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caciones\MetaboAnalystFileConverter\APP\AppData\Ejemplos\Excel\Datos\"/>
    </mc:Choice>
  </mc:AlternateContent>
  <xr:revisionPtr revIDLastSave="0" documentId="13_ncr:1_{66EEBD27-85DD-4B2F-81EF-9E4708D5799D}" xr6:coauthVersionLast="36" xr6:coauthVersionMax="36" xr10:uidLastSave="{00000000-0000-0000-0000-000000000000}"/>
  <bookViews>
    <workbookView xWindow="0" yWindow="0" windowWidth="19200" windowHeight="6810" firstSheet="4" activeTab="5" xr2:uid="{17BA2D75-16AA-40E0-A6BC-A0BC8E9B3C91}"/>
  </bookViews>
  <sheets>
    <sheet name="Metadata" sheetId="6" r:id="rId1"/>
    <sheet name="Datos crudos" sheetId="1" r:id="rId2"/>
    <sheet name="Concentraciones añadidas" sheetId="2" r:id="rId3"/>
    <sheet name="Patrones Obtenidos" sheetId="3" r:id="rId4"/>
    <sheet name="Concentraciones patrones" sheetId="4" r:id="rId5"/>
    <sheet name="Áreas a normalizar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2" i="4"/>
  <c r="C8" i="4" l="1"/>
  <c r="C7" i="4"/>
  <c r="C6" i="4"/>
  <c r="C5" i="4"/>
  <c r="C4" i="4"/>
  <c r="C3" i="4"/>
  <c r="C15" i="2"/>
  <c r="C14" i="2"/>
  <c r="C13" i="2"/>
  <c r="C12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<sst xmlns="http://schemas.openxmlformats.org/spreadsheetml/2006/main" count="936" uniqueCount="676">
  <si>
    <t>Compound Name</t>
  </si>
  <si>
    <t>Formula</t>
  </si>
  <si>
    <t>Mass</t>
  </si>
  <si>
    <t>RT</t>
  </si>
  <si>
    <t>QC1</t>
  </si>
  <si>
    <t>QC10</t>
  </si>
  <si>
    <t>QC11</t>
  </si>
  <si>
    <t>QC12</t>
  </si>
  <si>
    <t>QC2</t>
  </si>
  <si>
    <t>QC3</t>
  </si>
  <si>
    <t>QC4</t>
  </si>
  <si>
    <t>QC5</t>
  </si>
  <si>
    <t>QC6</t>
  </si>
  <si>
    <t>QC7</t>
  </si>
  <si>
    <t>QC8</t>
  </si>
  <si>
    <t>QC9</t>
  </si>
  <si>
    <t>SC1_1</t>
  </si>
  <si>
    <t>SC112_15</t>
  </si>
  <si>
    <t>SC120_16</t>
  </si>
  <si>
    <t>SC136_17</t>
  </si>
  <si>
    <t>SC137_44</t>
  </si>
  <si>
    <t>SC170_18</t>
  </si>
  <si>
    <t>SC20_2</t>
  </si>
  <si>
    <t>SC21_3</t>
  </si>
  <si>
    <t>SC214_19</t>
  </si>
  <si>
    <t>SC215_20</t>
  </si>
  <si>
    <t>SC215B_42</t>
  </si>
  <si>
    <t>SC215C_43</t>
  </si>
  <si>
    <t>SC23_4</t>
  </si>
  <si>
    <t>SC47B_41</t>
  </si>
  <si>
    <t>SC56_5</t>
  </si>
  <si>
    <t>SC57_6</t>
  </si>
  <si>
    <t>SC64_8</t>
  </si>
  <si>
    <t>SC70_9</t>
  </si>
  <si>
    <t>SC72_10</t>
  </si>
  <si>
    <t>SC80_12</t>
  </si>
  <si>
    <t>SC82_13</t>
  </si>
  <si>
    <t>SC95_14</t>
  </si>
  <si>
    <t>SD121_40</t>
  </si>
  <si>
    <t>SD127d_30</t>
  </si>
  <si>
    <t>SD137d_31</t>
  </si>
  <si>
    <t>SD140d_32</t>
  </si>
  <si>
    <t>SD150_33</t>
  </si>
  <si>
    <t>SD164_35</t>
  </si>
  <si>
    <t>SD182_36</t>
  </si>
  <si>
    <t>SD184_37</t>
  </si>
  <si>
    <t>SD189_38</t>
  </si>
  <si>
    <t>SD198_39</t>
  </si>
  <si>
    <t>SD208_34</t>
  </si>
  <si>
    <t>SD20d_21</t>
  </si>
  <si>
    <t>SD28d_22</t>
  </si>
  <si>
    <t>SD29d_23</t>
  </si>
  <si>
    <t>SD33d_24</t>
  </si>
  <si>
    <t>SD39d_25</t>
  </si>
  <si>
    <t>SD41d_26</t>
  </si>
  <si>
    <t>SD45d_27</t>
  </si>
  <si>
    <t>SD48d_28</t>
  </si>
  <si>
    <t>SD52d_29</t>
  </si>
  <si>
    <t>CE 18:1</t>
  </si>
  <si>
    <t>C45 H78 O2</t>
  </si>
  <si>
    <t>CE 18:1(d7)</t>
  </si>
  <si>
    <t>C45 H71 D7 O2</t>
  </si>
  <si>
    <t>CE 18:2</t>
  </si>
  <si>
    <t>C45 H76 O2</t>
  </si>
  <si>
    <t>CE 18:3</t>
  </si>
  <si>
    <t>C45 H74 O2</t>
  </si>
  <si>
    <t>CE 20:3</t>
  </si>
  <si>
    <t>C47 H78 O2</t>
  </si>
  <si>
    <t>CE 20:4</t>
  </si>
  <si>
    <t>C47 H76 O2</t>
  </si>
  <si>
    <t>CE 20:5</t>
  </si>
  <si>
    <t>C47 H74 O2</t>
  </si>
  <si>
    <t>CE 22:6</t>
  </si>
  <si>
    <t>C49 H76 O2</t>
  </si>
  <si>
    <t>Cer_NS d18:1_22:0</t>
  </si>
  <si>
    <t>C40 H79 N O3</t>
  </si>
  <si>
    <t>Cer_NS d18:1_23:0</t>
  </si>
  <si>
    <t>C41 H81 N O3</t>
  </si>
  <si>
    <t>Cer_NS d18:1_24:0</t>
  </si>
  <si>
    <t>C42 H83 N O3</t>
  </si>
  <si>
    <t>Cer_NS d18:1_24:1</t>
  </si>
  <si>
    <t>C42 H81 N O3</t>
  </si>
  <si>
    <t>Cer_NS d18:2_23:0</t>
  </si>
  <si>
    <t>C41 H79 N O3</t>
  </si>
  <si>
    <t>Cer_NS d18:2_24:1</t>
  </si>
  <si>
    <t>C42 H79 N O3</t>
  </si>
  <si>
    <t>Cer_NS d19:1_24:0</t>
  </si>
  <si>
    <t>C43 H85 N O3</t>
  </si>
  <si>
    <t>DG 16:0_18:1</t>
  </si>
  <si>
    <t>C37 H70 O5</t>
  </si>
  <si>
    <t>DG 16:0_18:2</t>
  </si>
  <si>
    <t>C37 H68 O5</t>
  </si>
  <si>
    <t>DG 18:1_18:1</t>
  </si>
  <si>
    <t>C39 H72 O5</t>
  </si>
  <si>
    <t>DG 18:1_18:2</t>
  </si>
  <si>
    <t>C39 H70 O5</t>
  </si>
  <si>
    <t>DG 18:1_20:4</t>
  </si>
  <si>
    <t>C41 H70 O5</t>
  </si>
  <si>
    <t>DG 18:2_18:2</t>
  </si>
  <si>
    <t>C39 H68 O5</t>
  </si>
  <si>
    <t>HexCer_NS d18:1_22:0</t>
  </si>
  <si>
    <t>C46 H89 N O8</t>
  </si>
  <si>
    <t>HexCer_NS d18:1_23:0</t>
  </si>
  <si>
    <t>C47 H91 N O8</t>
  </si>
  <si>
    <t>LPC 0:0/15:0</t>
  </si>
  <si>
    <t>C23 H48 N O7 P</t>
  </si>
  <si>
    <t>LPC 0:0/16:0</t>
  </si>
  <si>
    <t>C24 H50 N O7 P</t>
  </si>
  <si>
    <t>LPC 0:0/20:1</t>
  </si>
  <si>
    <t>C28 H56 N O7 P</t>
  </si>
  <si>
    <t>LPC 14:0/0:0</t>
  </si>
  <si>
    <t>C22 H46 N O7 P</t>
  </si>
  <si>
    <t>LPC 16:0/0:0</t>
  </si>
  <si>
    <t>LPC 16:1/0:0</t>
  </si>
  <si>
    <t>C24 H48 N O7 P</t>
  </si>
  <si>
    <t>LPC 17:0/0:0</t>
  </si>
  <si>
    <t>C25 H52 N O7 P</t>
  </si>
  <si>
    <t>LPC 18:0/0:0</t>
  </si>
  <si>
    <t>C26 H54 N O7 P</t>
  </si>
  <si>
    <t>LPC 18:1/0:0</t>
  </si>
  <si>
    <t>C26 H52 N O7 P</t>
  </si>
  <si>
    <t>LPC 18:1/0:0(d7)</t>
  </si>
  <si>
    <t>C26 H45 D7 N O7 P</t>
  </si>
  <si>
    <t>LPC 18:2/0:0</t>
  </si>
  <si>
    <t>C26 H50 N O7 P</t>
  </si>
  <si>
    <t>LPC 19:0/0:0</t>
  </si>
  <si>
    <t>C27 H56 N O7 P</t>
  </si>
  <si>
    <t>LPC 20:2/0:0</t>
  </si>
  <si>
    <t>C28 H54 N O7 P</t>
  </si>
  <si>
    <t>LPC 20:3/0:0</t>
  </si>
  <si>
    <t>C28 H52 N O7 P</t>
  </si>
  <si>
    <t>LPC 20:4/0:0</t>
  </si>
  <si>
    <t>C28 H50 N O7 P</t>
  </si>
  <si>
    <t>LPC 20:5/0:0</t>
  </si>
  <si>
    <t>C28 H48 N O7 P</t>
  </si>
  <si>
    <t>LPC 22:6/0:0</t>
  </si>
  <si>
    <t>C30 H50 N O7 P</t>
  </si>
  <si>
    <t>LPE 18:1(d7)</t>
  </si>
  <si>
    <t>C23 H39 D7 N O7 P</t>
  </si>
  <si>
    <t>LPE 18:2</t>
  </si>
  <si>
    <t>C23 H44 N O7 P</t>
  </si>
  <si>
    <t>PC 14:0_16:0</t>
  </si>
  <si>
    <t>C38 H76 N O8 P</t>
  </si>
  <si>
    <t>PC 14:0_18:2</t>
  </si>
  <si>
    <t>C40 H76 N O8 P</t>
  </si>
  <si>
    <t>PC 15:0_16:0</t>
  </si>
  <si>
    <t>C39 H78 N O8 P</t>
  </si>
  <si>
    <t>PC 15:0_18:1</t>
  </si>
  <si>
    <t>C41 H80 N O8 P</t>
  </si>
  <si>
    <t>PC 15:0_18:1(d7)</t>
  </si>
  <si>
    <t>C41 H73 D7 N O8 P</t>
  </si>
  <si>
    <t>PC 15:0_18:2</t>
  </si>
  <si>
    <t>C41 H78 N O8 P</t>
  </si>
  <si>
    <t>PC 15:0_20:3</t>
  </si>
  <si>
    <t>C43 H80 N O8 P</t>
  </si>
  <si>
    <t>PC 16:0_16:0</t>
  </si>
  <si>
    <t>C40 H80 N O8 P</t>
  </si>
  <si>
    <t>PC 16:0_16:1</t>
  </si>
  <si>
    <t>C40 H78 N O8 P</t>
  </si>
  <si>
    <t>PC 16:0_17:0</t>
  </si>
  <si>
    <t>C41 H82 N O8 P</t>
  </si>
  <si>
    <t>PC 16:0_17:1</t>
  </si>
  <si>
    <t>PC 16:0_18:0</t>
  </si>
  <si>
    <t>C42 H84 N O8 P</t>
  </si>
  <si>
    <t>PC 16:0_18:1</t>
  </si>
  <si>
    <t>C42 H82 N O8 P</t>
  </si>
  <si>
    <t>PC 16:0_18:2</t>
  </si>
  <si>
    <t>C42 H80 N O8 P</t>
  </si>
  <si>
    <t>PC 16:0_18:3</t>
  </si>
  <si>
    <t>C42 H78 N O8 P</t>
  </si>
  <si>
    <t>PC 16:0_20:3</t>
  </si>
  <si>
    <t>C44 H82 N O8 P</t>
  </si>
  <si>
    <t>PC 16:0_20:4</t>
  </si>
  <si>
    <t>C44 H80 N O8 P</t>
  </si>
  <si>
    <t>PC 16:0_20:5</t>
  </si>
  <si>
    <t>C44 H78 N O8 P</t>
  </si>
  <si>
    <t>PC 16:0_22:4</t>
  </si>
  <si>
    <t>C46 H84 N O8 P</t>
  </si>
  <si>
    <t>PC 16:0_22:6</t>
  </si>
  <si>
    <t>C46 H80 N O8 P</t>
  </si>
  <si>
    <t>PC 16:1_18:2</t>
  </si>
  <si>
    <t>PC 16:1_18:3</t>
  </si>
  <si>
    <t>C42 H76 N O8 P</t>
  </si>
  <si>
    <t>PC 16:1_22:6</t>
  </si>
  <si>
    <t>C46 H78 N O8 P</t>
  </si>
  <si>
    <t>PC 17:0_18:1</t>
  </si>
  <si>
    <t>C43 H84 N O8 P</t>
  </si>
  <si>
    <t>PC 17:0_18:2</t>
  </si>
  <si>
    <t>C43 H82 N O8 P</t>
  </si>
  <si>
    <t>PC 17:0_20:3</t>
  </si>
  <si>
    <t>C45 H84 N O8 P</t>
  </si>
  <si>
    <t>PC 17:0_20:4</t>
  </si>
  <si>
    <t>C45 H82 N O8 P</t>
  </si>
  <si>
    <t>PC 17:0_20:5</t>
  </si>
  <si>
    <t>C45 H80 N O8 P</t>
  </si>
  <si>
    <t>PC 17:0_22:6</t>
  </si>
  <si>
    <t>C47 H82 N O8 P</t>
  </si>
  <si>
    <t>PC 17:1_18:2</t>
  </si>
  <si>
    <t>PC 17:1_20:3</t>
  </si>
  <si>
    <t>PC 18:0_18:1</t>
  </si>
  <si>
    <t>C44 H86 N O8 P</t>
  </si>
  <si>
    <t>PC 18:0_18:2</t>
  </si>
  <si>
    <t>C44 H84 N O8 P</t>
  </si>
  <si>
    <t>PC 18:0_20:3</t>
  </si>
  <si>
    <t>C46 H86 N O8 P</t>
  </si>
  <si>
    <t>PC 18:0_20:4</t>
  </si>
  <si>
    <t>PC 18:0_20:5</t>
  </si>
  <si>
    <t>C46 H82 N O8 P</t>
  </si>
  <si>
    <t>PC 18:0_22:4</t>
  </si>
  <si>
    <t>C48 H88 N O8 P</t>
  </si>
  <si>
    <t>PC 18:0_22:5</t>
  </si>
  <si>
    <t>C48 H86 N O8 P</t>
  </si>
  <si>
    <t>PC 18:0_22:6</t>
  </si>
  <si>
    <t>C48 H84 N O8 P</t>
  </si>
  <si>
    <t>PC 18:1_18:1</t>
  </si>
  <si>
    <t>PC 18:1_18:2</t>
  </si>
  <si>
    <t>PC 18:1_19:1</t>
  </si>
  <si>
    <t>C45 H86 N O8 P</t>
  </si>
  <si>
    <t>PC 18:1_20:1</t>
  </si>
  <si>
    <t>C46 H88 N O8 P</t>
  </si>
  <si>
    <t>PC 18:1_20:3</t>
  </si>
  <si>
    <t>PC 18:1_20:5</t>
  </si>
  <si>
    <t>PC 18:1_22:6</t>
  </si>
  <si>
    <t>C48 H82 N O8 P</t>
  </si>
  <si>
    <t>PC 18:2_18:2</t>
  </si>
  <si>
    <t>PC 18:2_20:4</t>
  </si>
  <si>
    <t>PC 18:2_20:5</t>
  </si>
  <si>
    <t>PC 18:2_22:6</t>
  </si>
  <si>
    <t>C48 H80 N O8 P</t>
  </si>
  <si>
    <t>PC 19:0_18:2</t>
  </si>
  <si>
    <t>PC 19:1_20:3</t>
  </si>
  <si>
    <t>C47 H86 N O8 P</t>
  </si>
  <si>
    <t>PC 19:2_20:3</t>
  </si>
  <si>
    <t>C47 H84 N O8 P</t>
  </si>
  <si>
    <t>PC 20:1_18:2</t>
  </si>
  <si>
    <t>PC 28:0</t>
  </si>
  <si>
    <t>C36 H72 N O8 P</t>
  </si>
  <si>
    <t>PC 30:1</t>
  </si>
  <si>
    <t>C38 H74 N O8 P</t>
  </si>
  <si>
    <t>PC 34:3</t>
  </si>
  <si>
    <t>PC 34:4</t>
  </si>
  <si>
    <t>PC 35:4</t>
  </si>
  <si>
    <t>C43 H78 N O8 P</t>
  </si>
  <si>
    <t>PC 36:0</t>
  </si>
  <si>
    <t>C44 H88 N O8 P</t>
  </si>
  <si>
    <t>PC 36:3</t>
  </si>
  <si>
    <t>PC 36:6</t>
  </si>
  <si>
    <t>C44 H76 N O8 P</t>
  </si>
  <si>
    <t>PC 37:1</t>
  </si>
  <si>
    <t>C45 H88 N O8 P</t>
  </si>
  <si>
    <t>PC 37:6</t>
  </si>
  <si>
    <t>C45 H78 N O8 P</t>
  </si>
  <si>
    <t>PC 38:1</t>
  </si>
  <si>
    <t>C46 H90 N O8 P</t>
  </si>
  <si>
    <t>PC 38:5</t>
  </si>
  <si>
    <t>PC 38:7</t>
  </si>
  <si>
    <t>PC 39:5</t>
  </si>
  <si>
    <t>PC 39:6</t>
  </si>
  <si>
    <t>PC 40:2</t>
  </si>
  <si>
    <t>C48 H92 N O8 P</t>
  </si>
  <si>
    <t>PC 40:6</t>
  </si>
  <si>
    <t>PC 40:7</t>
  </si>
  <si>
    <t>PC 42:10</t>
  </si>
  <si>
    <t>C50 H80 N O8 P</t>
  </si>
  <si>
    <t>PC 42:5</t>
  </si>
  <si>
    <t>C50 H90 N O8 P</t>
  </si>
  <si>
    <t>PC 42:7</t>
  </si>
  <si>
    <t>C50 H86 N O8 P</t>
  </si>
  <si>
    <t>PE 15:0_18:1(d7)</t>
  </si>
  <si>
    <t>C38 H67 D7 N O8 P</t>
  </si>
  <si>
    <t>PE 16:0_18:2</t>
  </si>
  <si>
    <t>C39 H74 N O8 P</t>
  </si>
  <si>
    <t>PE 16:0_20:4</t>
  </si>
  <si>
    <t>C41 H74 N O8 P</t>
  </si>
  <si>
    <t>PE 38:4</t>
  </si>
  <si>
    <t>PE 38:6</t>
  </si>
  <si>
    <t>C43 H74 N O8 P</t>
  </si>
  <si>
    <t>PE 40:6</t>
  </si>
  <si>
    <t>SM d16:1_16:0</t>
  </si>
  <si>
    <t>C37 H75 N2 O6 P</t>
  </si>
  <si>
    <t>SM d18:1_18:0</t>
  </si>
  <si>
    <t>C41 H83 N2 O6 P</t>
  </si>
  <si>
    <t>SM d18:1_18:1(d9)</t>
  </si>
  <si>
    <t>C41 H72 D9 N2 O6 P</t>
  </si>
  <si>
    <t>SM d30:1</t>
  </si>
  <si>
    <t>C35 H71 N2 O6 P</t>
  </si>
  <si>
    <t>SM d32:2</t>
  </si>
  <si>
    <t>C37 H73 N2 O6 P</t>
  </si>
  <si>
    <t>SM d33:1</t>
  </si>
  <si>
    <t>C38 H77 N2 O6 P</t>
  </si>
  <si>
    <t>SM d34:0</t>
  </si>
  <si>
    <t>C39 H81 N2 O6 P</t>
  </si>
  <si>
    <t>SM d34:1</t>
  </si>
  <si>
    <t>C39 H79 N2 O6 P</t>
  </si>
  <si>
    <t>SM d34:2</t>
  </si>
  <si>
    <t>C39 H77 N2 O6 P</t>
  </si>
  <si>
    <t>SM d35:1</t>
  </si>
  <si>
    <t>C40 H81 N2 O6 P</t>
  </si>
  <si>
    <t>SM d35:2</t>
  </si>
  <si>
    <t>C40 H79 N2 O6 P</t>
  </si>
  <si>
    <t>SM d36:0</t>
  </si>
  <si>
    <t>C41 H85 N2 O6 P</t>
  </si>
  <si>
    <t>SM d36:2</t>
  </si>
  <si>
    <t>C41 H81 N2 O6 P</t>
  </si>
  <si>
    <t>SM d38:0</t>
  </si>
  <si>
    <t>C43 H89 N2 O6 P</t>
  </si>
  <si>
    <t>SM d38:1</t>
  </si>
  <si>
    <t>C43 H87 N2 O6 P</t>
  </si>
  <si>
    <t>SM d38:2</t>
  </si>
  <si>
    <t>C43 H85 N2 O6 P</t>
  </si>
  <si>
    <t>SM d39:1</t>
  </si>
  <si>
    <t>C44 H89 N2 O6 P</t>
  </si>
  <si>
    <t>SM d40:0</t>
  </si>
  <si>
    <t>C45 H93 N2 O6 P</t>
  </si>
  <si>
    <t>SM d40:1</t>
  </si>
  <si>
    <t>C45 H91 N2 O6 P</t>
  </si>
  <si>
    <t>SM d40:2</t>
  </si>
  <si>
    <t>C45 H89 N2 O6 P</t>
  </si>
  <si>
    <t>SM d41:1</t>
  </si>
  <si>
    <t>C46 H93 N2 O6 P</t>
  </si>
  <si>
    <t>SM d41:2</t>
  </si>
  <si>
    <t>C46 H91 N2 O6 P</t>
  </si>
  <si>
    <t>SM d41:3</t>
  </si>
  <si>
    <t>C46 H89 N2 O6 P</t>
  </si>
  <si>
    <t>SM d42:1</t>
  </si>
  <si>
    <t>C47 H95 N2 O6 P</t>
  </si>
  <si>
    <t>SM d42:2</t>
  </si>
  <si>
    <t>C47 H93 N2 O6 P</t>
  </si>
  <si>
    <t>SM d42:3</t>
  </si>
  <si>
    <t>C47 H91 N2 O6 P</t>
  </si>
  <si>
    <t>SM d43:2</t>
  </si>
  <si>
    <t>C48 H95 N2 O6 P</t>
  </si>
  <si>
    <t>SM d43:3</t>
  </si>
  <si>
    <t>C48 H93 N2 O6 P</t>
  </si>
  <si>
    <t>SM d44:2</t>
  </si>
  <si>
    <t>C49 H97 N2 O6 P</t>
  </si>
  <si>
    <t>SM d44:3</t>
  </si>
  <si>
    <t>C49 H95 N2 O6 P</t>
  </si>
  <si>
    <t>TG 12:0_12:0_12:0</t>
  </si>
  <si>
    <t>C39 H74 O6</t>
  </si>
  <si>
    <t>TG 12:0_12:0_12:1</t>
  </si>
  <si>
    <t>C39 H72 O6</t>
  </si>
  <si>
    <t>TG 12:0_12:0_16:0</t>
  </si>
  <si>
    <t>C43 H82 O6</t>
  </si>
  <si>
    <t>TG 12:0_12:1_16:0</t>
  </si>
  <si>
    <t>C43 H80 O6</t>
  </si>
  <si>
    <t>TG 12:0_12:1_16:1</t>
  </si>
  <si>
    <t>C43 H78 O6</t>
  </si>
  <si>
    <t>TG 12:0_12:1_18:1</t>
  </si>
  <si>
    <t>C45 H82 O6</t>
  </si>
  <si>
    <t>TG 12:0_13:0_14:0</t>
  </si>
  <si>
    <t>C42 H80 O6</t>
  </si>
  <si>
    <t>TG 12:0_14:0_15:0</t>
  </si>
  <si>
    <t>C44 H84 O6</t>
  </si>
  <si>
    <t>TG 12:0_14:0_16:0</t>
  </si>
  <si>
    <t>C45 H86 O6</t>
  </si>
  <si>
    <t>TG 12:0_15:0_16:0</t>
  </si>
  <si>
    <t>C46 H88 O6</t>
  </si>
  <si>
    <t>TG 12:0_15:0_18:1</t>
  </si>
  <si>
    <t>C48 H90 O6</t>
  </si>
  <si>
    <t>TG 12:0_16:0_16:0</t>
  </si>
  <si>
    <t>C47 H90 O6</t>
  </si>
  <si>
    <t>TG 12:0_16:0_18:1</t>
  </si>
  <si>
    <t>C49 H92 O6</t>
  </si>
  <si>
    <t>TG 12:0_16:0_22:6</t>
  </si>
  <si>
    <t>C53 H90 O6</t>
  </si>
  <si>
    <t>TG 12:0_18:1_18:2</t>
  </si>
  <si>
    <t>C51 H92 O6</t>
  </si>
  <si>
    <t>TG 14:0_15:0_16:0</t>
  </si>
  <si>
    <t>C48 H92 O6</t>
  </si>
  <si>
    <t>TG 14:0_15:0_18:1</t>
  </si>
  <si>
    <t>C50 H94 O6</t>
  </si>
  <si>
    <t>TG 14:0_16:0_16:0</t>
  </si>
  <si>
    <t>C49 H94 O6</t>
  </si>
  <si>
    <t>TG 14:0_16:0_18:1</t>
  </si>
  <si>
    <t>C51 H96 O6</t>
  </si>
  <si>
    <t>TG 14:0_16:0_22:6</t>
  </si>
  <si>
    <t>C55 H94 O6</t>
  </si>
  <si>
    <t>TG 14:0_16:1_22:6</t>
  </si>
  <si>
    <t>C55 H92 O6</t>
  </si>
  <si>
    <t>TG 14:0_18:2_18:2</t>
  </si>
  <si>
    <t>C53 H94 O6</t>
  </si>
  <si>
    <t>TG 14:0_18:2_22:6</t>
  </si>
  <si>
    <t>C57 H94 O6</t>
  </si>
  <si>
    <t>TG 14:1_16:0_18:1</t>
  </si>
  <si>
    <t>C51 H94 O6</t>
  </si>
  <si>
    <t>TG 15:0_16:0_16:0</t>
  </si>
  <si>
    <t>C50 H96 O6</t>
  </si>
  <si>
    <t>TG 15:0_16:0_18:1</t>
  </si>
  <si>
    <t>C52 H98 O6</t>
  </si>
  <si>
    <t>TG 15:0_16:1_18:1</t>
  </si>
  <si>
    <t>C52 H96 O6</t>
  </si>
  <si>
    <t>TG 15:0_18:1_18:2</t>
  </si>
  <si>
    <t>C54 H98 O6</t>
  </si>
  <si>
    <t>TG 15:0_18:1(d7)_15:0</t>
  </si>
  <si>
    <t>C51 H89 D7 O6</t>
  </si>
  <si>
    <t>TG 15:0_18:2_18:2</t>
  </si>
  <si>
    <t>C54 H96 O6</t>
  </si>
  <si>
    <t>TG 16:0_16:0_16:0</t>
  </si>
  <si>
    <t>C51 H98 O6</t>
  </si>
  <si>
    <t>TG 16:0_16:0_18:0</t>
  </si>
  <si>
    <t>C53 H102 O6</t>
  </si>
  <si>
    <t>TG 16:0_16:0_18:1</t>
  </si>
  <si>
    <t>C53 H100 O6</t>
  </si>
  <si>
    <t>TG 16:0_16:0_20:4</t>
  </si>
  <si>
    <t>C55 H98 O6</t>
  </si>
  <si>
    <t>TG 16:0_16:0_22:6</t>
  </si>
  <si>
    <t>C57 H98 O6</t>
  </si>
  <si>
    <t>TG 16:0_16:1_18:1</t>
  </si>
  <si>
    <t>C53 H98 O6</t>
  </si>
  <si>
    <t>TG 16:0_16:1_18:2</t>
  </si>
  <si>
    <t>C53 H96 O6</t>
  </si>
  <si>
    <t>TG 16:0_16:1_22:6</t>
  </si>
  <si>
    <t>C57 H96 O6</t>
  </si>
  <si>
    <t>TG 16:0_17:0_18:0</t>
  </si>
  <si>
    <t>C54 H104 O6</t>
  </si>
  <si>
    <t>TG 16:0_17:0_18:1</t>
  </si>
  <si>
    <t>C54 H102 O6</t>
  </si>
  <si>
    <t>TG 16:0_17:1_18:1</t>
  </si>
  <si>
    <t>C54 H100 O6</t>
  </si>
  <si>
    <t>TG 16:0_17:1_20:4</t>
  </si>
  <si>
    <t>C56 H98 O6</t>
  </si>
  <si>
    <t>TG 16:0_18:0_18:0</t>
  </si>
  <si>
    <t>C55 H106 O6</t>
  </si>
  <si>
    <t>TG 16:0_18:0_18:1</t>
  </si>
  <si>
    <t>C55 H104 O6</t>
  </si>
  <si>
    <t>TG 16:0_18:0_20:0</t>
  </si>
  <si>
    <t>C57 H110 O6</t>
  </si>
  <si>
    <t>TG 16:0_18:0_22:0</t>
  </si>
  <si>
    <t>C59 H114 O6</t>
  </si>
  <si>
    <t>TG 16:0_18:1_18:1</t>
  </si>
  <si>
    <t>C55 H102 O6</t>
  </si>
  <si>
    <t>TG 16:0_18:1_18:2</t>
  </si>
  <si>
    <t>C55 H100 O6</t>
  </si>
  <si>
    <t>TG 16:0_18:1_18:3</t>
  </si>
  <si>
    <t>TG 16:0_18:1_20:4</t>
  </si>
  <si>
    <t>C57 H100 O6</t>
  </si>
  <si>
    <t>TG 16:0_18:1_21:0</t>
  </si>
  <si>
    <t>C58 H110 O6</t>
  </si>
  <si>
    <t>TG 16:0_18:1_21:5</t>
  </si>
  <si>
    <t>C58 H100 O6</t>
  </si>
  <si>
    <t>TG 16:0_18:1_22:6</t>
  </si>
  <si>
    <t>C59 H100 O6</t>
  </si>
  <si>
    <t>TG 16:0_18:2_18:2</t>
  </si>
  <si>
    <t>TG 16:0_18:2_20:4</t>
  </si>
  <si>
    <t>TG 16:0_18:2_22:6</t>
  </si>
  <si>
    <t>C59 H98 O6</t>
  </si>
  <si>
    <t>TG 16:0_22:5_22:7</t>
  </si>
  <si>
    <t>C63 H98 O6</t>
  </si>
  <si>
    <t>TG 16:0_22:6_22:6</t>
  </si>
  <si>
    <t>TG 17:0_18:0_18:1</t>
  </si>
  <si>
    <t>C56 H106 O6</t>
  </si>
  <si>
    <t>TG 17:0_18:1_18:1</t>
  </si>
  <si>
    <t>C56 H104 O6</t>
  </si>
  <si>
    <t>TG 17:0_18:1_18:2</t>
  </si>
  <si>
    <t>C56 H102 O6</t>
  </si>
  <si>
    <t>TG 17:0_18:1_20:4</t>
  </si>
  <si>
    <t>C58 H102 O6</t>
  </si>
  <si>
    <t>TG 17:0_18:1_22:6</t>
  </si>
  <si>
    <t>C60 H102 O6</t>
  </si>
  <si>
    <t>TG 17:1_18:1_18:2</t>
  </si>
  <si>
    <t>C56 H100 O6</t>
  </si>
  <si>
    <t>TG 18:0_18:0_18:1</t>
  </si>
  <si>
    <t>C57 H108 O6</t>
  </si>
  <si>
    <t>TG 18:0_18:1_18:1</t>
  </si>
  <si>
    <t>C57 H106 O6</t>
  </si>
  <si>
    <t>TG 18:0_18:1_20:4</t>
  </si>
  <si>
    <t>C59 H104 O6</t>
  </si>
  <si>
    <t>TG 18:0_18:1_22:6</t>
  </si>
  <si>
    <t>C61 H104 O6</t>
  </si>
  <si>
    <t>TG 18:0_20:4_22:6</t>
  </si>
  <si>
    <t>C63 H102 O6</t>
  </si>
  <si>
    <t>TG 18:1_18:1_18:1</t>
  </si>
  <si>
    <t>C57 H104 O6</t>
  </si>
  <si>
    <t>TG 18:1_18:1_18:2</t>
  </si>
  <si>
    <t>C57 H102 O6</t>
  </si>
  <si>
    <t>TG 18:1_18:1_20:5</t>
  </si>
  <si>
    <t>TG 18:1_20:5_22:6</t>
  </si>
  <si>
    <t>TG 18:1_22:5_22:7</t>
  </si>
  <si>
    <t>C65 H100 O6</t>
  </si>
  <si>
    <t>TG 18:2_18:2_18:3</t>
  </si>
  <si>
    <t>TG 18:2_22:6_22:6</t>
  </si>
  <si>
    <t>C65 H98 O6</t>
  </si>
  <si>
    <t>TG 22:6_22:6_22:6</t>
  </si>
  <si>
    <t>C69 H98 O6</t>
  </si>
  <si>
    <t>TG 38:0</t>
  </si>
  <si>
    <t>C41 H78 O6</t>
  </si>
  <si>
    <t>TG 38:1</t>
  </si>
  <si>
    <t>C41 H76 O6</t>
  </si>
  <si>
    <t>TG 40:0</t>
  </si>
  <si>
    <t>TG 41:1</t>
  </si>
  <si>
    <t>C44 H82 O6</t>
  </si>
  <si>
    <t>TG 42:0</t>
  </si>
  <si>
    <t>TG 42:1</t>
  </si>
  <si>
    <t>C45 H84 O6</t>
  </si>
  <si>
    <t>TG 43:0</t>
  </si>
  <si>
    <t>TG 43:1</t>
  </si>
  <si>
    <t>C46 H86 O6</t>
  </si>
  <si>
    <t>TG 44:0</t>
  </si>
  <si>
    <t>TG 44:1</t>
  </si>
  <si>
    <t>C47 H88 O6</t>
  </si>
  <si>
    <t>TG 44:2</t>
  </si>
  <si>
    <t>C47 H86 O6</t>
  </si>
  <si>
    <t>TG 45:0</t>
  </si>
  <si>
    <t>TG 45:1</t>
  </si>
  <si>
    <t>TG 46:0</t>
  </si>
  <si>
    <t>TG 46:1</t>
  </si>
  <si>
    <t>TG 46:2</t>
  </si>
  <si>
    <t>C49 H90 O6</t>
  </si>
  <si>
    <t>TG 47:0</t>
  </si>
  <si>
    <t>TG 47:1</t>
  </si>
  <si>
    <t>TG 48:0</t>
  </si>
  <si>
    <t>TG 48:1</t>
  </si>
  <si>
    <t>TG 48:2</t>
  </si>
  <si>
    <t>TG 48:3</t>
  </si>
  <si>
    <t>TG 48:4</t>
  </si>
  <si>
    <t>C51 H90 O6</t>
  </si>
  <si>
    <t>TG 49:0</t>
  </si>
  <si>
    <t>C52 H100 O6</t>
  </si>
  <si>
    <t>TG 49:1</t>
  </si>
  <si>
    <t>TG 49:2</t>
  </si>
  <si>
    <t>TG 49:3</t>
  </si>
  <si>
    <t>C52 H94 O6</t>
  </si>
  <si>
    <t>TG 50:0</t>
  </si>
  <si>
    <t>TG 50:1</t>
  </si>
  <si>
    <t>TG 50:2</t>
  </si>
  <si>
    <t>TG 50:3</t>
  </si>
  <si>
    <t>TG 50:5</t>
  </si>
  <si>
    <t>C53 H92 O6</t>
  </si>
  <si>
    <t>TG 50:6</t>
  </si>
  <si>
    <t>TG 51:0</t>
  </si>
  <si>
    <t>TG 51:1</t>
  </si>
  <si>
    <t>TG 51:2</t>
  </si>
  <si>
    <t>TG 51:3</t>
  </si>
  <si>
    <t>TG 51:4</t>
  </si>
  <si>
    <t>TG 51:5</t>
  </si>
  <si>
    <t>C54 H94 O6</t>
  </si>
  <si>
    <t>TG 52:0</t>
  </si>
  <si>
    <t>TG 52:1</t>
  </si>
  <si>
    <t>TG 52:2</t>
  </si>
  <si>
    <t>TG 52:6</t>
  </si>
  <si>
    <t>TG 52:7</t>
  </si>
  <si>
    <t>TG 53:0</t>
  </si>
  <si>
    <t>C56 H108 O6</t>
  </si>
  <si>
    <t>TG 53:1</t>
  </si>
  <si>
    <t>TG 53:2</t>
  </si>
  <si>
    <t>TG 53:3</t>
  </si>
  <si>
    <t>TG 53:4</t>
  </si>
  <si>
    <t>TG 53:5</t>
  </si>
  <si>
    <t>TG 54:0</t>
  </si>
  <si>
    <t>TG 54:1</t>
  </si>
  <si>
    <t>TG 54:2</t>
  </si>
  <si>
    <t>TG 54:3</t>
  </si>
  <si>
    <t>TG 54:6</t>
  </si>
  <si>
    <t>TG 54:7</t>
  </si>
  <si>
    <t>TG 54:8</t>
  </si>
  <si>
    <t>TG 55:7</t>
  </si>
  <si>
    <t>C58 H98 O6</t>
  </si>
  <si>
    <t>TG 56:1</t>
  </si>
  <si>
    <t>C59 H112 O6</t>
  </si>
  <si>
    <t>TG 56:2</t>
  </si>
  <si>
    <t>C59 H110 O6</t>
  </si>
  <si>
    <t>TG 56:3</t>
  </si>
  <si>
    <t>C59 H108 O6</t>
  </si>
  <si>
    <t>TG 56:4</t>
  </si>
  <si>
    <t>C59 H106 O6</t>
  </si>
  <si>
    <t>TG 56:5</t>
  </si>
  <si>
    <t>TG 56:6</t>
  </si>
  <si>
    <t>C59 H102 O6</t>
  </si>
  <si>
    <t>TG 56:7</t>
  </si>
  <si>
    <t>TG 56:8</t>
  </si>
  <si>
    <t>TG 56:9</t>
  </si>
  <si>
    <t>C59 H96 O6</t>
  </si>
  <si>
    <t>TG 57:8</t>
  </si>
  <si>
    <t>C60 H100 O6</t>
  </si>
  <si>
    <t>TG 58:10</t>
  </si>
  <si>
    <t>C61 H98 O6</t>
  </si>
  <si>
    <t>TG 58:11</t>
  </si>
  <si>
    <t>C61 H96 O6</t>
  </si>
  <si>
    <t>TG 58:6</t>
  </si>
  <si>
    <t>C61 H106 O6</t>
  </si>
  <si>
    <t>TG 58:7</t>
  </si>
  <si>
    <t>TG 58:8</t>
  </si>
  <si>
    <t>C61 H102 O6</t>
  </si>
  <si>
    <t>TG 58:9</t>
  </si>
  <si>
    <t>C61 H100 O6</t>
  </si>
  <si>
    <t>TG 60:11</t>
  </si>
  <si>
    <t>C63 H100 O6</t>
  </si>
  <si>
    <t>TG 60:12</t>
  </si>
  <si>
    <t>ISDs</t>
  </si>
  <si>
    <t>[] µg/mL</t>
  </si>
  <si>
    <t>[]muestra µg/mL</t>
  </si>
  <si>
    <t>15:0-18:1(d7) PC</t>
  </si>
  <si>
    <t>15:0-18:1(d7) PE</t>
  </si>
  <si>
    <t>15:0-18:1(d7) PS</t>
  </si>
  <si>
    <t>15:0-18:1(d7) PG</t>
  </si>
  <si>
    <t>15:0-18:1(d7) PL</t>
  </si>
  <si>
    <t>15:0-18:1-d7-PA</t>
  </si>
  <si>
    <t>18:1(d7) LPC</t>
  </si>
  <si>
    <t>18:1(d7) LPE</t>
  </si>
  <si>
    <t>18:1 (d7) MG</t>
  </si>
  <si>
    <t>15:0-18:1(d7) DG</t>
  </si>
  <si>
    <t>15:0-18:1 (d7)-15:0 TG</t>
  </si>
  <si>
    <t>18:1 (d9) SM</t>
  </si>
  <si>
    <t>Cholesterol (d7)</t>
  </si>
  <si>
    <t>Standard desv</t>
  </si>
  <si>
    <t>RSD</t>
  </si>
  <si>
    <t>Muesrea</t>
  </si>
  <si>
    <t>Area LPC</t>
  </si>
  <si>
    <t>Area SM</t>
  </si>
  <si>
    <t>Area PC</t>
  </si>
  <si>
    <t xml:space="preserve">Area DG </t>
  </si>
  <si>
    <t xml:space="preserve">Area TG </t>
  </si>
  <si>
    <t>QC1.d</t>
  </si>
  <si>
    <t>QC10.d</t>
  </si>
  <si>
    <t>QC11.d</t>
  </si>
  <si>
    <t>QC12.d</t>
  </si>
  <si>
    <t>QC2.d</t>
  </si>
  <si>
    <t>QC3.d</t>
  </si>
  <si>
    <t>QC4.d</t>
  </si>
  <si>
    <t>QC5.d</t>
  </si>
  <si>
    <t>QC6.d</t>
  </si>
  <si>
    <t>QC7.d</t>
  </si>
  <si>
    <t>QC8.d</t>
  </si>
  <si>
    <t>QC9.d</t>
  </si>
  <si>
    <t>SC1_1.d</t>
  </si>
  <si>
    <t>SC112_15.d</t>
  </si>
  <si>
    <t>SC120_16.d</t>
  </si>
  <si>
    <t>SC136_17.d</t>
  </si>
  <si>
    <t>SC137_44.d</t>
  </si>
  <si>
    <t>SC170_18.d</t>
  </si>
  <si>
    <t>SC20_2.d</t>
  </si>
  <si>
    <t>SC21_3.d</t>
  </si>
  <si>
    <t>SC214_19.d</t>
  </si>
  <si>
    <t>SC215_20.d</t>
  </si>
  <si>
    <t>SC215B_42.d</t>
  </si>
  <si>
    <t>SC215C_43.d</t>
  </si>
  <si>
    <t>SC23_4.d</t>
  </si>
  <si>
    <t>SC47B_41.d</t>
  </si>
  <si>
    <t>SC56_5.d</t>
  </si>
  <si>
    <t>SC57_6.d</t>
  </si>
  <si>
    <t>SC64_8.d</t>
  </si>
  <si>
    <t>SC70_9.d</t>
  </si>
  <si>
    <t>SC72_10.d</t>
  </si>
  <si>
    <t>SC80_12.d</t>
  </si>
  <si>
    <t>SC82_13.d</t>
  </si>
  <si>
    <t>SC95_14.d</t>
  </si>
  <si>
    <t>SD121_40.d</t>
  </si>
  <si>
    <t>SD127d_30.d</t>
  </si>
  <si>
    <t>SD137d_31.d</t>
  </si>
  <si>
    <t>SD140d_32.d</t>
  </si>
  <si>
    <t>SD150_33.d</t>
  </si>
  <si>
    <t>SD164_35.d</t>
  </si>
  <si>
    <t>SD182_36.d</t>
  </si>
  <si>
    <t>SD184_37.d</t>
  </si>
  <si>
    <t>SD189_38.d</t>
  </si>
  <si>
    <t>SD198_39.d</t>
  </si>
  <si>
    <t>SD208_34.d</t>
  </si>
  <si>
    <t>SD20d_21.d</t>
  </si>
  <si>
    <t>SD28d_22.d</t>
  </si>
  <si>
    <t>SD29d_23.d</t>
  </si>
  <si>
    <t>SD33d_24.d</t>
  </si>
  <si>
    <t>SD39d_25.d</t>
  </si>
  <si>
    <t>SD41d_26.d</t>
  </si>
  <si>
    <t>SD45d_27.d</t>
  </si>
  <si>
    <t>SD48d_28.d</t>
  </si>
  <si>
    <t>SD52d_29.d</t>
  </si>
  <si>
    <t>Area MG</t>
  </si>
  <si>
    <t>18:1(d7) CE</t>
  </si>
  <si>
    <t>Area CE</t>
  </si>
  <si>
    <t>Sample</t>
  </si>
  <si>
    <t>Label</t>
  </si>
  <si>
    <t>QC</t>
  </si>
  <si>
    <t>SC</t>
  </si>
  <si>
    <t>SD</t>
  </si>
  <si>
    <t>CAS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</si>
</sst>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_-* #,##0_-;\-* #,##0_-;_-* &quot;-&quot;??_-;_-@_-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2031-6ED7-4B66-AF13-FBEF9A60CDEC}">
  <dimension ref="A1:DF55"/>
  <sheetViews>
    <sheetView workbookViewId="0">
      <selection activeCell="C1" sqref="C1"/>
    </sheetView>
  </sheetViews>
  <sheetFormatPr baseColWidth="10" defaultRowHeight="15" x14ac:dyDescent="0.25"/>
  <sheetData>
    <row r="1" spans="1:110" x14ac:dyDescent="0.25">
      <c r="A1" t="s">
        <v>670</v>
      </c>
      <c r="B1" t="s">
        <v>671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110" x14ac:dyDescent="0.25">
      <c r="A2" s="1" t="s">
        <v>4</v>
      </c>
      <c r="B2" t="s">
        <v>672</v>
      </c>
      <c r="BD2" t="s">
        <v>671</v>
      </c>
      <c r="BE2" t="s">
        <v>672</v>
      </c>
      <c r="BF2" t="s">
        <v>672</v>
      </c>
      <c r="BG2" t="s">
        <v>672</v>
      </c>
      <c r="BH2" t="s">
        <v>672</v>
      </c>
      <c r="BI2" t="s">
        <v>672</v>
      </c>
      <c r="BJ2" t="s">
        <v>672</v>
      </c>
      <c r="BK2" t="s">
        <v>672</v>
      </c>
      <c r="BL2" t="s">
        <v>672</v>
      </c>
      <c r="BM2" t="s">
        <v>672</v>
      </c>
      <c r="BN2" t="s">
        <v>672</v>
      </c>
      <c r="BO2" t="s">
        <v>672</v>
      </c>
      <c r="BP2" t="s">
        <v>672</v>
      </c>
      <c r="BQ2" t="s">
        <v>673</v>
      </c>
      <c r="BR2" t="s">
        <v>673</v>
      </c>
      <c r="BS2" t="s">
        <v>673</v>
      </c>
      <c r="BT2" t="s">
        <v>673</v>
      </c>
      <c r="BU2" t="s">
        <v>673</v>
      </c>
      <c r="BV2" t="s">
        <v>673</v>
      </c>
      <c r="BW2" t="s">
        <v>673</v>
      </c>
      <c r="BX2" t="s">
        <v>673</v>
      </c>
      <c r="BY2" t="s">
        <v>673</v>
      </c>
      <c r="BZ2" t="s">
        <v>673</v>
      </c>
      <c r="CA2" t="s">
        <v>673</v>
      </c>
      <c r="CB2" t="s">
        <v>673</v>
      </c>
      <c r="CC2" t="s">
        <v>673</v>
      </c>
      <c r="CD2" t="s">
        <v>673</v>
      </c>
      <c r="CE2" t="s">
        <v>673</v>
      </c>
      <c r="CF2" t="s">
        <v>673</v>
      </c>
      <c r="CG2" t="s">
        <v>673</v>
      </c>
      <c r="CH2" t="s">
        <v>673</v>
      </c>
      <c r="CI2" t="s">
        <v>673</v>
      </c>
      <c r="CJ2" t="s">
        <v>673</v>
      </c>
      <c r="CK2" t="s">
        <v>673</v>
      </c>
      <c r="CL2" t="s">
        <v>673</v>
      </c>
      <c r="CM2" t="s">
        <v>674</v>
      </c>
      <c r="CN2" t="s">
        <v>674</v>
      </c>
      <c r="CO2" t="s">
        <v>674</v>
      </c>
      <c r="CP2" t="s">
        <v>674</v>
      </c>
      <c r="CQ2" t="s">
        <v>674</v>
      </c>
      <c r="CR2" t="s">
        <v>674</v>
      </c>
      <c r="CS2" t="s">
        <v>674</v>
      </c>
      <c r="CT2" t="s">
        <v>674</v>
      </c>
      <c r="CU2" t="s">
        <v>674</v>
      </c>
      <c r="CV2" t="s">
        <v>674</v>
      </c>
      <c r="CW2" t="s">
        <v>674</v>
      </c>
      <c r="CX2" t="s">
        <v>674</v>
      </c>
      <c r="CY2" t="s">
        <v>674</v>
      </c>
      <c r="CZ2" t="s">
        <v>674</v>
      </c>
      <c r="DA2" t="s">
        <v>674</v>
      </c>
      <c r="DB2" t="s">
        <v>674</v>
      </c>
      <c r="DC2" t="s">
        <v>674</v>
      </c>
      <c r="DD2" t="s">
        <v>674</v>
      </c>
      <c r="DE2" t="s">
        <v>674</v>
      </c>
      <c r="DF2" t="s">
        <v>674</v>
      </c>
    </row>
    <row r="3" spans="1:110" x14ac:dyDescent="0.25">
      <c r="A3" s="1" t="s">
        <v>5</v>
      </c>
      <c r="B3" t="s">
        <v>672</v>
      </c>
    </row>
    <row r="4" spans="1:110" x14ac:dyDescent="0.25">
      <c r="A4" s="1" t="s">
        <v>6</v>
      </c>
      <c r="B4" t="s">
        <v>672</v>
      </c>
    </row>
    <row r="5" spans="1:110" x14ac:dyDescent="0.25">
      <c r="A5" s="1" t="s">
        <v>7</v>
      </c>
      <c r="B5" t="s">
        <v>672</v>
      </c>
    </row>
    <row r="6" spans="1:110" x14ac:dyDescent="0.25">
      <c r="A6" s="1" t="s">
        <v>8</v>
      </c>
      <c r="B6" t="s">
        <v>672</v>
      </c>
    </row>
    <row r="7" spans="1:110" x14ac:dyDescent="0.25">
      <c r="A7" s="1" t="s">
        <v>9</v>
      </c>
      <c r="B7" t="s">
        <v>672</v>
      </c>
    </row>
    <row r="8" spans="1:110" x14ac:dyDescent="0.25">
      <c r="A8" s="1" t="s">
        <v>10</v>
      </c>
      <c r="B8" t="s">
        <v>672</v>
      </c>
    </row>
    <row r="9" spans="1:110" x14ac:dyDescent="0.25">
      <c r="A9" s="1" t="s">
        <v>11</v>
      </c>
      <c r="B9" t="s">
        <v>672</v>
      </c>
    </row>
    <row r="10" spans="1:110" x14ac:dyDescent="0.25">
      <c r="A10" s="1" t="s">
        <v>12</v>
      </c>
      <c r="B10" t="s">
        <v>672</v>
      </c>
    </row>
    <row r="11" spans="1:110" x14ac:dyDescent="0.25">
      <c r="A11" s="1" t="s">
        <v>13</v>
      </c>
      <c r="B11" t="s">
        <v>672</v>
      </c>
    </row>
    <row r="12" spans="1:110" x14ac:dyDescent="0.25">
      <c r="A12" s="1" t="s">
        <v>14</v>
      </c>
      <c r="B12" t="s">
        <v>672</v>
      </c>
    </row>
    <row r="13" spans="1:110" x14ac:dyDescent="0.25">
      <c r="A13" s="1" t="s">
        <v>15</v>
      </c>
      <c r="B13" t="s">
        <v>672</v>
      </c>
    </row>
    <row r="14" spans="1:110" x14ac:dyDescent="0.25">
      <c r="A14" s="1" t="s">
        <v>16</v>
      </c>
      <c r="B14" t="s">
        <v>673</v>
      </c>
    </row>
    <row r="15" spans="1:110" x14ac:dyDescent="0.25">
      <c r="A15" s="1" t="s">
        <v>17</v>
      </c>
      <c r="B15" t="s">
        <v>673</v>
      </c>
    </row>
    <row r="16" spans="1:110" x14ac:dyDescent="0.25">
      <c r="A16" s="1" t="s">
        <v>18</v>
      </c>
      <c r="B16" t="s">
        <v>673</v>
      </c>
    </row>
    <row r="17" spans="1:2" x14ac:dyDescent="0.25">
      <c r="A17" s="1" t="s">
        <v>19</v>
      </c>
      <c r="B17" t="s">
        <v>673</v>
      </c>
    </row>
    <row r="18" spans="1:2" x14ac:dyDescent="0.25">
      <c r="A18" s="1" t="s">
        <v>20</v>
      </c>
      <c r="B18" t="s">
        <v>673</v>
      </c>
    </row>
    <row r="19" spans="1:2" x14ac:dyDescent="0.25">
      <c r="A19" s="1" t="s">
        <v>21</v>
      </c>
      <c r="B19" t="s">
        <v>673</v>
      </c>
    </row>
    <row r="20" spans="1:2" x14ac:dyDescent="0.25">
      <c r="A20" s="1" t="s">
        <v>22</v>
      </c>
      <c r="B20" t="s">
        <v>673</v>
      </c>
    </row>
    <row r="21" spans="1:2" x14ac:dyDescent="0.25">
      <c r="A21" s="1" t="s">
        <v>23</v>
      </c>
      <c r="B21" t="s">
        <v>673</v>
      </c>
    </row>
    <row r="22" spans="1:2" x14ac:dyDescent="0.25">
      <c r="A22" s="1" t="s">
        <v>24</v>
      </c>
      <c r="B22" t="s">
        <v>673</v>
      </c>
    </row>
    <row r="23" spans="1:2" x14ac:dyDescent="0.25">
      <c r="A23" s="1" t="s">
        <v>25</v>
      </c>
      <c r="B23" t="s">
        <v>673</v>
      </c>
    </row>
    <row r="24" spans="1:2" x14ac:dyDescent="0.25">
      <c r="A24" s="1" t="s">
        <v>26</v>
      </c>
      <c r="B24" t="s">
        <v>673</v>
      </c>
    </row>
    <row r="25" spans="1:2" x14ac:dyDescent="0.25">
      <c r="A25" s="1" t="s">
        <v>27</v>
      </c>
      <c r="B25" t="s">
        <v>673</v>
      </c>
    </row>
    <row r="26" spans="1:2" x14ac:dyDescent="0.25">
      <c r="A26" s="1" t="s">
        <v>28</v>
      </c>
      <c r="B26" t="s">
        <v>673</v>
      </c>
    </row>
    <row r="27" spans="1:2" x14ac:dyDescent="0.25">
      <c r="A27" s="1" t="s">
        <v>29</v>
      </c>
      <c r="B27" t="s">
        <v>673</v>
      </c>
    </row>
    <row r="28" spans="1:2" x14ac:dyDescent="0.25">
      <c r="A28" s="1" t="s">
        <v>30</v>
      </c>
      <c r="B28" t="s">
        <v>673</v>
      </c>
    </row>
    <row r="29" spans="1:2" x14ac:dyDescent="0.25">
      <c r="A29" s="1" t="s">
        <v>31</v>
      </c>
      <c r="B29" t="s">
        <v>673</v>
      </c>
    </row>
    <row r="30" spans="1:2" x14ac:dyDescent="0.25">
      <c r="A30" s="1" t="s">
        <v>32</v>
      </c>
      <c r="B30" t="s">
        <v>673</v>
      </c>
    </row>
    <row r="31" spans="1:2" x14ac:dyDescent="0.25">
      <c r="A31" s="1" t="s">
        <v>33</v>
      </c>
      <c r="B31" t="s">
        <v>673</v>
      </c>
    </row>
    <row r="32" spans="1:2" x14ac:dyDescent="0.25">
      <c r="A32" s="1" t="s">
        <v>34</v>
      </c>
      <c r="B32" t="s">
        <v>673</v>
      </c>
    </row>
    <row r="33" spans="1:2" x14ac:dyDescent="0.25">
      <c r="A33" s="1" t="s">
        <v>35</v>
      </c>
      <c r="B33" t="s">
        <v>673</v>
      </c>
    </row>
    <row r="34" spans="1:2" x14ac:dyDescent="0.25">
      <c r="A34" s="1" t="s">
        <v>36</v>
      </c>
      <c r="B34" t="s">
        <v>673</v>
      </c>
    </row>
    <row r="35" spans="1:2" x14ac:dyDescent="0.25">
      <c r="A35" s="1" t="s">
        <v>37</v>
      </c>
      <c r="B35" t="s">
        <v>673</v>
      </c>
    </row>
    <row r="36" spans="1:2" x14ac:dyDescent="0.25">
      <c r="A36" s="1" t="s">
        <v>38</v>
      </c>
      <c r="B36" t="s">
        <v>674</v>
      </c>
    </row>
    <row r="37" spans="1:2" x14ac:dyDescent="0.25">
      <c r="A37" s="1" t="s">
        <v>39</v>
      </c>
      <c r="B37" t="s">
        <v>674</v>
      </c>
    </row>
    <row r="38" spans="1:2" x14ac:dyDescent="0.25">
      <c r="A38" s="1" t="s">
        <v>40</v>
      </c>
      <c r="B38" t="s">
        <v>674</v>
      </c>
    </row>
    <row r="39" spans="1:2" x14ac:dyDescent="0.25">
      <c r="A39" s="1" t="s">
        <v>41</v>
      </c>
      <c r="B39" t="s">
        <v>674</v>
      </c>
    </row>
    <row r="40" spans="1:2" x14ac:dyDescent="0.25">
      <c r="A40" s="1" t="s">
        <v>42</v>
      </c>
      <c r="B40" t="s">
        <v>674</v>
      </c>
    </row>
    <row r="41" spans="1:2" x14ac:dyDescent="0.25">
      <c r="A41" s="1" t="s">
        <v>43</v>
      </c>
      <c r="B41" t="s">
        <v>674</v>
      </c>
    </row>
    <row r="42" spans="1:2" x14ac:dyDescent="0.25">
      <c r="A42" s="1" t="s">
        <v>44</v>
      </c>
      <c r="B42" t="s">
        <v>674</v>
      </c>
    </row>
    <row r="43" spans="1:2" x14ac:dyDescent="0.25">
      <c r="A43" s="1" t="s">
        <v>45</v>
      </c>
      <c r="B43" t="s">
        <v>674</v>
      </c>
    </row>
    <row r="44" spans="1:2" x14ac:dyDescent="0.25">
      <c r="A44" s="1" t="s">
        <v>46</v>
      </c>
      <c r="B44" t="s">
        <v>674</v>
      </c>
    </row>
    <row r="45" spans="1:2" x14ac:dyDescent="0.25">
      <c r="A45" s="1" t="s">
        <v>47</v>
      </c>
      <c r="B45" t="s">
        <v>674</v>
      </c>
    </row>
    <row r="46" spans="1:2" x14ac:dyDescent="0.25">
      <c r="A46" s="1" t="s">
        <v>48</v>
      </c>
      <c r="B46" t="s">
        <v>674</v>
      </c>
    </row>
    <row r="47" spans="1:2" x14ac:dyDescent="0.25">
      <c r="A47" s="1" t="s">
        <v>49</v>
      </c>
      <c r="B47" t="s">
        <v>674</v>
      </c>
    </row>
    <row r="48" spans="1:2" x14ac:dyDescent="0.25">
      <c r="A48" s="1" t="s">
        <v>50</v>
      </c>
      <c r="B48" t="s">
        <v>674</v>
      </c>
    </row>
    <row r="49" spans="1:2" x14ac:dyDescent="0.25">
      <c r="A49" s="1" t="s">
        <v>51</v>
      </c>
      <c r="B49" t="s">
        <v>674</v>
      </c>
    </row>
    <row r="50" spans="1:2" x14ac:dyDescent="0.25">
      <c r="A50" s="1" t="s">
        <v>52</v>
      </c>
      <c r="B50" t="s">
        <v>674</v>
      </c>
    </row>
    <row r="51" spans="1:2" x14ac:dyDescent="0.25">
      <c r="A51" s="1" t="s">
        <v>53</v>
      </c>
      <c r="B51" t="s">
        <v>674</v>
      </c>
    </row>
    <row r="52" spans="1:2" x14ac:dyDescent="0.25">
      <c r="A52" s="1" t="s">
        <v>54</v>
      </c>
      <c r="B52" t="s">
        <v>674</v>
      </c>
    </row>
    <row r="53" spans="1:2" x14ac:dyDescent="0.25">
      <c r="A53" s="1" t="s">
        <v>55</v>
      </c>
      <c r="B53" t="s">
        <v>674</v>
      </c>
    </row>
    <row r="54" spans="1:2" x14ac:dyDescent="0.25">
      <c r="A54" s="1" t="s">
        <v>56</v>
      </c>
      <c r="B54" t="s">
        <v>674</v>
      </c>
    </row>
    <row r="55" spans="1:2" x14ac:dyDescent="0.25">
      <c r="A55" s="1" t="s">
        <v>57</v>
      </c>
      <c r="B55" t="s">
        <v>674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8C37-DA39-4E04-A324-EA721416CA5A}">
  <dimension ref="A1:BG307"/>
  <sheetViews>
    <sheetView workbookViewId="0">
      <selection activeCell="E1" sqref="E1"/>
    </sheetView>
  </sheetViews>
  <sheetFormatPr baseColWidth="10" defaultRowHeight="15" x14ac:dyDescent="0.25"/>
  <cols>
    <col min="1" max="1" width="23.42578125" bestFit="1" customWidth="1"/>
    <col min="6" max="25" width="13.42578125" style="1" bestFit="1" customWidth="1"/>
    <col min="26" max="26" width="13" style="1" bestFit="1" customWidth="1"/>
    <col min="27" max="27" width="13.42578125" style="1" bestFit="1" customWidth="1"/>
    <col min="28" max="29" width="13" style="1" bestFit="1" customWidth="1"/>
    <col min="30" max="35" width="13.42578125" style="1" bestFit="1" customWidth="1"/>
    <col min="36" max="36" width="13" style="1" bestFit="1" customWidth="1"/>
    <col min="37" max="39" width="13.42578125" style="1" bestFit="1" customWidth="1"/>
    <col min="40" max="40" width="13" style="1" bestFit="1" customWidth="1"/>
    <col min="41" max="42" width="13.42578125" style="1" bestFit="1" customWidth="1"/>
    <col min="43" max="43" width="13" style="1" bestFit="1" customWidth="1"/>
    <col min="44" max="55" width="13.42578125" style="1" bestFit="1" customWidth="1"/>
    <col min="56" max="56" width="13" style="1" bestFit="1" customWidth="1"/>
    <col min="57" max="59" width="13.42578125" style="1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675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25">
      <c r="A2" t="s">
        <v>133</v>
      </c>
      <c r="B2" t="s">
        <v>134</v>
      </c>
      <c r="C2">
        <v>541.31740000000002</v>
      </c>
      <c r="D2">
        <v>1.21</v>
      </c>
      <c r="F2" s="1">
        <v>432686.81019187398</v>
      </c>
      <c r="G2" s="1">
        <v>370173.07827754703</v>
      </c>
      <c r="H2" s="1">
        <v>376918.01830881299</v>
      </c>
      <c r="I2" s="1">
        <v>372978.67460063298</v>
      </c>
      <c r="J2" s="1">
        <v>420487.32841441402</v>
      </c>
      <c r="K2" s="1">
        <v>431197.83708768798</v>
      </c>
      <c r="L2" s="1">
        <v>393755.643868035</v>
      </c>
      <c r="M2" s="1">
        <v>382199.49206014199</v>
      </c>
      <c r="N2" s="1">
        <v>370659.729437634</v>
      </c>
      <c r="O2" s="1">
        <v>378663.827010134</v>
      </c>
      <c r="P2" s="1">
        <v>379181.32468818902</v>
      </c>
      <c r="Q2" s="1">
        <v>378970.95491794299</v>
      </c>
      <c r="R2" s="1">
        <v>204671.55746487199</v>
      </c>
      <c r="S2" s="1">
        <v>78157.583127495105</v>
      </c>
      <c r="T2" s="1">
        <v>167151.60997098399</v>
      </c>
      <c r="U2" s="1">
        <v>225744.818790886</v>
      </c>
      <c r="V2" s="1">
        <v>337227.54151873401</v>
      </c>
      <c r="W2" s="1">
        <v>454470.81532732601</v>
      </c>
      <c r="X2" s="1">
        <v>234852.635181174</v>
      </c>
      <c r="Y2" s="1">
        <v>282953.42224432097</v>
      </c>
      <c r="Z2" s="1">
        <v>269089.91676651197</v>
      </c>
      <c r="AA2" s="1">
        <v>281285.25027520198</v>
      </c>
      <c r="AB2" s="1">
        <v>211146.29417733199</v>
      </c>
      <c r="AC2" s="1">
        <v>195052.270528208</v>
      </c>
      <c r="AD2" s="1">
        <v>494153.38140850299</v>
      </c>
      <c r="AE2" s="1">
        <v>135847.27296683</v>
      </c>
      <c r="AF2" s="1">
        <v>145491.20065931301</v>
      </c>
      <c r="AG2" s="1">
        <v>468841.59895429999</v>
      </c>
      <c r="AH2" s="1">
        <v>689323.34443932702</v>
      </c>
      <c r="AI2" s="1">
        <v>840296.21337799099</v>
      </c>
      <c r="AJ2" s="1">
        <v>92819.456674592002</v>
      </c>
      <c r="AK2" s="1">
        <v>272148.334099175</v>
      </c>
      <c r="AL2" s="1">
        <v>395399.20780587097</v>
      </c>
      <c r="AM2" s="1">
        <v>114828.02430135899</v>
      </c>
      <c r="AN2" s="1">
        <v>320771.19545663998</v>
      </c>
      <c r="AO2" s="1">
        <v>543130.16556371504</v>
      </c>
      <c r="AP2" s="1">
        <v>497989.78478316503</v>
      </c>
      <c r="AQ2" s="1">
        <v>112021.29281165999</v>
      </c>
      <c r="AR2" s="1">
        <v>210773.45794583301</v>
      </c>
      <c r="AS2" s="1">
        <v>212496.93961131899</v>
      </c>
      <c r="AT2" s="1">
        <v>416619.52721663303</v>
      </c>
      <c r="AU2" s="1">
        <v>1270113.88935196</v>
      </c>
      <c r="AV2" s="1">
        <v>650962.74194189999</v>
      </c>
      <c r="AW2" s="1">
        <v>297258.43679444399</v>
      </c>
      <c r="AX2" s="1">
        <v>118232.31637037901</v>
      </c>
      <c r="AY2" s="1">
        <v>189590.68811106001</v>
      </c>
      <c r="AZ2" s="1">
        <v>514079.42381506797</v>
      </c>
      <c r="BA2" s="1">
        <v>424661.24270659202</v>
      </c>
      <c r="BB2" s="1">
        <v>513155.50772896298</v>
      </c>
      <c r="BC2" s="1">
        <v>135708.805858826</v>
      </c>
      <c r="BD2" s="1">
        <v>86439.398457704796</v>
      </c>
      <c r="BE2" s="1">
        <v>138598.008004673</v>
      </c>
      <c r="BF2" s="1">
        <v>297735.93505041499</v>
      </c>
      <c r="BG2" s="1">
        <v>142538.600918785</v>
      </c>
    </row>
    <row r="3" spans="1:59" x14ac:dyDescent="0.25">
      <c r="A3" t="s">
        <v>135</v>
      </c>
      <c r="B3" t="s">
        <v>136</v>
      </c>
      <c r="C3">
        <v>567.33320000000003</v>
      </c>
      <c r="D3">
        <v>1.29</v>
      </c>
      <c r="F3" s="1">
        <v>1164639.0198226301</v>
      </c>
      <c r="G3" s="1">
        <v>1031387.2435694101</v>
      </c>
      <c r="H3" s="1">
        <v>1050363.07834394</v>
      </c>
      <c r="I3" s="1">
        <v>1064390.08387642</v>
      </c>
      <c r="J3" s="1">
        <v>1134727.54132075</v>
      </c>
      <c r="K3" s="1">
        <v>1147199.3673775999</v>
      </c>
      <c r="L3" s="1">
        <v>1097975.20987442</v>
      </c>
      <c r="M3" s="1">
        <v>1087106.3330886699</v>
      </c>
      <c r="N3" s="1">
        <v>1074487.7498329501</v>
      </c>
      <c r="O3" s="1">
        <v>1069122.8998606999</v>
      </c>
      <c r="P3" s="1">
        <v>1069498.3099491501</v>
      </c>
      <c r="Q3" s="1">
        <v>1078167.0107162099</v>
      </c>
      <c r="R3" s="1">
        <v>655542.721976934</v>
      </c>
      <c r="S3" s="1">
        <v>365786.77077885298</v>
      </c>
      <c r="T3" s="1">
        <v>526261.98369245697</v>
      </c>
      <c r="U3" s="1">
        <v>1131413.6815762599</v>
      </c>
      <c r="V3" s="1">
        <v>854024.371213821</v>
      </c>
      <c r="W3" s="1">
        <v>1318536.6065088101</v>
      </c>
      <c r="X3" s="1">
        <v>1028097.1560992</v>
      </c>
      <c r="Y3" s="1">
        <v>714059.56578049797</v>
      </c>
      <c r="Z3" s="1">
        <v>886113.41034840106</v>
      </c>
      <c r="AA3" s="1">
        <v>1250240.24854075</v>
      </c>
      <c r="AB3" s="1">
        <v>906528.96652911697</v>
      </c>
      <c r="AC3" s="1">
        <v>869437.76331523003</v>
      </c>
      <c r="AD3" s="1">
        <v>1682986.33448758</v>
      </c>
      <c r="AE3" s="1">
        <v>714074.32936749596</v>
      </c>
      <c r="AF3" s="1">
        <v>673679.50279827602</v>
      </c>
      <c r="AG3" s="1">
        <v>817059.33940961503</v>
      </c>
      <c r="AH3" s="1">
        <v>1276315.14596764</v>
      </c>
      <c r="AI3" s="1">
        <v>1268342.0211056899</v>
      </c>
      <c r="AJ3" s="1">
        <v>386718.98960063601</v>
      </c>
      <c r="AK3" s="1">
        <v>746833.84614834003</v>
      </c>
      <c r="AL3" s="1">
        <v>1011031.33869963</v>
      </c>
      <c r="AM3" s="1">
        <v>498141.84042357502</v>
      </c>
      <c r="AN3" s="1">
        <v>880737.35979971895</v>
      </c>
      <c r="AO3" s="1">
        <v>1446634.10206501</v>
      </c>
      <c r="AP3" s="1">
        <v>1331976.0295446001</v>
      </c>
      <c r="AQ3" s="1">
        <v>478821.54790762998</v>
      </c>
      <c r="AR3" s="1">
        <v>605148.96543599595</v>
      </c>
      <c r="AS3" s="1">
        <v>596424.63199506595</v>
      </c>
      <c r="AT3" s="1">
        <v>1346524.29000213</v>
      </c>
      <c r="AU3" s="1">
        <v>1889702.2413828101</v>
      </c>
      <c r="AV3" s="1">
        <v>1608558.33924165</v>
      </c>
      <c r="AW3" s="1">
        <v>660736.726742898</v>
      </c>
      <c r="AX3" s="1">
        <v>721844.94770003494</v>
      </c>
      <c r="AY3" s="1">
        <v>1061586.2202991899</v>
      </c>
      <c r="AZ3" s="1">
        <v>899898.111073951</v>
      </c>
      <c r="BA3" s="1">
        <v>971793.30615562398</v>
      </c>
      <c r="BB3" s="1">
        <v>952113.78593580704</v>
      </c>
      <c r="BC3" s="1">
        <v>687796.40037056501</v>
      </c>
      <c r="BD3" s="1">
        <v>389411.76347202098</v>
      </c>
      <c r="BE3" s="1">
        <v>638943.06537137704</v>
      </c>
      <c r="BF3" s="1">
        <v>1055892.9403741299</v>
      </c>
      <c r="BG3" s="1">
        <v>682484.33851238806</v>
      </c>
    </row>
    <row r="4" spans="1:59" x14ac:dyDescent="0.25">
      <c r="A4" t="s">
        <v>110</v>
      </c>
      <c r="B4" t="s">
        <v>111</v>
      </c>
      <c r="C4">
        <v>467.3021</v>
      </c>
      <c r="D4">
        <v>1.3</v>
      </c>
      <c r="F4" s="1">
        <v>391038.60390794399</v>
      </c>
      <c r="G4" s="1">
        <v>361098.03839589201</v>
      </c>
      <c r="H4" s="1">
        <v>357458.92414732202</v>
      </c>
      <c r="I4" s="1">
        <v>367000.66976682801</v>
      </c>
      <c r="J4" s="1">
        <v>381867.876212993</v>
      </c>
      <c r="K4" s="1">
        <v>392408.57543540298</v>
      </c>
      <c r="L4" s="1">
        <v>382111.17687959602</v>
      </c>
      <c r="M4" s="1">
        <v>372113.12503747799</v>
      </c>
      <c r="N4" s="1">
        <v>366561.02336458198</v>
      </c>
      <c r="O4" s="1">
        <v>364514.79048312199</v>
      </c>
      <c r="P4" s="1">
        <v>383870.50324199401</v>
      </c>
      <c r="Q4" s="1">
        <v>377448.87787737499</v>
      </c>
      <c r="R4" s="1">
        <v>258306.29516552101</v>
      </c>
      <c r="S4" s="1">
        <v>158247.559686578</v>
      </c>
      <c r="T4" s="1">
        <v>534409.25106394605</v>
      </c>
      <c r="U4" s="1">
        <v>326048.17865770601</v>
      </c>
      <c r="V4" s="1">
        <v>480777.04121688701</v>
      </c>
      <c r="W4" s="1">
        <v>608023.48015190696</v>
      </c>
      <c r="X4" s="1">
        <v>464464.93085413898</v>
      </c>
      <c r="Y4" s="1">
        <v>198878.359931338</v>
      </c>
      <c r="Z4" s="1">
        <v>471508.28728795197</v>
      </c>
      <c r="AA4" s="1">
        <v>187511.57858736199</v>
      </c>
      <c r="AB4" s="1">
        <v>140942.70449491401</v>
      </c>
      <c r="AC4" s="1">
        <v>133323.85875991601</v>
      </c>
      <c r="AD4" s="1">
        <v>303363.09881290898</v>
      </c>
      <c r="AE4" s="1">
        <v>295518.20174295298</v>
      </c>
      <c r="AF4" s="1">
        <v>232965.069207603</v>
      </c>
      <c r="AG4" s="1">
        <v>194826.579951719</v>
      </c>
      <c r="AH4" s="1">
        <v>600764.18760464306</v>
      </c>
      <c r="AI4" s="1">
        <v>541068.73315504298</v>
      </c>
      <c r="AJ4" s="1">
        <v>99486.387519864598</v>
      </c>
      <c r="AK4" s="1">
        <v>516476.28066457598</v>
      </c>
      <c r="AL4" s="1">
        <v>407522.84300007502</v>
      </c>
      <c r="AM4" s="1">
        <v>510021.705700577</v>
      </c>
      <c r="AN4" s="1">
        <v>353793.15339518001</v>
      </c>
      <c r="AO4" s="1">
        <v>314519.24819834199</v>
      </c>
      <c r="AP4" s="1">
        <v>214054.49376163699</v>
      </c>
      <c r="AQ4" s="1">
        <v>137564.149420395</v>
      </c>
      <c r="AR4" s="1">
        <v>343958.29890727001</v>
      </c>
      <c r="AS4" s="1">
        <v>327363.39233123098</v>
      </c>
      <c r="AT4" s="1">
        <v>285562.15934638202</v>
      </c>
      <c r="AU4" s="1">
        <v>360273.72343808197</v>
      </c>
      <c r="AV4" s="1">
        <v>406875.19560197101</v>
      </c>
      <c r="AW4" s="1">
        <v>200942.28786120599</v>
      </c>
      <c r="AX4" s="1">
        <v>306727.66815246502</v>
      </c>
      <c r="AY4" s="1">
        <v>243424.94963119601</v>
      </c>
      <c r="AZ4" s="1">
        <v>356196.12502525799</v>
      </c>
      <c r="BA4" s="1">
        <v>292365.01990034</v>
      </c>
      <c r="BB4" s="1">
        <v>309018.880213128</v>
      </c>
      <c r="BC4" s="1">
        <v>195820.00526291601</v>
      </c>
      <c r="BD4" s="1">
        <v>207658.640957973</v>
      </c>
      <c r="BE4" s="1">
        <v>223724.431633203</v>
      </c>
      <c r="BF4" s="1">
        <v>221499.66412348</v>
      </c>
      <c r="BG4" s="1">
        <v>300947.91462040099</v>
      </c>
    </row>
    <row r="5" spans="1:59" x14ac:dyDescent="0.25">
      <c r="A5" t="s">
        <v>113</v>
      </c>
      <c r="B5" t="s">
        <v>114</v>
      </c>
      <c r="C5">
        <v>493.3177</v>
      </c>
      <c r="D5">
        <v>1.34</v>
      </c>
      <c r="F5" s="1">
        <v>741751.81118444796</v>
      </c>
      <c r="G5" s="1">
        <v>679357.40793790598</v>
      </c>
      <c r="H5" s="1">
        <v>675921.68294682796</v>
      </c>
      <c r="I5" s="1">
        <v>680146.60356658394</v>
      </c>
      <c r="J5" s="1">
        <v>720395.45452868205</v>
      </c>
      <c r="K5" s="1">
        <v>719377.31982366997</v>
      </c>
      <c r="L5" s="1">
        <v>707248.46338875603</v>
      </c>
      <c r="M5" s="1">
        <v>696302.63495265599</v>
      </c>
      <c r="N5" s="1">
        <v>680929.32880593697</v>
      </c>
      <c r="O5" s="1">
        <v>679368.36432185397</v>
      </c>
      <c r="P5" s="1">
        <v>705848.59372150595</v>
      </c>
      <c r="Q5" s="1">
        <v>715674.94606606197</v>
      </c>
      <c r="R5" s="1">
        <v>580733.271520974</v>
      </c>
      <c r="S5" s="1">
        <v>335649.23335306201</v>
      </c>
      <c r="T5" s="1">
        <v>787484.32292528299</v>
      </c>
      <c r="U5" s="1">
        <v>743733.91348057496</v>
      </c>
      <c r="V5" s="1">
        <v>955296.98188297194</v>
      </c>
      <c r="W5" s="1">
        <v>638038.42515393102</v>
      </c>
      <c r="X5" s="1">
        <v>718365.83356654097</v>
      </c>
      <c r="Y5" s="1">
        <v>426035.42997602897</v>
      </c>
      <c r="Z5" s="1">
        <v>977330.82177874597</v>
      </c>
      <c r="AA5" s="1">
        <v>697301.55793414603</v>
      </c>
      <c r="AB5" s="1">
        <v>534814.70498460694</v>
      </c>
      <c r="AC5" s="1">
        <v>507275.65115976898</v>
      </c>
      <c r="AD5" s="1">
        <v>628542.38643823797</v>
      </c>
      <c r="AE5" s="1">
        <v>390159.05389361101</v>
      </c>
      <c r="AF5" s="1">
        <v>317205.15631263697</v>
      </c>
      <c r="AG5" s="1">
        <v>573645.38830408605</v>
      </c>
      <c r="AH5" s="1">
        <v>1059569.68452224</v>
      </c>
      <c r="AI5" s="1">
        <v>732768.27228246396</v>
      </c>
      <c r="AJ5" s="1">
        <v>230772.93652845101</v>
      </c>
      <c r="AK5" s="1">
        <v>880928.775927332</v>
      </c>
      <c r="AL5" s="1">
        <v>547890.54043713701</v>
      </c>
      <c r="AM5" s="1">
        <v>594152.52756267902</v>
      </c>
      <c r="AN5" s="1">
        <v>820769.00702402601</v>
      </c>
      <c r="AO5" s="1">
        <v>659888.38771665597</v>
      </c>
      <c r="AP5" s="1">
        <v>523452.43933517003</v>
      </c>
      <c r="AQ5" s="1">
        <v>252775.612944447</v>
      </c>
      <c r="AR5" s="1">
        <v>519862.81266222498</v>
      </c>
      <c r="AS5" s="1">
        <v>813554.001000277</v>
      </c>
      <c r="AT5" s="1">
        <v>490818.05655008502</v>
      </c>
      <c r="AU5" s="1">
        <v>585164.16822715697</v>
      </c>
      <c r="AV5" s="1">
        <v>549081.25375165499</v>
      </c>
      <c r="AW5" s="1">
        <v>491371.76772673102</v>
      </c>
      <c r="AX5" s="1">
        <v>454704.33949539601</v>
      </c>
      <c r="AY5" s="1">
        <v>637826.93823588104</v>
      </c>
      <c r="AZ5" s="1">
        <v>949156.90848460898</v>
      </c>
      <c r="BA5" s="1">
        <v>447862.18444536102</v>
      </c>
      <c r="BB5" s="1">
        <v>498583.674138039</v>
      </c>
      <c r="BC5" s="1">
        <v>291954.70833598298</v>
      </c>
      <c r="BD5" s="1">
        <v>371355.85019343399</v>
      </c>
      <c r="BE5" s="1">
        <v>528912.25067420001</v>
      </c>
      <c r="BF5" s="1">
        <v>587844.16816272901</v>
      </c>
      <c r="BG5" s="1">
        <v>548527.08614729706</v>
      </c>
    </row>
    <row r="6" spans="1:59" x14ac:dyDescent="0.25">
      <c r="A6" t="s">
        <v>131</v>
      </c>
      <c r="B6" t="s">
        <v>132</v>
      </c>
      <c r="C6">
        <v>543.33349999999996</v>
      </c>
      <c r="D6">
        <v>1.34</v>
      </c>
      <c r="F6" s="1">
        <v>2243220.04120349</v>
      </c>
      <c r="G6" s="1">
        <v>2027460.9384393599</v>
      </c>
      <c r="H6" s="1">
        <v>2024685.6514568999</v>
      </c>
      <c r="I6" s="1">
        <v>2086819.07134933</v>
      </c>
      <c r="J6" s="1">
        <v>2201739.7179633998</v>
      </c>
      <c r="K6" s="1">
        <v>2197514.9324099901</v>
      </c>
      <c r="L6" s="1">
        <v>2170928.7960910401</v>
      </c>
      <c r="M6" s="1">
        <v>2182910.3488697298</v>
      </c>
      <c r="N6" s="1">
        <v>2113899.77618672</v>
      </c>
      <c r="O6" s="1">
        <v>2136089.97968564</v>
      </c>
      <c r="P6" s="1">
        <v>2116800.9947839798</v>
      </c>
      <c r="Q6" s="1">
        <v>2103351.5359335798</v>
      </c>
      <c r="R6" s="1">
        <v>2060748.2585102001</v>
      </c>
      <c r="S6" s="1">
        <v>712488.85836628301</v>
      </c>
      <c r="T6" s="1">
        <v>1289476.28820773</v>
      </c>
      <c r="U6" s="1">
        <v>2539505.01981935</v>
      </c>
      <c r="V6" s="1">
        <v>2506110.7732595201</v>
      </c>
      <c r="W6" s="1">
        <v>1866884.39902941</v>
      </c>
      <c r="X6" s="1">
        <v>1749675.5247591699</v>
      </c>
      <c r="Y6" s="1">
        <v>1071270.9369288201</v>
      </c>
      <c r="Z6" s="1">
        <v>3099089.2334774798</v>
      </c>
      <c r="AA6" s="1">
        <v>3225965.0937213502</v>
      </c>
      <c r="AB6" s="1">
        <v>2288146.7462125001</v>
      </c>
      <c r="AC6" s="1">
        <v>2171105.37568569</v>
      </c>
      <c r="AD6" s="1">
        <v>2538237.8522535702</v>
      </c>
      <c r="AE6" s="1">
        <v>2255741.2111118902</v>
      </c>
      <c r="AF6" s="1">
        <v>1364954.1836816</v>
      </c>
      <c r="AG6" s="1">
        <v>1816848.7300270901</v>
      </c>
      <c r="AH6" s="1">
        <v>2271817.8339081099</v>
      </c>
      <c r="AI6" s="1">
        <v>2083982.5838107599</v>
      </c>
      <c r="AJ6" s="1">
        <v>840340.95969953295</v>
      </c>
      <c r="AK6" s="1">
        <v>2001037.9167285799</v>
      </c>
      <c r="AL6" s="1">
        <v>1096900.72657299</v>
      </c>
      <c r="AM6" s="1">
        <v>1268181.9044345601</v>
      </c>
      <c r="AN6" s="1">
        <v>1413986.3959381201</v>
      </c>
      <c r="AO6" s="1">
        <v>2252474.0318362899</v>
      </c>
      <c r="AP6" s="1">
        <v>1915336.81854746</v>
      </c>
      <c r="AQ6" s="1">
        <v>823169.58101050998</v>
      </c>
      <c r="AR6" s="1">
        <v>1518032.68924065</v>
      </c>
      <c r="AS6" s="1">
        <v>1246382.54739243</v>
      </c>
      <c r="AT6" s="1">
        <v>1611804.6457730201</v>
      </c>
      <c r="AU6" s="1">
        <v>2595939.8841659501</v>
      </c>
      <c r="AV6" s="1">
        <v>965697.06439447799</v>
      </c>
      <c r="AW6" s="1">
        <v>942959.72332984395</v>
      </c>
      <c r="AX6" s="1">
        <v>1664421.2415704201</v>
      </c>
      <c r="AY6" s="1">
        <v>2239948.9354268401</v>
      </c>
      <c r="AZ6" s="1">
        <v>1852714.61349561</v>
      </c>
      <c r="BA6" s="1">
        <v>1580750.75636598</v>
      </c>
      <c r="BB6" s="1">
        <v>1707394.1091280901</v>
      </c>
      <c r="BC6" s="1">
        <v>1441630.6686257401</v>
      </c>
      <c r="BD6" s="1">
        <v>1888106.7385445801</v>
      </c>
      <c r="BE6" s="1">
        <v>1782267.4182313301</v>
      </c>
      <c r="BF6" s="1">
        <v>3234074.8361843899</v>
      </c>
      <c r="BG6" s="1">
        <v>2182177.1744740801</v>
      </c>
    </row>
    <row r="7" spans="1:59" x14ac:dyDescent="0.25">
      <c r="A7" t="s">
        <v>139</v>
      </c>
      <c r="B7" t="s">
        <v>140</v>
      </c>
      <c r="C7">
        <v>477.2867</v>
      </c>
      <c r="D7">
        <v>1.35</v>
      </c>
      <c r="F7" s="1">
        <v>248990.56186901801</v>
      </c>
      <c r="G7" s="1">
        <v>212427.040855153</v>
      </c>
      <c r="H7" s="1">
        <v>211678.15398421101</v>
      </c>
      <c r="I7" s="1">
        <v>212382.23145214701</v>
      </c>
      <c r="J7" s="1">
        <v>240742.762565321</v>
      </c>
      <c r="K7" s="1">
        <v>238052.251379728</v>
      </c>
      <c r="L7" s="1">
        <v>224477.965867686</v>
      </c>
      <c r="M7" s="1">
        <v>218404.80599146301</v>
      </c>
      <c r="N7" s="1">
        <v>211381.55412619899</v>
      </c>
      <c r="O7" s="1">
        <v>217629.94906209499</v>
      </c>
      <c r="P7" s="1">
        <v>220095.71886467599</v>
      </c>
      <c r="Q7" s="1">
        <v>221011.04499792401</v>
      </c>
      <c r="R7" s="1">
        <v>175508.52131389701</v>
      </c>
      <c r="S7" s="1">
        <v>108024.961511955</v>
      </c>
      <c r="T7" s="1">
        <v>232866.29464271001</v>
      </c>
      <c r="U7" s="1">
        <v>222014.62037563301</v>
      </c>
      <c r="V7" s="1">
        <v>284806.41886981</v>
      </c>
      <c r="W7" s="1">
        <v>201785.62491257899</v>
      </c>
      <c r="X7" s="1">
        <v>239586.42302150899</v>
      </c>
      <c r="Y7" s="1">
        <v>131233.507465173</v>
      </c>
      <c r="Z7" s="1">
        <v>258056.77650879801</v>
      </c>
      <c r="AA7" s="1">
        <v>190654.03560602601</v>
      </c>
      <c r="AB7" s="1">
        <v>149709.66045944401</v>
      </c>
      <c r="AC7" s="1">
        <v>142814.57112008499</v>
      </c>
      <c r="AD7" s="1">
        <v>347050.88432289101</v>
      </c>
      <c r="AE7" s="1">
        <v>124617.00575115001</v>
      </c>
      <c r="AF7" s="1">
        <v>104932.97821092801</v>
      </c>
      <c r="AG7" s="1">
        <v>171972.08495221299</v>
      </c>
      <c r="AH7" s="1">
        <v>276080.324533696</v>
      </c>
      <c r="AI7" s="1">
        <v>205128.70930112401</v>
      </c>
      <c r="AJ7" s="1">
        <v>73993.221496289305</v>
      </c>
      <c r="AK7" s="1">
        <v>291898.22853782098</v>
      </c>
      <c r="AL7" s="1">
        <v>171020.99083834901</v>
      </c>
      <c r="AM7" s="1">
        <v>185357.05923883899</v>
      </c>
      <c r="AN7" s="1">
        <v>233970.69265507301</v>
      </c>
      <c r="AO7" s="1">
        <v>255308.45951528699</v>
      </c>
      <c r="AP7" s="1">
        <v>186362.277482834</v>
      </c>
      <c r="AQ7" s="1">
        <v>91570.955799261195</v>
      </c>
      <c r="AR7" s="1">
        <v>156789.54176667301</v>
      </c>
      <c r="AS7" s="1">
        <v>259267.52427175301</v>
      </c>
      <c r="AT7" s="1">
        <v>216200.401924695</v>
      </c>
      <c r="AU7" s="1">
        <v>228782.29185470799</v>
      </c>
      <c r="AV7" s="1">
        <v>172977.33186629301</v>
      </c>
      <c r="AW7" s="1">
        <v>185017.30990712301</v>
      </c>
      <c r="AX7" s="1">
        <v>145844.45716257999</v>
      </c>
      <c r="AY7" s="1">
        <v>200623.049009529</v>
      </c>
      <c r="AZ7" s="1">
        <v>259743.47062762</v>
      </c>
      <c r="BA7" s="1">
        <v>144043.32878410001</v>
      </c>
      <c r="BB7" s="1">
        <v>157472.57943982101</v>
      </c>
      <c r="BC7" s="1">
        <v>108420.627948954</v>
      </c>
      <c r="BD7" s="1">
        <v>116351.614090036</v>
      </c>
      <c r="BE7" s="1">
        <v>166927.69708825799</v>
      </c>
      <c r="BF7" s="1">
        <v>220042.48543509201</v>
      </c>
      <c r="BG7" s="1">
        <v>211806.163865988</v>
      </c>
    </row>
    <row r="8" spans="1:59" x14ac:dyDescent="0.25">
      <c r="A8" t="s">
        <v>123</v>
      </c>
      <c r="B8" t="s">
        <v>124</v>
      </c>
      <c r="C8">
        <v>519.33450000000005</v>
      </c>
      <c r="D8">
        <v>1.39</v>
      </c>
      <c r="F8" s="1">
        <v>13429531.098233899</v>
      </c>
      <c r="G8" s="1">
        <v>11058241.1507944</v>
      </c>
      <c r="H8" s="1">
        <v>10989158.706053</v>
      </c>
      <c r="I8" s="1">
        <v>11240368.5844512</v>
      </c>
      <c r="J8" s="1">
        <v>12945930.746673901</v>
      </c>
      <c r="K8" s="1">
        <v>12673113.2405256</v>
      </c>
      <c r="L8" s="1">
        <v>11757183.8234722</v>
      </c>
      <c r="M8" s="1">
        <v>11866929.454996901</v>
      </c>
      <c r="N8" s="1">
        <v>11536169.7866576</v>
      </c>
      <c r="O8" s="1">
        <v>11578521.6838277</v>
      </c>
      <c r="P8" s="1">
        <v>11510531.8145868</v>
      </c>
      <c r="Q8" s="1">
        <v>11432390.432700099</v>
      </c>
      <c r="R8" s="1">
        <v>6501694.9621230299</v>
      </c>
      <c r="S8" s="1">
        <v>3344394.67502895</v>
      </c>
      <c r="T8" s="1">
        <v>5007090.4606902003</v>
      </c>
      <c r="U8" s="1">
        <v>11935334.784977499</v>
      </c>
      <c r="V8" s="1">
        <v>10023655.734056899</v>
      </c>
      <c r="W8" s="1">
        <v>13706074.064489</v>
      </c>
      <c r="X8" s="1">
        <v>10874795.1407423</v>
      </c>
      <c r="Y8" s="1">
        <v>4910343.0584178902</v>
      </c>
      <c r="Z8" s="1">
        <v>8114269.4131980101</v>
      </c>
      <c r="AA8" s="1">
        <v>11310948.562805001</v>
      </c>
      <c r="AB8" s="1">
        <v>8207155.5368079003</v>
      </c>
      <c r="AC8" s="1">
        <v>7820410.9301541699</v>
      </c>
      <c r="AD8" s="1">
        <v>32929500.566507298</v>
      </c>
      <c r="AE8" s="1">
        <v>9503886.3540348895</v>
      </c>
      <c r="AF8" s="1">
        <v>6855558.2999226097</v>
      </c>
      <c r="AG8" s="1">
        <v>8974525.5651620291</v>
      </c>
      <c r="AH8" s="1">
        <v>6200168.8869657796</v>
      </c>
      <c r="AI8" s="1">
        <v>7313112.0150619801</v>
      </c>
      <c r="AJ8" s="1">
        <v>3116830.33336196</v>
      </c>
      <c r="AK8" s="1">
        <v>12193346.083846901</v>
      </c>
      <c r="AL8" s="1">
        <v>6861414.4290987197</v>
      </c>
      <c r="AM8" s="1">
        <v>7372041.1454414902</v>
      </c>
      <c r="AN8" s="1">
        <v>7515941.1645870199</v>
      </c>
      <c r="AO8" s="1">
        <v>19086390.272176001</v>
      </c>
      <c r="AP8" s="1">
        <v>13130740.135784101</v>
      </c>
      <c r="AQ8" s="1">
        <v>4005915.23758855</v>
      </c>
      <c r="AR8" s="1">
        <v>5653622.0947042201</v>
      </c>
      <c r="AS8" s="1">
        <v>9768814.7326902896</v>
      </c>
      <c r="AT8" s="1">
        <v>15135949.967829799</v>
      </c>
      <c r="AU8" s="1">
        <v>17988421.654558901</v>
      </c>
      <c r="AV8" s="1">
        <v>7647564.4527033595</v>
      </c>
      <c r="AW8" s="1">
        <v>13947596.761099899</v>
      </c>
      <c r="AX8" s="1">
        <v>9103990.5131136794</v>
      </c>
      <c r="AY8" s="1">
        <v>8569760.7950317897</v>
      </c>
      <c r="AZ8" s="1">
        <v>7419705.1633441197</v>
      </c>
      <c r="BA8" s="1">
        <v>8592241.1269488595</v>
      </c>
      <c r="BB8" s="1">
        <v>7415674.8481343202</v>
      </c>
      <c r="BC8" s="1">
        <v>4865325.5364875197</v>
      </c>
      <c r="BD8" s="1">
        <v>5053630.4425973203</v>
      </c>
      <c r="BE8" s="1">
        <v>6847165.7462395001</v>
      </c>
      <c r="BF8" s="1">
        <v>21041130.580243502</v>
      </c>
      <c r="BG8" s="1">
        <v>17202015.4130257</v>
      </c>
    </row>
    <row r="9" spans="1:59" x14ac:dyDescent="0.25">
      <c r="A9" t="s">
        <v>104</v>
      </c>
      <c r="B9" t="s">
        <v>105</v>
      </c>
      <c r="C9">
        <v>481.31779999999998</v>
      </c>
      <c r="D9">
        <v>1.41</v>
      </c>
      <c r="F9" s="1">
        <v>270242.832262451</v>
      </c>
      <c r="G9" s="1">
        <v>221398.08128260801</v>
      </c>
      <c r="H9" s="1">
        <v>217023.72160385901</v>
      </c>
      <c r="I9" s="1">
        <v>221302.15485221901</v>
      </c>
      <c r="J9" s="1">
        <v>265372.93505309499</v>
      </c>
      <c r="K9" s="1">
        <v>258230.838530384</v>
      </c>
      <c r="L9" s="1">
        <v>226392.395815797</v>
      </c>
      <c r="M9" s="1">
        <v>232469.69218610201</v>
      </c>
      <c r="N9" s="1">
        <v>227097.40652189101</v>
      </c>
      <c r="O9" s="1">
        <v>220627.54469441299</v>
      </c>
      <c r="P9" s="1">
        <v>227725.829728741</v>
      </c>
      <c r="Q9" s="1">
        <v>233704.83182095701</v>
      </c>
      <c r="R9" s="1">
        <v>189522.57373417501</v>
      </c>
      <c r="S9" s="1">
        <v>106190.761893463</v>
      </c>
      <c r="T9" s="1">
        <v>244966.28779344101</v>
      </c>
      <c r="U9" s="1">
        <v>192256.85772658201</v>
      </c>
      <c r="V9" s="1">
        <v>264550.03646040702</v>
      </c>
      <c r="W9" s="1">
        <v>279616.422013212</v>
      </c>
      <c r="X9" s="1">
        <v>293429.75791117898</v>
      </c>
      <c r="Y9" s="1">
        <v>150715.64911135699</v>
      </c>
      <c r="Z9" s="1">
        <v>397013.09234064398</v>
      </c>
      <c r="AA9" s="1">
        <v>231722.90549007</v>
      </c>
      <c r="AB9" s="1">
        <v>177904.00103586001</v>
      </c>
      <c r="AC9" s="1">
        <v>169521.70581558</v>
      </c>
      <c r="AD9" s="1">
        <v>245076.34100405799</v>
      </c>
      <c r="AE9" s="1">
        <v>92549.635064404807</v>
      </c>
      <c r="AF9" s="1">
        <v>168631.65685508799</v>
      </c>
      <c r="AG9" s="1">
        <v>207821.31418088599</v>
      </c>
      <c r="AH9" s="1">
        <v>272894.191505628</v>
      </c>
      <c r="AI9" s="1">
        <v>258274.14821095401</v>
      </c>
      <c r="AJ9" s="1">
        <v>92219.315107279501</v>
      </c>
      <c r="AK9" s="1">
        <v>282281.95666626497</v>
      </c>
      <c r="AL9" s="1">
        <v>201845.21252546</v>
      </c>
      <c r="AM9" s="1">
        <v>209376.20918412399</v>
      </c>
      <c r="AN9" s="1">
        <v>142363.89031287099</v>
      </c>
      <c r="AO9" s="1">
        <v>257425.35208623801</v>
      </c>
      <c r="AP9" s="1">
        <v>178647.580996</v>
      </c>
      <c r="AQ9" s="1">
        <v>83490.690165880398</v>
      </c>
      <c r="AR9" s="1">
        <v>251866.88177812099</v>
      </c>
      <c r="AS9" s="1">
        <v>102333.67202211299</v>
      </c>
      <c r="AT9" s="1">
        <v>172215.16042184801</v>
      </c>
      <c r="AU9" s="1">
        <v>170380.272621804</v>
      </c>
      <c r="AV9" s="1">
        <v>179132.22811067</v>
      </c>
      <c r="AW9" s="1">
        <v>169981.310392271</v>
      </c>
      <c r="AX9" s="1">
        <v>164821.72791006201</v>
      </c>
      <c r="AY9" s="1">
        <v>165895.740883374</v>
      </c>
      <c r="AZ9" s="1">
        <v>120544.452861513</v>
      </c>
      <c r="BA9" s="1">
        <v>215789.613032447</v>
      </c>
      <c r="BB9" s="1">
        <v>187489.554891596</v>
      </c>
      <c r="BC9" s="1">
        <v>174981.419998464</v>
      </c>
      <c r="BD9" s="1">
        <v>115131.918787328</v>
      </c>
      <c r="BE9" s="1">
        <v>198213.12426291601</v>
      </c>
      <c r="BF9" s="1">
        <v>135176.60883213501</v>
      </c>
      <c r="BG9" s="1">
        <v>165285.47837051901</v>
      </c>
    </row>
    <row r="10" spans="1:59" x14ac:dyDescent="0.25">
      <c r="A10" t="s">
        <v>129</v>
      </c>
      <c r="B10" t="s">
        <v>130</v>
      </c>
      <c r="C10">
        <v>545.34900000000005</v>
      </c>
      <c r="D10">
        <v>1.46</v>
      </c>
      <c r="F10" s="1">
        <v>1019649.53332788</v>
      </c>
      <c r="G10" s="1">
        <v>912328.27817007795</v>
      </c>
      <c r="H10" s="1">
        <v>910742.61791728903</v>
      </c>
      <c r="I10" s="1">
        <v>934892.32888899895</v>
      </c>
      <c r="J10" s="1">
        <v>970641.72651644202</v>
      </c>
      <c r="K10" s="1">
        <v>969062.263253754</v>
      </c>
      <c r="L10" s="1">
        <v>979278.77606449299</v>
      </c>
      <c r="M10" s="1">
        <v>938820.18004764803</v>
      </c>
      <c r="N10" s="1">
        <v>919636.25665154494</v>
      </c>
      <c r="O10" s="1">
        <v>950383.27977726003</v>
      </c>
      <c r="P10" s="1">
        <v>949255.39221167297</v>
      </c>
      <c r="Q10" s="1">
        <v>961260.38501798594</v>
      </c>
      <c r="R10" s="1">
        <v>779018.34796680103</v>
      </c>
      <c r="S10" s="1">
        <v>387819.70369274501</v>
      </c>
      <c r="T10" s="1">
        <v>652067.12809694104</v>
      </c>
      <c r="U10" s="1">
        <v>852163.64966405602</v>
      </c>
      <c r="V10" s="1">
        <v>1383726.0770143501</v>
      </c>
      <c r="W10" s="1">
        <v>823368.80178050895</v>
      </c>
      <c r="X10" s="1">
        <v>1146600.0719177299</v>
      </c>
      <c r="Y10" s="1">
        <v>518089.89183565299</v>
      </c>
      <c r="Z10" s="1">
        <v>1145166.5936274801</v>
      </c>
      <c r="AA10" s="1">
        <v>988457.10486809094</v>
      </c>
      <c r="AB10" s="1">
        <v>748434.91145200899</v>
      </c>
      <c r="AC10" s="1">
        <v>714001.67086894601</v>
      </c>
      <c r="AD10" s="1">
        <v>940392.05206112994</v>
      </c>
      <c r="AE10" s="1">
        <v>769195.44685337006</v>
      </c>
      <c r="AF10" s="1">
        <v>584880.22328061901</v>
      </c>
      <c r="AG10" s="1">
        <v>823414.28024337103</v>
      </c>
      <c r="AH10" s="1">
        <v>919621.77019938896</v>
      </c>
      <c r="AI10" s="1">
        <v>872182.87262448994</v>
      </c>
      <c r="AJ10" s="1">
        <v>296180.77758351498</v>
      </c>
      <c r="AK10" s="1">
        <v>1023080.09247536</v>
      </c>
      <c r="AL10" s="1">
        <v>625752.56383481098</v>
      </c>
      <c r="AM10" s="1">
        <v>946120.19118985406</v>
      </c>
      <c r="AN10" s="1">
        <v>597750.52934678202</v>
      </c>
      <c r="AO10" s="1">
        <v>841114.98246916698</v>
      </c>
      <c r="AP10" s="1">
        <v>897463.81462971598</v>
      </c>
      <c r="AQ10" s="1">
        <v>466948.62305435498</v>
      </c>
      <c r="AR10" s="1">
        <v>710896.11472881795</v>
      </c>
      <c r="AS10" s="1">
        <v>684631.47641445405</v>
      </c>
      <c r="AT10" s="1">
        <v>1060345.9733727099</v>
      </c>
      <c r="AU10" s="1">
        <v>1025746.9769231</v>
      </c>
      <c r="AV10" s="1">
        <v>699685.00098397501</v>
      </c>
      <c r="AW10" s="1">
        <v>505955.455294443</v>
      </c>
      <c r="AX10" s="1">
        <v>1007195.43384439</v>
      </c>
      <c r="AY10" s="1">
        <v>1110434.41775434</v>
      </c>
      <c r="AZ10" s="1">
        <v>876115.35424305301</v>
      </c>
      <c r="BA10" s="1">
        <v>741724.75421414</v>
      </c>
      <c r="BB10" s="1">
        <v>794679.67547182005</v>
      </c>
      <c r="BC10" s="1">
        <v>587476.70485316298</v>
      </c>
      <c r="BD10" s="1">
        <v>488194.94194949901</v>
      </c>
      <c r="BE10" s="1">
        <v>792401.483702139</v>
      </c>
      <c r="BF10" s="1">
        <v>935480.18924453401</v>
      </c>
      <c r="BG10" s="1">
        <v>1354394.89390968</v>
      </c>
    </row>
    <row r="11" spans="1:59" x14ac:dyDescent="0.25">
      <c r="A11" t="s">
        <v>112</v>
      </c>
      <c r="B11" t="s">
        <v>107</v>
      </c>
      <c r="C11">
        <v>495.33460000000002</v>
      </c>
      <c r="D11">
        <v>1.57</v>
      </c>
      <c r="F11" s="1">
        <v>31356126.155029099</v>
      </c>
      <c r="G11" s="1">
        <v>27643911.865656201</v>
      </c>
      <c r="H11" s="1">
        <v>27585343.7640578</v>
      </c>
      <c r="I11" s="1">
        <v>27787569.8905017</v>
      </c>
      <c r="J11" s="1">
        <v>30820860.6158741</v>
      </c>
      <c r="K11" s="1">
        <v>30712464.999490101</v>
      </c>
      <c r="L11" s="1">
        <v>28883898.550903998</v>
      </c>
      <c r="M11" s="1">
        <v>28949847.662048198</v>
      </c>
      <c r="N11" s="1">
        <v>28458193.175813898</v>
      </c>
      <c r="O11" s="1">
        <v>28544176.6748458</v>
      </c>
      <c r="P11" s="1">
        <v>28450145.609675098</v>
      </c>
      <c r="Q11" s="1">
        <v>28545875.9118101</v>
      </c>
      <c r="R11" s="1">
        <v>26391619.952321999</v>
      </c>
      <c r="S11" s="1">
        <v>16624873.9968685</v>
      </c>
      <c r="T11" s="1">
        <v>27828370.414358601</v>
      </c>
      <c r="U11" s="1">
        <v>29225359.210356001</v>
      </c>
      <c r="V11" s="1">
        <v>27643698.1159623</v>
      </c>
      <c r="W11" s="1">
        <v>33857562.254554801</v>
      </c>
      <c r="X11" s="1">
        <v>31547403.813072801</v>
      </c>
      <c r="Y11" s="1">
        <v>21216629.269681901</v>
      </c>
      <c r="Z11" s="1">
        <v>30250732.3817745</v>
      </c>
      <c r="AA11" s="1">
        <v>31328553.768710598</v>
      </c>
      <c r="AB11" s="1">
        <v>24832493.884101499</v>
      </c>
      <c r="AC11" s="1">
        <v>24224524.4020519</v>
      </c>
      <c r="AD11" s="1">
        <v>31903228.3701404</v>
      </c>
      <c r="AE11" s="1">
        <v>21174705.8638607</v>
      </c>
      <c r="AF11" s="1">
        <v>19971889.345281601</v>
      </c>
      <c r="AG11" s="1">
        <v>27450557.476061601</v>
      </c>
      <c r="AH11" s="1">
        <v>30997827.928591698</v>
      </c>
      <c r="AI11" s="1">
        <v>27035531.032072298</v>
      </c>
      <c r="AJ11" s="1">
        <v>11240553.2088913</v>
      </c>
      <c r="AK11" s="1">
        <v>33786802.941661097</v>
      </c>
      <c r="AL11" s="1">
        <v>25173189.112596001</v>
      </c>
      <c r="AM11" s="1">
        <v>24427526.289405901</v>
      </c>
      <c r="AN11" s="1">
        <v>22702280.0228673</v>
      </c>
      <c r="AO11" s="1">
        <v>35986217.553888902</v>
      </c>
      <c r="AP11" s="1">
        <v>23258343.120713301</v>
      </c>
      <c r="AQ11" s="1">
        <v>13103361.774437999</v>
      </c>
      <c r="AR11" s="1">
        <v>23587464.185052998</v>
      </c>
      <c r="AS11" s="1">
        <v>21007625.8731286</v>
      </c>
      <c r="AT11" s="1">
        <v>23647894.4426772</v>
      </c>
      <c r="AU11" s="1">
        <v>29856896.555955701</v>
      </c>
      <c r="AV11" s="1">
        <v>21308608.169020299</v>
      </c>
      <c r="AW11" s="1">
        <v>25247296.735413399</v>
      </c>
      <c r="AX11" s="1">
        <v>21621690.259643599</v>
      </c>
      <c r="AY11" s="1">
        <v>29922421.133912601</v>
      </c>
      <c r="AZ11" s="1">
        <v>23075496.508981101</v>
      </c>
      <c r="BA11" s="1">
        <v>23369670.896819599</v>
      </c>
      <c r="BB11" s="1">
        <v>23807493.9639212</v>
      </c>
      <c r="BC11" s="1">
        <v>19914115.861776698</v>
      </c>
      <c r="BD11" s="1">
        <v>18257195.183762901</v>
      </c>
      <c r="BE11" s="1">
        <v>23113370.735498302</v>
      </c>
      <c r="BF11" s="1">
        <v>25087614.238308799</v>
      </c>
      <c r="BG11" s="1">
        <v>26178323.072820898</v>
      </c>
    </row>
    <row r="12" spans="1:59" x14ac:dyDescent="0.25">
      <c r="A12" t="s">
        <v>121</v>
      </c>
      <c r="B12" t="s">
        <v>122</v>
      </c>
      <c r="C12">
        <v>528.39359999999999</v>
      </c>
      <c r="D12">
        <v>1.6</v>
      </c>
      <c r="F12" s="1">
        <v>5301314.0448602503</v>
      </c>
      <c r="G12" s="1">
        <v>4302913.2321761996</v>
      </c>
      <c r="H12" s="1">
        <v>4269796.0385808898</v>
      </c>
      <c r="I12" s="1">
        <v>4346230.6499600401</v>
      </c>
      <c r="J12" s="1">
        <v>5203050.4803806804</v>
      </c>
      <c r="K12" s="1">
        <v>5135442.5584728299</v>
      </c>
      <c r="L12" s="1">
        <v>4595430.4970390704</v>
      </c>
      <c r="M12" s="1">
        <v>4587754.4313330799</v>
      </c>
      <c r="N12" s="1">
        <v>4492712.9827541597</v>
      </c>
      <c r="O12" s="1">
        <v>4474180.4129152698</v>
      </c>
      <c r="P12" s="1">
        <v>4408215.5472260499</v>
      </c>
      <c r="Q12" s="1">
        <v>4483770.3159741899</v>
      </c>
      <c r="R12" s="1">
        <v>4994894.9287001695</v>
      </c>
      <c r="S12" s="1">
        <v>3787696.1873916602</v>
      </c>
      <c r="T12" s="1">
        <v>4112164.4046255001</v>
      </c>
      <c r="U12" s="1">
        <v>4123044.9800801701</v>
      </c>
      <c r="V12" s="1">
        <v>3744575.2630175501</v>
      </c>
      <c r="W12" s="1">
        <v>4012094.3715106202</v>
      </c>
      <c r="X12" s="1">
        <v>4363347.4981653104</v>
      </c>
      <c r="Y12" s="1">
        <v>4196954.5555131203</v>
      </c>
      <c r="Z12" s="1">
        <v>4177260.6458341898</v>
      </c>
      <c r="AA12" s="1">
        <v>3328817.6120519401</v>
      </c>
      <c r="AB12" s="1">
        <v>3093365.79903086</v>
      </c>
      <c r="AC12" s="1">
        <v>3213733.0303309802</v>
      </c>
      <c r="AD12" s="1">
        <v>4322060.2213745099</v>
      </c>
      <c r="AE12" s="1">
        <v>3705480.3962977799</v>
      </c>
      <c r="AF12" s="1">
        <v>4316670.6449693097</v>
      </c>
      <c r="AG12" s="1">
        <v>4084200.0830232399</v>
      </c>
      <c r="AH12" s="1">
        <v>4238145.6513736099</v>
      </c>
      <c r="AI12" s="1">
        <v>4379844.4684089199</v>
      </c>
      <c r="AJ12" s="1">
        <v>4159764.4781354601</v>
      </c>
      <c r="AK12" s="1">
        <v>4158272.14567714</v>
      </c>
      <c r="AL12" s="1">
        <v>4137095.0167428399</v>
      </c>
      <c r="AM12" s="1">
        <v>4176179.4447919298</v>
      </c>
      <c r="AN12" s="1">
        <v>3511387.3015240999</v>
      </c>
      <c r="AO12" s="1">
        <v>3663503.88580294</v>
      </c>
      <c r="AP12" s="1">
        <v>3821530.49991393</v>
      </c>
      <c r="AQ12" s="1">
        <v>3999733.8764656698</v>
      </c>
      <c r="AR12" s="1">
        <v>3803805.2697258401</v>
      </c>
      <c r="AS12" s="1">
        <v>3584477.2767924801</v>
      </c>
      <c r="AT12" s="1">
        <v>3517878.8330391599</v>
      </c>
      <c r="AU12" s="1">
        <v>3469343.2853493602</v>
      </c>
      <c r="AV12" s="1">
        <v>3452423.1767231901</v>
      </c>
      <c r="AW12" s="1">
        <v>3404705.8109542499</v>
      </c>
      <c r="AX12" s="1">
        <v>3535586.3421919402</v>
      </c>
      <c r="AY12" s="1">
        <v>3718988.1139025101</v>
      </c>
      <c r="AZ12" s="1">
        <v>3846811.9950099098</v>
      </c>
      <c r="BA12" s="1">
        <v>3713151.3041456598</v>
      </c>
      <c r="BB12" s="1">
        <v>3669499.39758173</v>
      </c>
      <c r="BC12" s="1">
        <v>3732201.43809633</v>
      </c>
      <c r="BD12" s="1">
        <v>3804928.3780186898</v>
      </c>
      <c r="BE12" s="1">
        <v>3558810.8293754901</v>
      </c>
      <c r="BF12" s="1">
        <v>3462916.2854172499</v>
      </c>
      <c r="BG12" s="1">
        <v>3769921.0652947202</v>
      </c>
    </row>
    <row r="13" spans="1:59" x14ac:dyDescent="0.25">
      <c r="A13" t="s">
        <v>119</v>
      </c>
      <c r="B13" t="s">
        <v>120</v>
      </c>
      <c r="C13">
        <v>521.3501</v>
      </c>
      <c r="D13">
        <v>1.62</v>
      </c>
      <c r="F13" s="1">
        <v>11387289.4463438</v>
      </c>
      <c r="G13" s="1">
        <v>9748866.9149048906</v>
      </c>
      <c r="H13" s="1">
        <v>9687058.5790247004</v>
      </c>
      <c r="I13" s="1">
        <v>9809442.5611533001</v>
      </c>
      <c r="J13" s="1">
        <v>11162977.288612301</v>
      </c>
      <c r="K13" s="1">
        <v>11065773.746735699</v>
      </c>
      <c r="L13" s="1">
        <v>10236841.3456007</v>
      </c>
      <c r="M13" s="1">
        <v>10256719.6701487</v>
      </c>
      <c r="N13" s="1">
        <v>10057573.7113574</v>
      </c>
      <c r="O13" s="1">
        <v>10044039.732581301</v>
      </c>
      <c r="P13" s="1">
        <v>9992968.0582712293</v>
      </c>
      <c r="Q13" s="1">
        <v>10125091.813735001</v>
      </c>
      <c r="R13" s="1">
        <v>11238066.6229966</v>
      </c>
      <c r="S13" s="1">
        <v>5637682.0362503901</v>
      </c>
      <c r="T13" s="1">
        <v>6735788.3548764503</v>
      </c>
      <c r="U13" s="1">
        <v>13075422.8732804</v>
      </c>
      <c r="V13" s="1">
        <v>10500743.881383101</v>
      </c>
      <c r="W13" s="1">
        <v>12480164.6242222</v>
      </c>
      <c r="X13" s="1">
        <v>10523704.8558945</v>
      </c>
      <c r="Y13" s="1">
        <v>5321446.0260025105</v>
      </c>
      <c r="Z13" s="1">
        <v>9107430.7965627797</v>
      </c>
      <c r="AA13" s="1">
        <v>14178937.186316101</v>
      </c>
      <c r="AB13" s="1">
        <v>10915322.5778093</v>
      </c>
      <c r="AC13" s="1">
        <v>10575589.3202844</v>
      </c>
      <c r="AD13" s="1">
        <v>14669232.815093299</v>
      </c>
      <c r="AE13" s="1">
        <v>4078412.4036670998</v>
      </c>
      <c r="AF13" s="1">
        <v>4174822.0751870102</v>
      </c>
      <c r="AG13" s="1">
        <v>11841379.583575999</v>
      </c>
      <c r="AH13" s="1">
        <v>8176532.35690518</v>
      </c>
      <c r="AI13" s="1">
        <v>10548012.162725201</v>
      </c>
      <c r="AJ13" s="1">
        <v>3488083.9636067501</v>
      </c>
      <c r="AK13" s="1">
        <v>10680106.478973299</v>
      </c>
      <c r="AL13" s="1">
        <v>8309477.27060406</v>
      </c>
      <c r="AM13" s="1">
        <v>6737409.2956420798</v>
      </c>
      <c r="AN13" s="1">
        <v>7580459.2519365102</v>
      </c>
      <c r="AO13" s="1">
        <v>11144263.5920872</v>
      </c>
      <c r="AP13" s="1">
        <v>8665820.6084424797</v>
      </c>
      <c r="AQ13" s="1">
        <v>4633374.3880741103</v>
      </c>
      <c r="AR13" s="1">
        <v>7532126.8748807497</v>
      </c>
      <c r="AS13" s="1">
        <v>7839206.1888366304</v>
      </c>
      <c r="AT13" s="1">
        <v>9096310.2798452303</v>
      </c>
      <c r="AU13" s="1">
        <v>10654122.2419615</v>
      </c>
      <c r="AV13" s="1">
        <v>6864232.6114893705</v>
      </c>
      <c r="AW13" s="1">
        <v>11605411.5085565</v>
      </c>
      <c r="AX13" s="1">
        <v>5857521.4861318301</v>
      </c>
      <c r="AY13" s="1">
        <v>13074492.0916541</v>
      </c>
      <c r="AZ13" s="1">
        <v>10721580.0783739</v>
      </c>
      <c r="BA13" s="1">
        <v>7810366.7441116897</v>
      </c>
      <c r="BB13" s="1">
        <v>7558647.0639406601</v>
      </c>
      <c r="BC13" s="1">
        <v>5310578.1042559203</v>
      </c>
      <c r="BD13" s="1">
        <v>5252383.6542954398</v>
      </c>
      <c r="BE13" s="1">
        <v>8259703.4131902996</v>
      </c>
      <c r="BF13" s="1">
        <v>9538848.8599482197</v>
      </c>
      <c r="BG13" s="1">
        <v>9730062.6956276391</v>
      </c>
    </row>
    <row r="14" spans="1:59" x14ac:dyDescent="0.25">
      <c r="A14" t="s">
        <v>137</v>
      </c>
      <c r="B14" t="s">
        <v>138</v>
      </c>
      <c r="C14">
        <v>486.34710000000001</v>
      </c>
      <c r="D14">
        <v>1.65</v>
      </c>
      <c r="F14" s="1">
        <v>105364.972077728</v>
      </c>
      <c r="G14" s="1">
        <v>85798.518630750099</v>
      </c>
      <c r="H14" s="1">
        <v>85284.082258193594</v>
      </c>
      <c r="I14" s="1">
        <v>85310.213991380297</v>
      </c>
      <c r="J14" s="1">
        <v>100594.262709268</v>
      </c>
      <c r="K14" s="1">
        <v>99546.321936433902</v>
      </c>
      <c r="L14" s="1">
        <v>90098.882270081594</v>
      </c>
      <c r="M14" s="1">
        <v>89744.458809797899</v>
      </c>
      <c r="N14" s="1">
        <v>84509.173543016106</v>
      </c>
      <c r="O14" s="1">
        <v>84047.389489608395</v>
      </c>
      <c r="P14" s="1">
        <v>83649.695067204404</v>
      </c>
      <c r="Q14" s="1">
        <v>86760.385058743195</v>
      </c>
      <c r="R14" s="1">
        <v>97380.166456019506</v>
      </c>
      <c r="S14" s="1">
        <v>75632.482920886803</v>
      </c>
      <c r="T14" s="1">
        <v>79020.702365041099</v>
      </c>
      <c r="U14" s="1">
        <v>82929.661896228703</v>
      </c>
      <c r="V14" s="1">
        <v>77473.501058362701</v>
      </c>
      <c r="W14" s="1">
        <v>82902.299456869398</v>
      </c>
      <c r="X14" s="1">
        <v>88074.776868675806</v>
      </c>
      <c r="Y14" s="1">
        <v>85785.243885008007</v>
      </c>
      <c r="Z14" s="1">
        <v>82714.986196931</v>
      </c>
      <c r="AA14" s="1">
        <v>55915.125659036697</v>
      </c>
      <c r="AB14" s="1">
        <v>49995.512664279697</v>
      </c>
      <c r="AC14" s="1">
        <v>50556.7935530799</v>
      </c>
      <c r="AD14" s="1">
        <v>84109.908414890699</v>
      </c>
      <c r="AE14" s="1">
        <v>79065.106163473101</v>
      </c>
      <c r="AF14" s="1">
        <v>87540.121128760497</v>
      </c>
      <c r="AG14" s="1">
        <v>75235.143326594902</v>
      </c>
      <c r="AH14" s="1">
        <v>83110.397485242502</v>
      </c>
      <c r="AI14" s="1">
        <v>85538.800486516397</v>
      </c>
      <c r="AJ14" s="1">
        <v>81500.277574323103</v>
      </c>
      <c r="AK14" s="1">
        <v>80595.358622978107</v>
      </c>
      <c r="AL14" s="1">
        <v>79096.507174369501</v>
      </c>
      <c r="AM14" s="1">
        <v>81235.454822411906</v>
      </c>
      <c r="AN14" s="1">
        <v>72135.515927740096</v>
      </c>
      <c r="AO14" s="1">
        <v>74715.631221689197</v>
      </c>
      <c r="AP14" s="1">
        <v>74115.036525511401</v>
      </c>
      <c r="AQ14" s="1">
        <v>82199.318641847</v>
      </c>
      <c r="AR14" s="1">
        <v>78392.526489103198</v>
      </c>
      <c r="AS14" s="1">
        <v>70357.334696126403</v>
      </c>
      <c r="AT14" s="1">
        <v>67050.210718179806</v>
      </c>
      <c r="AU14" s="1">
        <v>69144.287495567507</v>
      </c>
      <c r="AV14" s="1">
        <v>70925.723515346093</v>
      </c>
      <c r="AW14" s="1">
        <v>72103.031296867004</v>
      </c>
      <c r="AX14" s="1">
        <v>73755.141651964906</v>
      </c>
      <c r="AY14" s="1">
        <v>69880.899529559494</v>
      </c>
      <c r="AZ14" s="1">
        <v>74896.399891586407</v>
      </c>
      <c r="BA14" s="1">
        <v>72231.630415113003</v>
      </c>
      <c r="BB14" s="1">
        <v>71336.8881963975</v>
      </c>
      <c r="BC14" s="1">
        <v>75326.916610053202</v>
      </c>
      <c r="BD14" s="1">
        <v>79771.038129833803</v>
      </c>
      <c r="BE14" s="1">
        <v>71918.809447078806</v>
      </c>
      <c r="BF14" s="1">
        <v>65194.873746150603</v>
      </c>
      <c r="BG14" s="1">
        <v>68242.161719277006</v>
      </c>
    </row>
    <row r="15" spans="1:59" x14ac:dyDescent="0.25">
      <c r="A15" t="s">
        <v>127</v>
      </c>
      <c r="B15" t="s">
        <v>128</v>
      </c>
      <c r="C15">
        <v>547.36300000000006</v>
      </c>
      <c r="D15">
        <v>1.67</v>
      </c>
      <c r="F15" s="1">
        <v>145000.49325512699</v>
      </c>
      <c r="G15" s="1">
        <v>128363.900310533</v>
      </c>
      <c r="H15" s="1">
        <v>128948.917294985</v>
      </c>
      <c r="I15" s="1">
        <v>134560.66974083299</v>
      </c>
      <c r="J15" s="1">
        <v>140781.16599558701</v>
      </c>
      <c r="K15" s="1">
        <v>140533.203189077</v>
      </c>
      <c r="L15" s="1">
        <v>135878.82322122401</v>
      </c>
      <c r="M15" s="1">
        <v>136536.07208883399</v>
      </c>
      <c r="N15" s="1">
        <v>129895.421059082</v>
      </c>
      <c r="O15" s="1">
        <v>131933.73567248599</v>
      </c>
      <c r="P15" s="1">
        <v>132284.18449897799</v>
      </c>
      <c r="Q15" s="1">
        <v>136594.54641877199</v>
      </c>
      <c r="R15" s="1">
        <v>116918.749449029</v>
      </c>
      <c r="S15" s="1">
        <v>78120.897649068094</v>
      </c>
      <c r="T15" s="1">
        <v>94884.216812494997</v>
      </c>
      <c r="U15" s="1">
        <v>131887.905138487</v>
      </c>
      <c r="V15" s="1">
        <v>143037.43560845699</v>
      </c>
      <c r="W15" s="1">
        <v>133723.82736414101</v>
      </c>
      <c r="X15" s="1">
        <v>146418.504231495</v>
      </c>
      <c r="Y15" s="1">
        <v>72284.291022815203</v>
      </c>
      <c r="Z15" s="1">
        <v>134670.73272897</v>
      </c>
      <c r="AA15" s="1">
        <v>142223.26596335301</v>
      </c>
      <c r="AB15" s="1">
        <v>111406.167384509</v>
      </c>
      <c r="AC15" s="1">
        <v>108857.491387191</v>
      </c>
      <c r="AD15" s="1">
        <v>180364.437545678</v>
      </c>
      <c r="AE15" s="1">
        <v>113064.834060329</v>
      </c>
      <c r="AF15" s="1">
        <v>73885.619212169797</v>
      </c>
      <c r="AG15" s="1">
        <v>128433.25508043299</v>
      </c>
      <c r="AH15" s="1">
        <v>117757.713259257</v>
      </c>
      <c r="AI15" s="1">
        <v>128167.39222070199</v>
      </c>
      <c r="AJ15" s="1">
        <v>54689.520097478999</v>
      </c>
      <c r="AK15" s="1">
        <v>119346.679720638</v>
      </c>
      <c r="AL15" s="1">
        <v>101059.843293446</v>
      </c>
      <c r="AM15" s="1">
        <v>112804.307062265</v>
      </c>
      <c r="AN15" s="1">
        <v>91969.416992756494</v>
      </c>
      <c r="AO15" s="1">
        <v>150009.21368760901</v>
      </c>
      <c r="AP15" s="1">
        <v>123700.692298494</v>
      </c>
      <c r="AQ15" s="1">
        <v>76270.064734311498</v>
      </c>
      <c r="AR15" s="1">
        <v>93020.496679746095</v>
      </c>
      <c r="AS15" s="1">
        <v>103250.877497881</v>
      </c>
      <c r="AT15" s="1">
        <v>126173.79506947201</v>
      </c>
      <c r="AU15" s="1">
        <v>153649.365720603</v>
      </c>
      <c r="AV15" s="1">
        <v>116514.239018434</v>
      </c>
      <c r="AW15" s="1">
        <v>95641.973713782994</v>
      </c>
      <c r="AX15" s="1">
        <v>124578.35917827301</v>
      </c>
      <c r="AY15" s="1">
        <v>131568.05065012301</v>
      </c>
      <c r="AZ15" s="1">
        <v>102271.310095275</v>
      </c>
      <c r="BA15" s="1">
        <v>99250.029878519505</v>
      </c>
      <c r="BB15" s="1">
        <v>96872.099171578797</v>
      </c>
      <c r="BC15" s="1">
        <v>85174.711008520899</v>
      </c>
      <c r="BD15" s="1">
        <v>80211.682063241795</v>
      </c>
      <c r="BE15" s="1">
        <v>106904.340887219</v>
      </c>
      <c r="BF15" s="1">
        <v>156889.76866758699</v>
      </c>
      <c r="BG15" s="1">
        <v>216843.40903699299</v>
      </c>
    </row>
    <row r="16" spans="1:59" x14ac:dyDescent="0.25">
      <c r="A16" t="s">
        <v>115</v>
      </c>
      <c r="B16" t="s">
        <v>116</v>
      </c>
      <c r="C16">
        <v>509.34879999999998</v>
      </c>
      <c r="D16">
        <v>1.75</v>
      </c>
      <c r="F16" s="1">
        <v>878688.02825775195</v>
      </c>
      <c r="G16" s="1">
        <v>687474.400654144</v>
      </c>
      <c r="H16" s="1">
        <v>699245.10705116903</v>
      </c>
      <c r="I16" s="1">
        <v>708554.85931354598</v>
      </c>
      <c r="J16" s="1">
        <v>854292.88571554201</v>
      </c>
      <c r="K16" s="1">
        <v>844073.01407961606</v>
      </c>
      <c r="L16" s="1">
        <v>757319.19860379596</v>
      </c>
      <c r="M16" s="1">
        <v>746780.26589556003</v>
      </c>
      <c r="N16" s="1">
        <v>714004.15006899601</v>
      </c>
      <c r="O16" s="1">
        <v>723166.31038122799</v>
      </c>
      <c r="P16" s="1">
        <v>717682.04730469</v>
      </c>
      <c r="Q16" s="1">
        <v>732417.54428292601</v>
      </c>
      <c r="R16" s="1">
        <v>716570.17043569102</v>
      </c>
      <c r="S16" s="1">
        <v>411069.01397905801</v>
      </c>
      <c r="T16" s="1">
        <v>676131.61517765396</v>
      </c>
      <c r="U16" s="1">
        <v>744007.14882801799</v>
      </c>
      <c r="V16" s="1">
        <v>720816.83536533103</v>
      </c>
      <c r="W16" s="1">
        <v>804897.19654710998</v>
      </c>
      <c r="X16" s="1">
        <v>880708.39259753295</v>
      </c>
      <c r="Y16" s="1">
        <v>542158.92031100695</v>
      </c>
      <c r="Z16" s="1">
        <v>1188577.5327703001</v>
      </c>
      <c r="AA16" s="1">
        <v>987025.900807122</v>
      </c>
      <c r="AB16" s="1">
        <v>765596.34007251402</v>
      </c>
      <c r="AC16" s="1">
        <v>747965.86289830494</v>
      </c>
      <c r="AD16" s="1">
        <v>908913.96628818696</v>
      </c>
      <c r="AE16" s="1">
        <v>346858.02163562097</v>
      </c>
      <c r="AF16" s="1">
        <v>579965.10641587095</v>
      </c>
      <c r="AG16" s="1">
        <v>737469.99774195196</v>
      </c>
      <c r="AH16" s="1">
        <v>770286.28154437605</v>
      </c>
      <c r="AI16" s="1">
        <v>778196.29594189301</v>
      </c>
      <c r="AJ16" s="1">
        <v>414268.69556554098</v>
      </c>
      <c r="AK16" s="1">
        <v>730132.72929611104</v>
      </c>
      <c r="AL16" s="1">
        <v>670522.06207890203</v>
      </c>
      <c r="AM16" s="1">
        <v>554503.19840781798</v>
      </c>
      <c r="AN16" s="1">
        <v>467571.13262217201</v>
      </c>
      <c r="AO16" s="1">
        <v>792418.46095479396</v>
      </c>
      <c r="AP16" s="1">
        <v>720716.91272803606</v>
      </c>
      <c r="AQ16" s="1">
        <v>400264.17042242002</v>
      </c>
      <c r="AR16" s="1">
        <v>790200.60237068206</v>
      </c>
      <c r="AS16" s="1">
        <v>383680.81049334502</v>
      </c>
      <c r="AT16" s="1">
        <v>553914.51645121502</v>
      </c>
      <c r="AU16" s="1">
        <v>576436.89477606805</v>
      </c>
      <c r="AV16" s="1">
        <v>521164.47763783898</v>
      </c>
      <c r="AW16" s="1">
        <v>582232.97361534205</v>
      </c>
      <c r="AX16" s="1">
        <v>486692.47621686303</v>
      </c>
      <c r="AY16" s="1">
        <v>626622.56579939497</v>
      </c>
      <c r="AZ16" s="1">
        <v>400587.37516817497</v>
      </c>
      <c r="BA16" s="1">
        <v>700254.17927459395</v>
      </c>
      <c r="BB16" s="1">
        <v>523763.07390409999</v>
      </c>
      <c r="BC16" s="1">
        <v>571971.06106029404</v>
      </c>
      <c r="BD16" s="1">
        <v>431859.68417360401</v>
      </c>
      <c r="BE16" s="1">
        <v>701592.01997869601</v>
      </c>
      <c r="BF16" s="1">
        <v>493929.115777336</v>
      </c>
      <c r="BG16" s="1">
        <v>508218.05672277801</v>
      </c>
    </row>
    <row r="17" spans="1:59" x14ac:dyDescent="0.25">
      <c r="A17" t="s">
        <v>117</v>
      </c>
      <c r="B17" t="s">
        <v>118</v>
      </c>
      <c r="C17">
        <v>523.36590000000001</v>
      </c>
      <c r="D17">
        <v>1.99</v>
      </c>
      <c r="F17" s="1">
        <v>13069250.8342818</v>
      </c>
      <c r="G17" s="1">
        <v>10288591.4670547</v>
      </c>
      <c r="H17" s="1">
        <v>10404786.595702801</v>
      </c>
      <c r="I17" s="1">
        <v>10656008.023475301</v>
      </c>
      <c r="J17" s="1">
        <v>12857255.5609517</v>
      </c>
      <c r="K17" s="1">
        <v>12710347.4692393</v>
      </c>
      <c r="L17" s="1">
        <v>11383590.700738501</v>
      </c>
      <c r="M17" s="1">
        <v>11488097.3840873</v>
      </c>
      <c r="N17" s="1">
        <v>11209981.9845949</v>
      </c>
      <c r="O17" s="1">
        <v>11108520.950277699</v>
      </c>
      <c r="P17" s="1">
        <v>10940085.3583837</v>
      </c>
      <c r="Q17" s="1">
        <v>10867412.109549901</v>
      </c>
      <c r="R17" s="1">
        <v>12666322.275446801</v>
      </c>
      <c r="S17" s="1">
        <v>5872170.9988158904</v>
      </c>
      <c r="T17" s="1">
        <v>9821999.36706209</v>
      </c>
      <c r="U17" s="1">
        <v>12811515.1473395</v>
      </c>
      <c r="V17" s="1">
        <v>10295422.547419099</v>
      </c>
      <c r="W17" s="1">
        <v>14047660.154053699</v>
      </c>
      <c r="X17" s="1">
        <v>10951757.869999399</v>
      </c>
      <c r="Y17" s="1">
        <v>6578602.3287788602</v>
      </c>
      <c r="Z17" s="1">
        <v>9282783.1604505703</v>
      </c>
      <c r="AA17" s="1">
        <v>12873666.3226036</v>
      </c>
      <c r="AB17" s="1">
        <v>8654586.7632737998</v>
      </c>
      <c r="AC17" s="1">
        <v>8412423.7235886399</v>
      </c>
      <c r="AD17" s="1">
        <v>17192486.726962999</v>
      </c>
      <c r="AE17" s="1">
        <v>7863861.9886384699</v>
      </c>
      <c r="AF17" s="1">
        <v>7598846.5428170804</v>
      </c>
      <c r="AG17" s="1">
        <v>11075676.509518901</v>
      </c>
      <c r="AH17" s="1">
        <v>11314562.807901001</v>
      </c>
      <c r="AI17" s="1">
        <v>9592265.8462538701</v>
      </c>
      <c r="AJ17" s="1">
        <v>4388314.7866364699</v>
      </c>
      <c r="AK17" s="1">
        <v>13530476.825481201</v>
      </c>
      <c r="AL17" s="1">
        <v>10450868.898489</v>
      </c>
      <c r="AM17" s="1">
        <v>7637683.2164998297</v>
      </c>
      <c r="AN17" s="1">
        <v>5269694.6848300099</v>
      </c>
      <c r="AO17" s="1">
        <v>15252551.4562872</v>
      </c>
      <c r="AP17" s="1">
        <v>8190009.4169860901</v>
      </c>
      <c r="AQ17" s="1">
        <v>4700896.32517472</v>
      </c>
      <c r="AR17" s="1">
        <v>9271413.1747649107</v>
      </c>
      <c r="AS17" s="1">
        <v>6394414.79084423</v>
      </c>
      <c r="AT17" s="1">
        <v>8375517.4013737496</v>
      </c>
      <c r="AU17" s="1">
        <v>9550571.8317783307</v>
      </c>
      <c r="AV17" s="1">
        <v>7550890.5530166104</v>
      </c>
      <c r="AW17" s="1">
        <v>8713458.9503678009</v>
      </c>
      <c r="AX17" s="1">
        <v>8071594.0327036399</v>
      </c>
      <c r="AY17" s="1">
        <v>12567660.935468899</v>
      </c>
      <c r="AZ17" s="1">
        <v>4790258.4740170203</v>
      </c>
      <c r="BA17" s="1">
        <v>9564679.7171650995</v>
      </c>
      <c r="BB17" s="1">
        <v>6938219.1934557101</v>
      </c>
      <c r="BC17" s="1">
        <v>7110803.7905507004</v>
      </c>
      <c r="BD17" s="1">
        <v>6846207.7712977501</v>
      </c>
      <c r="BE17" s="1">
        <v>8284658.3365289103</v>
      </c>
      <c r="BF17" s="1">
        <v>9647576.36631421</v>
      </c>
      <c r="BG17" s="1">
        <v>12672640.2928425</v>
      </c>
    </row>
    <row r="18" spans="1:59" x14ac:dyDescent="0.25">
      <c r="A18" t="s">
        <v>108</v>
      </c>
      <c r="B18" t="s">
        <v>109</v>
      </c>
      <c r="C18">
        <v>549.37850000000003</v>
      </c>
      <c r="D18">
        <v>2.02</v>
      </c>
      <c r="F18" s="1">
        <v>171262.97635927799</v>
      </c>
      <c r="G18" s="1">
        <v>131972.807479657</v>
      </c>
      <c r="H18" s="1">
        <v>127059.85692343699</v>
      </c>
      <c r="I18" s="1">
        <v>132970.377023223</v>
      </c>
      <c r="J18" s="1">
        <v>169550.66459135001</v>
      </c>
      <c r="K18" s="1">
        <v>163253.37123482401</v>
      </c>
      <c r="L18" s="1">
        <v>140934.998898194</v>
      </c>
      <c r="M18" s="1">
        <v>143237.483891674</v>
      </c>
      <c r="N18" s="1">
        <v>138578.35007388299</v>
      </c>
      <c r="O18" s="1">
        <v>136216.10662882301</v>
      </c>
      <c r="P18" s="1">
        <v>138647.45544083</v>
      </c>
      <c r="Q18" s="1">
        <v>134968.01660546201</v>
      </c>
      <c r="R18" s="1">
        <v>178266.054152317</v>
      </c>
      <c r="S18" s="1">
        <v>92299.100534999307</v>
      </c>
      <c r="T18" s="1">
        <v>95582.342806237502</v>
      </c>
      <c r="U18" s="1">
        <v>162497.50324180099</v>
      </c>
      <c r="V18" s="1">
        <v>91412.199596765102</v>
      </c>
      <c r="W18" s="1">
        <v>170050.795869911</v>
      </c>
      <c r="X18" s="1">
        <v>131586.44959890301</v>
      </c>
      <c r="Y18" s="1">
        <v>89539.435248429596</v>
      </c>
      <c r="Z18" s="1">
        <v>131406.69583975599</v>
      </c>
      <c r="AA18" s="1">
        <v>172422.56372436401</v>
      </c>
      <c r="AB18" s="1">
        <v>124039.092835954</v>
      </c>
      <c r="AC18" s="1">
        <v>122176.380752867</v>
      </c>
      <c r="AD18" s="1">
        <v>217431.29185175701</v>
      </c>
      <c r="AE18" s="1">
        <v>72634.089469075305</v>
      </c>
      <c r="AF18" s="1">
        <v>77946.668002935301</v>
      </c>
      <c r="AG18" s="1">
        <v>171822.21113207901</v>
      </c>
      <c r="AH18" s="1">
        <v>131302.57602131899</v>
      </c>
      <c r="AI18" s="1">
        <v>157441.26212110001</v>
      </c>
      <c r="AJ18" s="1">
        <v>81311.609093222796</v>
      </c>
      <c r="AK18" s="1">
        <v>107580.45179258499</v>
      </c>
      <c r="AL18" s="1">
        <v>106043.485978289</v>
      </c>
      <c r="AM18" s="1">
        <v>92456.585059212506</v>
      </c>
      <c r="AN18" s="1">
        <v>88533.6630229656</v>
      </c>
      <c r="AO18" s="1">
        <v>199542.27108111899</v>
      </c>
      <c r="AP18" s="1">
        <v>115189.48256174701</v>
      </c>
      <c r="AQ18" s="1">
        <v>58476.491872212202</v>
      </c>
      <c r="AR18" s="1">
        <v>118310.883184751</v>
      </c>
      <c r="AS18" s="1">
        <v>89609.607495897406</v>
      </c>
      <c r="AT18" s="1">
        <v>92179.762547647304</v>
      </c>
      <c r="AU18" s="1">
        <v>143425.331998118</v>
      </c>
      <c r="AV18" s="1">
        <v>79822.783179604899</v>
      </c>
      <c r="AW18" s="1">
        <v>119847.647948917</v>
      </c>
      <c r="AX18" s="1">
        <v>86821.837147635495</v>
      </c>
      <c r="AY18" s="1">
        <v>164158.358531037</v>
      </c>
      <c r="AZ18" s="1">
        <v>82804.106468093494</v>
      </c>
      <c r="BA18" s="1">
        <v>128619.79847510099</v>
      </c>
      <c r="BB18" s="1">
        <v>109958.014841066</v>
      </c>
      <c r="BC18" s="1">
        <v>87703.426102428799</v>
      </c>
      <c r="BD18" s="1">
        <v>91963.093802165196</v>
      </c>
      <c r="BE18" s="1">
        <v>114192.326102714</v>
      </c>
      <c r="BF18" s="1">
        <v>109162.69930802401</v>
      </c>
      <c r="BG18" s="1">
        <v>149856.52670535899</v>
      </c>
    </row>
    <row r="19" spans="1:59" x14ac:dyDescent="0.25">
      <c r="A19" t="s">
        <v>125</v>
      </c>
      <c r="B19" t="s">
        <v>126</v>
      </c>
      <c r="C19">
        <v>537.38</v>
      </c>
      <c r="D19">
        <v>2.2999999999999998</v>
      </c>
      <c r="F19" s="1">
        <v>76870.2521888724</v>
      </c>
      <c r="G19" s="1">
        <v>60170.338159697501</v>
      </c>
      <c r="H19" s="1">
        <v>61674.736215265097</v>
      </c>
      <c r="I19" s="1">
        <v>62283.906780333797</v>
      </c>
      <c r="J19" s="1">
        <v>76608.269964127205</v>
      </c>
      <c r="K19" s="1">
        <v>76056.777268494101</v>
      </c>
      <c r="L19" s="1">
        <v>66212.889082867099</v>
      </c>
      <c r="M19" s="1">
        <v>66762.620896938693</v>
      </c>
      <c r="N19" s="1">
        <v>66570.708611965601</v>
      </c>
      <c r="O19" s="1">
        <v>64889.284347801098</v>
      </c>
      <c r="P19" s="1">
        <v>67793.836703136505</v>
      </c>
      <c r="Q19" s="1">
        <v>66929.365214104895</v>
      </c>
      <c r="R19" s="1">
        <v>67467.272451906902</v>
      </c>
      <c r="S19" s="1">
        <v>39305.2862538138</v>
      </c>
      <c r="T19" s="1">
        <v>60250.346324994403</v>
      </c>
      <c r="U19" s="1">
        <v>66069.098135706896</v>
      </c>
      <c r="V19" s="1">
        <v>51844.194497958597</v>
      </c>
      <c r="W19" s="1">
        <v>80249.565832541906</v>
      </c>
      <c r="X19" s="1">
        <v>68604.419698722893</v>
      </c>
      <c r="Y19" s="1">
        <v>43874.224011208098</v>
      </c>
      <c r="Z19" s="1">
        <v>97162.917959346902</v>
      </c>
      <c r="AA19" s="1">
        <v>75543.718547773606</v>
      </c>
      <c r="AB19" s="1">
        <v>54431.755283499799</v>
      </c>
      <c r="AC19" s="1">
        <v>51101.9517503647</v>
      </c>
      <c r="AD19" s="1">
        <v>104373.232573338</v>
      </c>
      <c r="AE19" s="1">
        <v>32258.713955174499</v>
      </c>
      <c r="AF19" s="1">
        <v>47016.154537281203</v>
      </c>
      <c r="AG19" s="1">
        <v>78367.901178647095</v>
      </c>
      <c r="AH19" s="1">
        <v>71468.573597917406</v>
      </c>
      <c r="AI19" s="1">
        <v>52718.307942865598</v>
      </c>
      <c r="AJ19" s="1">
        <v>36515.731693953901</v>
      </c>
      <c r="AK19" s="1">
        <v>52721.606690180299</v>
      </c>
      <c r="AL19" s="1">
        <v>58091.790949861897</v>
      </c>
      <c r="AM19" s="1">
        <v>37878.969406896496</v>
      </c>
      <c r="AN19" s="1">
        <v>44949.731755495697</v>
      </c>
      <c r="AO19" s="1">
        <v>77433.889501923899</v>
      </c>
      <c r="AP19" s="1">
        <v>52026.610080960098</v>
      </c>
      <c r="AQ19" s="1">
        <v>27766.794149676301</v>
      </c>
      <c r="AR19" s="1">
        <v>62284.439032333299</v>
      </c>
      <c r="AS19" s="1">
        <v>38297.251482049098</v>
      </c>
      <c r="AT19" s="1">
        <v>36355.646903439403</v>
      </c>
      <c r="AU19" s="1">
        <v>46962.289640632604</v>
      </c>
      <c r="AV19" s="1">
        <v>41217.501486089699</v>
      </c>
      <c r="AW19" s="1">
        <v>46191.218736489202</v>
      </c>
      <c r="AX19" s="1">
        <v>49498.718796414898</v>
      </c>
      <c r="AY19" s="1">
        <v>62060.835116195703</v>
      </c>
      <c r="AZ19" s="1">
        <v>28090.915516034202</v>
      </c>
      <c r="BA19" s="1">
        <v>61507.5086390336</v>
      </c>
      <c r="BB19" s="1">
        <v>42038.745564728</v>
      </c>
      <c r="BC19" s="1">
        <v>38810.309302376503</v>
      </c>
      <c r="BD19" s="1">
        <v>33092.181274377202</v>
      </c>
      <c r="BE19" s="1">
        <v>53746.768691086501</v>
      </c>
      <c r="BF19" s="1">
        <v>45642.623008894901</v>
      </c>
      <c r="BG19" s="1">
        <v>63048.982882561897</v>
      </c>
    </row>
    <row r="20" spans="1:59" x14ac:dyDescent="0.25">
      <c r="A20" t="s">
        <v>106</v>
      </c>
      <c r="B20" t="s">
        <v>107</v>
      </c>
      <c r="C20">
        <v>495.33339999999998</v>
      </c>
      <c r="D20">
        <v>2.81</v>
      </c>
      <c r="F20" s="1">
        <v>139869.80404260199</v>
      </c>
      <c r="G20" s="1">
        <v>123551.558142522</v>
      </c>
      <c r="H20" s="1">
        <v>121285.240408433</v>
      </c>
      <c r="I20" s="1">
        <v>121271.89402788199</v>
      </c>
      <c r="J20" s="1">
        <v>144544.38374641401</v>
      </c>
      <c r="K20" s="1">
        <v>140311.13601375101</v>
      </c>
      <c r="L20" s="1">
        <v>127604.26165484299</v>
      </c>
      <c r="M20" s="1">
        <v>128073.25749229301</v>
      </c>
      <c r="N20" s="1">
        <v>125893.853510031</v>
      </c>
      <c r="O20" s="1">
        <v>124684.018467766</v>
      </c>
      <c r="P20" s="1">
        <v>127770.253669155</v>
      </c>
      <c r="Q20" s="1">
        <v>134995.774281916</v>
      </c>
      <c r="R20" s="1">
        <v>123823.41103638599</v>
      </c>
      <c r="S20" s="1">
        <v>73947.146200826202</v>
      </c>
      <c r="T20" s="1">
        <v>120767.244509535</v>
      </c>
      <c r="U20" s="1">
        <v>130044.44863685301</v>
      </c>
      <c r="V20" s="1">
        <v>122276.48881004</v>
      </c>
      <c r="W20" s="1">
        <v>154551.83034252201</v>
      </c>
      <c r="X20" s="1">
        <v>147054.71964237801</v>
      </c>
      <c r="Y20" s="1">
        <v>96750.068092953297</v>
      </c>
      <c r="Z20" s="1">
        <v>130224.310739546</v>
      </c>
      <c r="AA20" s="1">
        <v>140849.31723739699</v>
      </c>
      <c r="AB20" s="1">
        <v>109175.63583163101</v>
      </c>
      <c r="AC20" s="1">
        <v>102722.44157272999</v>
      </c>
      <c r="AD20" s="1">
        <v>141242.65354921299</v>
      </c>
      <c r="AE20" s="1">
        <v>97980.733560377499</v>
      </c>
      <c r="AF20" s="1">
        <v>82661.362785324003</v>
      </c>
      <c r="AG20" s="1">
        <v>124417.2684972</v>
      </c>
      <c r="AH20" s="1">
        <v>137056.73548470801</v>
      </c>
      <c r="AI20" s="1">
        <v>106048.743178766</v>
      </c>
      <c r="AJ20" s="1">
        <v>57809.016675749997</v>
      </c>
      <c r="AK20" s="1">
        <v>118933.001524918</v>
      </c>
      <c r="AL20" s="1">
        <v>110574.00699140001</v>
      </c>
      <c r="AM20" s="1">
        <v>102970.94400550101</v>
      </c>
      <c r="AN20" s="1">
        <v>106000.22956342599</v>
      </c>
      <c r="AO20" s="1">
        <v>148778.51591278799</v>
      </c>
      <c r="AP20" s="1">
        <v>85184.035112009195</v>
      </c>
      <c r="AQ20" s="1">
        <v>58893.144704858998</v>
      </c>
      <c r="AR20" s="1">
        <v>109596.068341291</v>
      </c>
      <c r="AS20" s="1">
        <v>80337.071368983496</v>
      </c>
      <c r="AT20" s="1">
        <v>82988.354164878896</v>
      </c>
      <c r="AU20" s="1">
        <v>111680.36755025601</v>
      </c>
      <c r="AV20" s="1">
        <v>92874.884269563394</v>
      </c>
      <c r="AW20" s="1">
        <v>75133.900261713905</v>
      </c>
      <c r="AX20" s="1">
        <v>101084.165845258</v>
      </c>
      <c r="AY20" s="1">
        <v>128605.73534983399</v>
      </c>
      <c r="AZ20" s="1">
        <v>97189.206434009102</v>
      </c>
      <c r="BA20" s="1">
        <v>88666.475183508097</v>
      </c>
      <c r="BB20" s="1">
        <v>97028.818776305503</v>
      </c>
      <c r="BC20" s="1">
        <v>92451.363066117905</v>
      </c>
      <c r="BD20" s="1">
        <v>77265.253620344301</v>
      </c>
      <c r="BE20" s="1">
        <v>106768.00885694299</v>
      </c>
      <c r="BF20" s="1">
        <v>101437.092031983</v>
      </c>
      <c r="BG20" s="1">
        <v>109649.867907037</v>
      </c>
    </row>
    <row r="21" spans="1:59" x14ac:dyDescent="0.25">
      <c r="A21" t="s">
        <v>284</v>
      </c>
      <c r="B21" t="s">
        <v>285</v>
      </c>
      <c r="C21">
        <v>646.50530000000003</v>
      </c>
      <c r="D21">
        <v>3.84</v>
      </c>
      <c r="F21" s="1">
        <v>108511.347805397</v>
      </c>
      <c r="G21" s="1">
        <v>90934.194496316602</v>
      </c>
      <c r="H21" s="1">
        <v>89800.530292121795</v>
      </c>
      <c r="I21" s="1">
        <v>92472.281868387101</v>
      </c>
      <c r="J21" s="1">
        <v>106392.77730602</v>
      </c>
      <c r="K21" s="1">
        <v>102872.95353206</v>
      </c>
      <c r="L21" s="1">
        <v>97182.4526322163</v>
      </c>
      <c r="M21" s="1">
        <v>91441.199851888305</v>
      </c>
      <c r="N21" s="1">
        <v>91422.422710586994</v>
      </c>
      <c r="O21" s="1">
        <v>96812.731250020297</v>
      </c>
      <c r="P21" s="1">
        <v>95133.803007528404</v>
      </c>
      <c r="Q21" s="1">
        <v>95209.902653887897</v>
      </c>
      <c r="R21" s="1">
        <v>82464.758925356204</v>
      </c>
      <c r="S21" s="1">
        <v>42713.3269844631</v>
      </c>
      <c r="T21" s="1">
        <v>104304.603969321</v>
      </c>
      <c r="U21" s="1">
        <v>84244.276643708799</v>
      </c>
      <c r="V21" s="1">
        <v>140382.77384273399</v>
      </c>
      <c r="W21" s="1">
        <v>182764.98523079799</v>
      </c>
      <c r="X21" s="1">
        <v>116309.596478236</v>
      </c>
      <c r="Y21" s="1">
        <v>93342.0018110979</v>
      </c>
      <c r="Z21" s="1">
        <v>107150.859521493</v>
      </c>
      <c r="AA21" s="1">
        <v>61993.130834611598</v>
      </c>
      <c r="AB21" s="1">
        <v>43380.011520647196</v>
      </c>
      <c r="AC21" s="1">
        <v>40946.308870851601</v>
      </c>
      <c r="AD21" s="1">
        <v>141602.80046158301</v>
      </c>
      <c r="AE21" s="1">
        <v>50670.947851262201</v>
      </c>
      <c r="AF21" s="1">
        <v>60343.998841345099</v>
      </c>
      <c r="AG21" s="1">
        <v>66276.756258654204</v>
      </c>
      <c r="AH21" s="1">
        <v>115156.795827603</v>
      </c>
      <c r="AI21" s="1">
        <v>188358.35301862401</v>
      </c>
      <c r="AJ21" s="1">
        <v>30919.594349377901</v>
      </c>
      <c r="AK21" s="1">
        <v>72125.649137963599</v>
      </c>
      <c r="AL21" s="1">
        <v>95896.496413957299</v>
      </c>
      <c r="AM21" s="1">
        <v>52229.886629609297</v>
      </c>
      <c r="AN21" s="1">
        <v>58092.9166626882</v>
      </c>
      <c r="AO21" s="1">
        <v>58021.823968794699</v>
      </c>
      <c r="AP21" s="1">
        <v>54883.479195927197</v>
      </c>
      <c r="AQ21" s="1">
        <v>52161.899214114303</v>
      </c>
      <c r="AR21" s="1">
        <v>138334.16421822199</v>
      </c>
      <c r="AS21" s="1">
        <v>54164.291493064302</v>
      </c>
      <c r="AT21" s="1">
        <v>80801.034058517194</v>
      </c>
      <c r="AU21" s="1">
        <v>94374.102599699501</v>
      </c>
      <c r="AV21" s="1">
        <v>89237.288217018795</v>
      </c>
      <c r="AW21" s="1">
        <v>34159.759188068703</v>
      </c>
      <c r="AX21" s="1">
        <v>104372.106556256</v>
      </c>
      <c r="AY21" s="1">
        <v>35139.409904615299</v>
      </c>
      <c r="AZ21" s="1">
        <v>78488.910700467401</v>
      </c>
      <c r="BA21" s="1">
        <v>56362.508865835996</v>
      </c>
      <c r="BB21" s="1">
        <v>81960.524311191301</v>
      </c>
      <c r="BC21" s="1">
        <v>61590.934680928302</v>
      </c>
      <c r="BD21" s="1">
        <v>36799.000634477903</v>
      </c>
      <c r="BE21" s="1">
        <v>56791.672359941898</v>
      </c>
      <c r="BF21" s="1">
        <v>47063.610983819097</v>
      </c>
      <c r="BG21" s="1">
        <v>55713.122159003797</v>
      </c>
    </row>
    <row r="22" spans="1:59" x14ac:dyDescent="0.25">
      <c r="A22" t="s">
        <v>286</v>
      </c>
      <c r="B22" t="s">
        <v>287</v>
      </c>
      <c r="C22">
        <v>672.5213</v>
      </c>
      <c r="D22">
        <v>3.88</v>
      </c>
      <c r="F22" s="1">
        <v>329486.75339611003</v>
      </c>
      <c r="G22" s="1">
        <v>240857.11320968499</v>
      </c>
      <c r="H22" s="1">
        <v>252915.627080092</v>
      </c>
      <c r="I22" s="1">
        <v>263422.27973113803</v>
      </c>
      <c r="J22" s="1">
        <v>326399.338773061</v>
      </c>
      <c r="K22" s="1">
        <v>326435.26153396402</v>
      </c>
      <c r="L22" s="1">
        <v>273652.962496322</v>
      </c>
      <c r="M22" s="1">
        <v>271535.938727364</v>
      </c>
      <c r="N22" s="1">
        <v>260768.38878000001</v>
      </c>
      <c r="O22" s="1">
        <v>258650.55045402999</v>
      </c>
      <c r="P22" s="1">
        <v>256511.111993778</v>
      </c>
      <c r="Q22" s="1">
        <v>255306.80956329399</v>
      </c>
      <c r="R22" s="1">
        <v>247275.08455030801</v>
      </c>
      <c r="S22" s="1">
        <v>126247.033281775</v>
      </c>
      <c r="T22" s="1">
        <v>305805.97499321401</v>
      </c>
      <c r="U22" s="1">
        <v>278394.69611127902</v>
      </c>
      <c r="V22" s="1">
        <v>355615.56064862799</v>
      </c>
      <c r="W22" s="1">
        <v>444252.065766068</v>
      </c>
      <c r="X22" s="1">
        <v>316588.20088808198</v>
      </c>
      <c r="Y22" s="1">
        <v>266480.61205657001</v>
      </c>
      <c r="Z22" s="1">
        <v>243575.41680985899</v>
      </c>
      <c r="AA22" s="1">
        <v>194041.84060433399</v>
      </c>
      <c r="AB22" s="1">
        <v>131619.61848478299</v>
      </c>
      <c r="AC22" s="1">
        <v>123680.711027941</v>
      </c>
      <c r="AD22" s="1">
        <v>397946.490109568</v>
      </c>
      <c r="AE22" s="1">
        <v>150555.97654378499</v>
      </c>
      <c r="AF22" s="1">
        <v>129654.390567562</v>
      </c>
      <c r="AG22" s="1">
        <v>173554.45188086201</v>
      </c>
      <c r="AH22" s="1">
        <v>438007.33991954703</v>
      </c>
      <c r="AI22" s="1">
        <v>342611.40008426801</v>
      </c>
      <c r="AJ22" s="1">
        <v>110608.696265356</v>
      </c>
      <c r="AK22" s="1">
        <v>184307.544044098</v>
      </c>
      <c r="AL22" s="1">
        <v>303225.33414136601</v>
      </c>
      <c r="AM22" s="1">
        <v>136956.420116063</v>
      </c>
      <c r="AN22" s="1">
        <v>165935.081023437</v>
      </c>
      <c r="AO22" s="1">
        <v>152244.89050824201</v>
      </c>
      <c r="AP22" s="1">
        <v>151347.301284196</v>
      </c>
      <c r="AQ22" s="1">
        <v>121266.381294338</v>
      </c>
      <c r="AR22" s="1">
        <v>312017.60219737398</v>
      </c>
      <c r="AS22" s="1">
        <v>134561.627501638</v>
      </c>
      <c r="AT22" s="1">
        <v>164719.23867539299</v>
      </c>
      <c r="AU22" s="1">
        <v>199142.35480626501</v>
      </c>
      <c r="AV22" s="1">
        <v>242552.99725608999</v>
      </c>
      <c r="AW22" s="1">
        <v>96534.512276804395</v>
      </c>
      <c r="AX22" s="1">
        <v>205104.164646227</v>
      </c>
      <c r="AY22" s="1">
        <v>117727.745745124</v>
      </c>
      <c r="AZ22" s="1">
        <v>178900.474917738</v>
      </c>
      <c r="BA22" s="1">
        <v>161450.79784576499</v>
      </c>
      <c r="BB22" s="1">
        <v>221046.67487351299</v>
      </c>
      <c r="BC22" s="1">
        <v>141730.25822652801</v>
      </c>
      <c r="BD22" s="1">
        <v>133289.78630656601</v>
      </c>
      <c r="BE22" s="1">
        <v>178774.56478055901</v>
      </c>
      <c r="BF22" s="1">
        <v>143684.02357141601</v>
      </c>
      <c r="BG22" s="1">
        <v>191047.521302051</v>
      </c>
    </row>
    <row r="23" spans="1:59" x14ac:dyDescent="0.25">
      <c r="A23" t="s">
        <v>226</v>
      </c>
      <c r="B23" t="s">
        <v>184</v>
      </c>
      <c r="C23">
        <v>803.54700000000003</v>
      </c>
      <c r="D23">
        <v>4.79</v>
      </c>
      <c r="F23" s="1">
        <v>233807.52248980699</v>
      </c>
      <c r="G23" s="1">
        <v>180806.68578518901</v>
      </c>
      <c r="H23" s="1">
        <v>186524.164440174</v>
      </c>
      <c r="I23" s="1">
        <v>185696.52073892899</v>
      </c>
      <c r="J23" s="1">
        <v>226784.96091576599</v>
      </c>
      <c r="K23" s="1">
        <v>231026.55673673199</v>
      </c>
      <c r="L23" s="1">
        <v>208366.67124087401</v>
      </c>
      <c r="M23" s="1">
        <v>202408.027275425</v>
      </c>
      <c r="N23" s="1">
        <v>193680.90336229801</v>
      </c>
      <c r="O23" s="1">
        <v>197929.158025004</v>
      </c>
      <c r="P23" s="1">
        <v>195377.76149366499</v>
      </c>
      <c r="Q23" s="1">
        <v>200627.76645653401</v>
      </c>
      <c r="R23" s="1">
        <v>154330.443746848</v>
      </c>
      <c r="S23" s="1">
        <v>55655.112463129197</v>
      </c>
      <c r="T23" s="1">
        <v>135498.314156687</v>
      </c>
      <c r="U23" s="1">
        <v>104243.299438159</v>
      </c>
      <c r="V23" s="1">
        <v>163051.32032192399</v>
      </c>
      <c r="W23" s="1">
        <v>290399.31429809798</v>
      </c>
      <c r="X23" s="1">
        <v>134470.697936749</v>
      </c>
      <c r="Y23" s="1">
        <v>159483.17774953999</v>
      </c>
      <c r="Z23" s="1">
        <v>94771.948783720407</v>
      </c>
      <c r="AA23" s="1">
        <v>115912.97484002799</v>
      </c>
      <c r="AB23" s="1">
        <v>83679.451071555304</v>
      </c>
      <c r="AC23" s="1">
        <v>82193.544092559794</v>
      </c>
      <c r="AD23" s="1">
        <v>373111.67288846802</v>
      </c>
      <c r="AE23" s="1">
        <v>66128.6406656287</v>
      </c>
      <c r="AF23" s="1">
        <v>79935.038397816999</v>
      </c>
      <c r="AG23" s="1">
        <v>175885.81237956599</v>
      </c>
      <c r="AH23" s="1">
        <v>320294.13557560602</v>
      </c>
      <c r="AI23" s="1">
        <v>384241.81734136899</v>
      </c>
      <c r="AJ23" s="1">
        <v>42368.908726698101</v>
      </c>
      <c r="AK23" s="1">
        <v>138731.06386582399</v>
      </c>
      <c r="AL23" s="1">
        <v>291827.900056966</v>
      </c>
      <c r="AM23" s="1">
        <v>66324.895244847998</v>
      </c>
      <c r="AN23" s="1">
        <v>130313.67322851899</v>
      </c>
      <c r="AO23" s="1">
        <v>259762.01150912</v>
      </c>
      <c r="AP23" s="1">
        <v>193864.143986871</v>
      </c>
      <c r="AQ23" s="1">
        <v>80234.543404024793</v>
      </c>
      <c r="AR23" s="1">
        <v>160615.81858557099</v>
      </c>
      <c r="AS23" s="1">
        <v>152313.47527143799</v>
      </c>
      <c r="AT23" s="1">
        <v>167501.18677316199</v>
      </c>
      <c r="AU23" s="1">
        <v>460586.76474834001</v>
      </c>
      <c r="AV23" s="1">
        <v>263284.86762345</v>
      </c>
      <c r="AW23" s="1">
        <v>229203.682157881</v>
      </c>
      <c r="AX23" s="1">
        <v>80217.703665305293</v>
      </c>
      <c r="AY23" s="1">
        <v>103854.728880789</v>
      </c>
      <c r="AZ23" s="1">
        <v>206672.23284891</v>
      </c>
      <c r="BA23" s="1">
        <v>173577.538662862</v>
      </c>
      <c r="BB23" s="1">
        <v>273969.22137910698</v>
      </c>
      <c r="BC23" s="1">
        <v>57891.377534246902</v>
      </c>
      <c r="BD23" s="1">
        <v>48760.0307266905</v>
      </c>
      <c r="BE23" s="1">
        <v>56228.981635936398</v>
      </c>
      <c r="BF23" s="1">
        <v>173964.76190236901</v>
      </c>
      <c r="BG23" s="1">
        <v>80432.846902564706</v>
      </c>
    </row>
    <row r="24" spans="1:59" x14ac:dyDescent="0.25">
      <c r="A24" t="s">
        <v>246</v>
      </c>
      <c r="B24" t="s">
        <v>247</v>
      </c>
      <c r="C24">
        <v>777.53139999999996</v>
      </c>
      <c r="D24">
        <v>4.92</v>
      </c>
      <c r="F24" s="1">
        <v>223724.98408557099</v>
      </c>
      <c r="G24" s="1">
        <v>200040.26596588601</v>
      </c>
      <c r="H24" s="1">
        <v>204851.08154624299</v>
      </c>
      <c r="I24" s="1">
        <v>203621.34188800599</v>
      </c>
      <c r="J24" s="1">
        <v>228314.63209663</v>
      </c>
      <c r="K24" s="1">
        <v>233361.867117185</v>
      </c>
      <c r="L24" s="1">
        <v>225430.88174031401</v>
      </c>
      <c r="M24" s="1">
        <v>221378.423228901</v>
      </c>
      <c r="N24" s="1">
        <v>216227.91618368201</v>
      </c>
      <c r="O24" s="1">
        <v>211895.257676059</v>
      </c>
      <c r="P24" s="1">
        <v>212558.192849855</v>
      </c>
      <c r="Q24" s="1">
        <v>214595.54187830299</v>
      </c>
      <c r="R24" s="1">
        <v>148040.05820092201</v>
      </c>
      <c r="S24" s="1">
        <v>83361.412501140396</v>
      </c>
      <c r="T24" s="1">
        <v>230468.22821896299</v>
      </c>
      <c r="U24" s="1">
        <v>173786.86290075799</v>
      </c>
      <c r="V24" s="1">
        <v>191216.18674540499</v>
      </c>
      <c r="W24" s="1">
        <v>299735.32320864499</v>
      </c>
      <c r="X24" s="1">
        <v>212840.19617830301</v>
      </c>
      <c r="Y24" s="1">
        <v>148602.04547349899</v>
      </c>
      <c r="Z24" s="1">
        <v>143671.520732228</v>
      </c>
      <c r="AA24" s="1">
        <v>101537.01851692999</v>
      </c>
      <c r="AB24" s="1">
        <v>71548.925105533694</v>
      </c>
      <c r="AC24" s="1">
        <v>68439.223045154999</v>
      </c>
      <c r="AD24" s="1">
        <v>190098.55565653901</v>
      </c>
      <c r="AE24" s="1">
        <v>128451.46970117799</v>
      </c>
      <c r="AF24" s="1">
        <v>146721.134903898</v>
      </c>
      <c r="AG24" s="1">
        <v>80374.439094835601</v>
      </c>
      <c r="AH24" s="1">
        <v>494232.60026063898</v>
      </c>
      <c r="AI24" s="1">
        <v>458841.56209306599</v>
      </c>
      <c r="AJ24" s="1">
        <v>62003.9527412237</v>
      </c>
      <c r="AK24" s="1">
        <v>167797.02705013001</v>
      </c>
      <c r="AL24" s="1">
        <v>404425.689297868</v>
      </c>
      <c r="AM24" s="1">
        <v>164218.18849298099</v>
      </c>
      <c r="AN24" s="1">
        <v>178492.637649821</v>
      </c>
      <c r="AO24" s="1">
        <v>160724.83618353601</v>
      </c>
      <c r="AP24" s="1">
        <v>166375.773961133</v>
      </c>
      <c r="AQ24" s="1">
        <v>91504.355096018902</v>
      </c>
      <c r="AR24" s="1">
        <v>195595.10780153199</v>
      </c>
      <c r="AS24" s="1">
        <v>124875.406807936</v>
      </c>
      <c r="AT24" s="1">
        <v>205966.09857123299</v>
      </c>
      <c r="AU24" s="1">
        <v>287175.99019894103</v>
      </c>
      <c r="AV24" s="1">
        <v>305128.064473028</v>
      </c>
      <c r="AW24" s="1">
        <v>112894.610805326</v>
      </c>
      <c r="AX24" s="1">
        <v>136229.40272701799</v>
      </c>
      <c r="AY24" s="1">
        <v>139321.32373675</v>
      </c>
      <c r="AZ24" s="1">
        <v>178099.17238706499</v>
      </c>
      <c r="BA24" s="1">
        <v>171132.44338621001</v>
      </c>
      <c r="BB24" s="1">
        <v>230605.771961033</v>
      </c>
      <c r="BC24" s="1">
        <v>96966.048999059305</v>
      </c>
      <c r="BD24" s="1">
        <v>74045.447235697997</v>
      </c>
      <c r="BE24" s="1">
        <v>90082.089648924695</v>
      </c>
      <c r="BF24" s="1">
        <v>109626.91577285501</v>
      </c>
      <c r="BG24" s="1">
        <v>95315.897509920993</v>
      </c>
    </row>
    <row r="25" spans="1:59" x14ac:dyDescent="0.25">
      <c r="A25" t="s">
        <v>262</v>
      </c>
      <c r="B25" t="s">
        <v>263</v>
      </c>
      <c r="C25">
        <v>853.56380000000001</v>
      </c>
      <c r="D25">
        <v>5</v>
      </c>
      <c r="F25" s="1">
        <v>178369.24983374</v>
      </c>
      <c r="G25" s="1">
        <v>148397.16929082299</v>
      </c>
      <c r="H25" s="1">
        <v>151405.70468920699</v>
      </c>
      <c r="I25" s="1">
        <v>151684.40596175101</v>
      </c>
      <c r="J25" s="1">
        <v>175666.330672146</v>
      </c>
      <c r="K25" s="1">
        <v>177537.15702670501</v>
      </c>
      <c r="L25" s="1">
        <v>165873.533901977</v>
      </c>
      <c r="M25" s="1">
        <v>161652.006906394</v>
      </c>
      <c r="N25" s="1">
        <v>156998.656093158</v>
      </c>
      <c r="O25" s="1">
        <v>159755.49740585801</v>
      </c>
      <c r="P25" s="1">
        <v>157451.127649662</v>
      </c>
      <c r="Q25" s="1">
        <v>159169.12985935601</v>
      </c>
      <c r="R25" s="1">
        <v>185514.65982618701</v>
      </c>
      <c r="S25" s="1">
        <v>82084.066814109305</v>
      </c>
      <c r="T25" s="1">
        <v>142401.993959582</v>
      </c>
      <c r="U25" s="1">
        <v>173639.66418232801</v>
      </c>
      <c r="V25" s="1">
        <v>139714.753702913</v>
      </c>
      <c r="W25" s="1">
        <v>180755.139008061</v>
      </c>
      <c r="X25" s="1">
        <v>129502.28019544399</v>
      </c>
      <c r="Y25" s="1">
        <v>138955.68876131001</v>
      </c>
      <c r="Z25" s="1">
        <v>108073.84361648301</v>
      </c>
      <c r="AA25" s="1">
        <v>185389.013456099</v>
      </c>
      <c r="AB25" s="1">
        <v>134968.78618948601</v>
      </c>
      <c r="AC25" s="1">
        <v>127553.495465605</v>
      </c>
      <c r="AD25" s="1">
        <v>234619.644179414</v>
      </c>
      <c r="AE25" s="1">
        <v>113472.756368667</v>
      </c>
      <c r="AF25" s="1">
        <v>117592.004041718</v>
      </c>
      <c r="AG25" s="1">
        <v>89594.971954254695</v>
      </c>
      <c r="AH25" s="1">
        <v>229782.25186924101</v>
      </c>
      <c r="AI25" s="1">
        <v>164971.90737748001</v>
      </c>
      <c r="AJ25" s="1">
        <v>55237.0372056165</v>
      </c>
      <c r="AK25" s="1">
        <v>116654.122136109</v>
      </c>
      <c r="AL25" s="1">
        <v>190702.68839013399</v>
      </c>
      <c r="AM25" s="1">
        <v>71211.780599966107</v>
      </c>
      <c r="AN25" s="1">
        <v>110471.973705257</v>
      </c>
      <c r="AO25" s="1">
        <v>165541.03118683799</v>
      </c>
      <c r="AP25" s="1">
        <v>151569.87043862499</v>
      </c>
      <c r="AQ25" s="1">
        <v>90605.007726670403</v>
      </c>
      <c r="AR25" s="1">
        <v>131991.58534422601</v>
      </c>
      <c r="AS25" s="1">
        <v>116348.869862828</v>
      </c>
      <c r="AT25" s="1">
        <v>105039.429891868</v>
      </c>
      <c r="AU25" s="1">
        <v>171375.524821909</v>
      </c>
      <c r="AV25" s="1">
        <v>125661.092102437</v>
      </c>
      <c r="AW25" s="1">
        <v>125161.176494353</v>
      </c>
      <c r="AX25" s="1">
        <v>136463.854880625</v>
      </c>
      <c r="AY25" s="1">
        <v>138398.489739955</v>
      </c>
      <c r="AZ25" s="1">
        <v>152523.473984671</v>
      </c>
      <c r="BA25" s="1">
        <v>129024.815513251</v>
      </c>
      <c r="BB25" s="1">
        <v>147689.57770594</v>
      </c>
      <c r="BC25" s="1">
        <v>79043.034761579795</v>
      </c>
      <c r="BD25" s="1">
        <v>69011.329489198499</v>
      </c>
      <c r="BE25" s="1">
        <v>82269.010982445499</v>
      </c>
      <c r="BF25" s="1">
        <v>134398.584242046</v>
      </c>
      <c r="BG25" s="1">
        <v>72358.342856836796</v>
      </c>
    </row>
    <row r="26" spans="1:59" x14ac:dyDescent="0.25">
      <c r="A26" t="s">
        <v>183</v>
      </c>
      <c r="B26" t="s">
        <v>184</v>
      </c>
      <c r="C26">
        <v>803.5471</v>
      </c>
      <c r="D26">
        <v>5.1100000000000003</v>
      </c>
      <c r="F26" s="1">
        <v>632165.15638061496</v>
      </c>
      <c r="G26" s="1">
        <v>507054.504953989</v>
      </c>
      <c r="H26" s="1">
        <v>521099.98571735801</v>
      </c>
      <c r="I26" s="1">
        <v>522015.40988421498</v>
      </c>
      <c r="J26" s="1">
        <v>623632.08630629897</v>
      </c>
      <c r="K26" s="1">
        <v>623920.77394784498</v>
      </c>
      <c r="L26" s="1">
        <v>566538.89980545302</v>
      </c>
      <c r="M26" s="1">
        <v>554007.40913204697</v>
      </c>
      <c r="N26" s="1">
        <v>532170.38967978396</v>
      </c>
      <c r="O26" s="1">
        <v>544050.78130337701</v>
      </c>
      <c r="P26" s="1">
        <v>544373.27608152095</v>
      </c>
      <c r="Q26" s="1">
        <v>550346.15051699302</v>
      </c>
      <c r="R26" s="1">
        <v>500991.18251767202</v>
      </c>
      <c r="S26" s="1">
        <v>204260.53575905701</v>
      </c>
      <c r="T26" s="1">
        <v>447546.59590416198</v>
      </c>
      <c r="U26" s="1">
        <v>452934.680322245</v>
      </c>
      <c r="V26" s="1">
        <v>433774.03793042997</v>
      </c>
      <c r="W26" s="1">
        <v>628076.66285214003</v>
      </c>
      <c r="X26" s="1">
        <v>459743.16445240402</v>
      </c>
      <c r="Y26" s="1">
        <v>511186.67373706901</v>
      </c>
      <c r="Z26" s="1">
        <v>455129.80078893999</v>
      </c>
      <c r="AA26" s="1">
        <v>454357.289932727</v>
      </c>
      <c r="AB26" s="1">
        <v>322961.81173112302</v>
      </c>
      <c r="AC26" s="1">
        <v>308188.93880264898</v>
      </c>
      <c r="AD26" s="1">
        <v>778478.59245428198</v>
      </c>
      <c r="AE26" s="1">
        <v>220916.53146141401</v>
      </c>
      <c r="AF26" s="1">
        <v>280233.67874978902</v>
      </c>
      <c r="AG26" s="1">
        <v>437924.22366387898</v>
      </c>
      <c r="AH26" s="1">
        <v>967315.90674219397</v>
      </c>
      <c r="AI26" s="1">
        <v>888598.14333589398</v>
      </c>
      <c r="AJ26" s="1">
        <v>185098.002794403</v>
      </c>
      <c r="AK26" s="1">
        <v>361887.82642246701</v>
      </c>
      <c r="AL26" s="1">
        <v>737515.01250751095</v>
      </c>
      <c r="AM26" s="1">
        <v>224612.402718253</v>
      </c>
      <c r="AN26" s="1">
        <v>400083.918031963</v>
      </c>
      <c r="AO26" s="1">
        <v>601451.16945738206</v>
      </c>
      <c r="AP26" s="1">
        <v>622993.67536044796</v>
      </c>
      <c r="AQ26" s="1">
        <v>256707.73425776599</v>
      </c>
      <c r="AR26" s="1">
        <v>511145.28217307199</v>
      </c>
      <c r="AS26" s="1">
        <v>360680.42194923997</v>
      </c>
      <c r="AT26" s="1">
        <v>490233.87086246401</v>
      </c>
      <c r="AU26" s="1">
        <v>909763.58917420194</v>
      </c>
      <c r="AV26" s="1">
        <v>544648.86079197598</v>
      </c>
      <c r="AW26" s="1">
        <v>490275.416667677</v>
      </c>
      <c r="AX26" s="1">
        <v>280354.45182640298</v>
      </c>
      <c r="AY26" s="1">
        <v>408287.54168110702</v>
      </c>
      <c r="AZ26" s="1">
        <v>462841.918909667</v>
      </c>
      <c r="BA26" s="1">
        <v>437267.27837129199</v>
      </c>
      <c r="BB26" s="1">
        <v>571817.40510779899</v>
      </c>
      <c r="BC26" s="1">
        <v>232704.100929618</v>
      </c>
      <c r="BD26" s="1">
        <v>188578.78017456099</v>
      </c>
      <c r="BE26" s="1">
        <v>270146.657463354</v>
      </c>
      <c r="BF26" s="1">
        <v>388084.23619188002</v>
      </c>
      <c r="BG26" s="1">
        <v>216109.11360939499</v>
      </c>
    </row>
    <row r="27" spans="1:59" x14ac:dyDescent="0.25">
      <c r="A27" t="s">
        <v>278</v>
      </c>
      <c r="B27" t="s">
        <v>279</v>
      </c>
      <c r="C27">
        <v>674.53740000000005</v>
      </c>
      <c r="D27">
        <v>5.12</v>
      </c>
      <c r="F27" s="1">
        <v>2818714.1491326899</v>
      </c>
      <c r="G27" s="1">
        <v>2113818.8680000799</v>
      </c>
      <c r="H27" s="1">
        <v>2185024.4757325798</v>
      </c>
      <c r="I27" s="1">
        <v>2201744.2079131301</v>
      </c>
      <c r="J27" s="1">
        <v>2748519.44380377</v>
      </c>
      <c r="K27" s="1">
        <v>2713745.4253630098</v>
      </c>
      <c r="L27" s="1">
        <v>2308770.7871231199</v>
      </c>
      <c r="M27" s="1">
        <v>2265961.18385841</v>
      </c>
      <c r="N27" s="1">
        <v>2223329.0193663002</v>
      </c>
      <c r="O27" s="1">
        <v>2290289.2822448998</v>
      </c>
      <c r="P27" s="1">
        <v>2269521.55629403</v>
      </c>
      <c r="Q27" s="1">
        <v>2293513.1667339299</v>
      </c>
      <c r="R27" s="1">
        <v>1998975.2076532</v>
      </c>
      <c r="S27" s="1">
        <v>1632057.4727785301</v>
      </c>
      <c r="T27" s="1">
        <v>1921041.13895137</v>
      </c>
      <c r="U27" s="1">
        <v>2170526.1532504</v>
      </c>
      <c r="V27" s="1">
        <v>3281599.7503121099</v>
      </c>
      <c r="W27" s="1">
        <v>2379144.2209645598</v>
      </c>
      <c r="X27" s="1">
        <v>2490614.0508300099</v>
      </c>
      <c r="Y27" s="1">
        <v>2156215.7510603499</v>
      </c>
      <c r="Z27" s="1">
        <v>1923918.2974924</v>
      </c>
      <c r="AA27" s="1">
        <v>2119342.8533278201</v>
      </c>
      <c r="AB27" s="1">
        <v>1481676.8032070701</v>
      </c>
      <c r="AC27" s="1">
        <v>1419934.4085480401</v>
      </c>
      <c r="AD27" s="1">
        <v>3401560.5187964798</v>
      </c>
      <c r="AE27" s="1">
        <v>1053997.0672117099</v>
      </c>
      <c r="AF27" s="1">
        <v>1881379.70933756</v>
      </c>
      <c r="AG27" s="1">
        <v>2170707.54748795</v>
      </c>
      <c r="AH27" s="1">
        <v>2332441.6773398598</v>
      </c>
      <c r="AI27" s="1">
        <v>3398834.6233265102</v>
      </c>
      <c r="AJ27" s="1">
        <v>887863.72305779206</v>
      </c>
      <c r="AK27" s="1">
        <v>1781393.53453474</v>
      </c>
      <c r="AL27" s="1">
        <v>2486098.7990002302</v>
      </c>
      <c r="AM27" s="1">
        <v>1422366.3982451099</v>
      </c>
      <c r="AN27" s="1">
        <v>1137089.34976663</v>
      </c>
      <c r="AO27" s="1">
        <v>1631857.67233336</v>
      </c>
      <c r="AP27" s="1">
        <v>1487227.9480381701</v>
      </c>
      <c r="AQ27" s="1">
        <v>928000.70504351496</v>
      </c>
      <c r="AR27" s="1">
        <v>2360354.6864972198</v>
      </c>
      <c r="AS27" s="1">
        <v>1383409.0424901601</v>
      </c>
      <c r="AT27" s="1">
        <v>1713275.0953245701</v>
      </c>
      <c r="AU27" s="1">
        <v>2163501.75072543</v>
      </c>
      <c r="AV27" s="1">
        <v>1800851.2286861399</v>
      </c>
      <c r="AW27" s="1">
        <v>1265606.604703</v>
      </c>
      <c r="AX27" s="1">
        <v>2186345.0061290399</v>
      </c>
      <c r="AY27" s="1">
        <v>924736.60503699398</v>
      </c>
      <c r="AZ27" s="1">
        <v>2041948.7975556799</v>
      </c>
      <c r="BA27" s="1">
        <v>1607499.3853162599</v>
      </c>
      <c r="BB27" s="1">
        <v>2564772.0835983902</v>
      </c>
      <c r="BC27" s="1">
        <v>1606201.50208497</v>
      </c>
      <c r="BD27" s="1">
        <v>1075850.7970086001</v>
      </c>
      <c r="BE27" s="1">
        <v>1793758.18870572</v>
      </c>
      <c r="BF27" s="1">
        <v>1684674.2964459099</v>
      </c>
      <c r="BG27" s="1">
        <v>1271383.6003318401</v>
      </c>
    </row>
    <row r="28" spans="1:59" x14ac:dyDescent="0.25">
      <c r="A28" t="s">
        <v>255</v>
      </c>
      <c r="B28" t="s">
        <v>184</v>
      </c>
      <c r="C28">
        <v>803.54719999999998</v>
      </c>
      <c r="D28">
        <v>5.13</v>
      </c>
      <c r="F28" s="1">
        <v>419183.28607836901</v>
      </c>
      <c r="G28" s="1">
        <v>345366.177489503</v>
      </c>
      <c r="H28" s="1">
        <v>352207.89111614</v>
      </c>
      <c r="I28" s="1">
        <v>357737.67786787503</v>
      </c>
      <c r="J28" s="1">
        <v>417391.41189765499</v>
      </c>
      <c r="K28" s="1">
        <v>413449.32762523199</v>
      </c>
      <c r="L28" s="1">
        <v>377671.02758066799</v>
      </c>
      <c r="M28" s="1">
        <v>370192.21840651101</v>
      </c>
      <c r="N28" s="1">
        <v>358715.21748767298</v>
      </c>
      <c r="O28" s="1">
        <v>365349.67779314099</v>
      </c>
      <c r="P28" s="1">
        <v>366607.934075483</v>
      </c>
      <c r="Q28" s="1">
        <v>370762.81840245798</v>
      </c>
      <c r="R28" s="1">
        <v>359961.96483589697</v>
      </c>
      <c r="S28" s="1">
        <v>155514.59936074799</v>
      </c>
      <c r="T28" s="1">
        <v>327593.988637453</v>
      </c>
      <c r="U28" s="1">
        <v>360754.79009002203</v>
      </c>
      <c r="V28" s="1">
        <v>287000.82543271402</v>
      </c>
      <c r="W28" s="1">
        <v>356366.70635181502</v>
      </c>
      <c r="X28" s="1">
        <v>339481.64748915302</v>
      </c>
      <c r="Y28" s="1">
        <v>365769.12716261001</v>
      </c>
      <c r="Z28" s="1">
        <v>326950.53692742198</v>
      </c>
      <c r="AA28" s="1">
        <v>350787.839300216</v>
      </c>
      <c r="AB28" s="1">
        <v>247513.31473472199</v>
      </c>
      <c r="AC28" s="1">
        <v>235927.535697477</v>
      </c>
      <c r="AD28" s="1">
        <v>428983.12323070999</v>
      </c>
      <c r="AE28" s="1">
        <v>161722.81554568099</v>
      </c>
      <c r="AF28" s="1">
        <v>209838.02785029801</v>
      </c>
      <c r="AG28" s="1">
        <v>277309.80621926702</v>
      </c>
      <c r="AH28" s="1">
        <v>673158.68365083903</v>
      </c>
      <c r="AI28" s="1">
        <v>534051.36456652696</v>
      </c>
      <c r="AJ28" s="1">
        <v>148371.84330514999</v>
      </c>
      <c r="AK28" s="1">
        <v>234538.225530375</v>
      </c>
      <c r="AL28" s="1">
        <v>469935.77867606701</v>
      </c>
      <c r="AM28" s="1">
        <v>165670.01000784701</v>
      </c>
      <c r="AN28" s="1">
        <v>276441.58267971902</v>
      </c>
      <c r="AO28" s="1">
        <v>351798.37197718001</v>
      </c>
      <c r="AP28" s="1">
        <v>436148.10080093698</v>
      </c>
      <c r="AQ28" s="1">
        <v>180487.95012574599</v>
      </c>
      <c r="AR28" s="1">
        <v>358784.16851184203</v>
      </c>
      <c r="AS28" s="1">
        <v>213359.01398968499</v>
      </c>
      <c r="AT28" s="1">
        <v>328426.68788461899</v>
      </c>
      <c r="AU28" s="1">
        <v>465396.65641325002</v>
      </c>
      <c r="AV28" s="1">
        <v>291593.19664762198</v>
      </c>
      <c r="AW28" s="1">
        <v>269593.70981211698</v>
      </c>
      <c r="AX28" s="1">
        <v>205034.42130932101</v>
      </c>
      <c r="AY28" s="1">
        <v>308679.71468365798</v>
      </c>
      <c r="AZ28" s="1">
        <v>263449.79750966298</v>
      </c>
      <c r="BA28" s="1">
        <v>269576.39308700699</v>
      </c>
      <c r="BB28" s="1">
        <v>310318.05636298901</v>
      </c>
      <c r="BC28" s="1">
        <v>178153.79375860601</v>
      </c>
      <c r="BD28" s="1">
        <v>141927.82529217901</v>
      </c>
      <c r="BE28" s="1">
        <v>216551.80732160399</v>
      </c>
      <c r="BF28" s="1">
        <v>219415.80282339899</v>
      </c>
      <c r="BG28" s="1">
        <v>139049.953331205</v>
      </c>
    </row>
    <row r="29" spans="1:59" x14ac:dyDescent="0.25">
      <c r="A29" t="s">
        <v>235</v>
      </c>
      <c r="B29" t="s">
        <v>236</v>
      </c>
      <c r="C29">
        <v>677.5009</v>
      </c>
      <c r="D29">
        <v>5.17</v>
      </c>
      <c r="F29" s="1">
        <v>88379.635520004304</v>
      </c>
      <c r="G29" s="1">
        <v>86152.999666230899</v>
      </c>
      <c r="H29" s="1">
        <v>87949.260138417696</v>
      </c>
      <c r="I29" s="1">
        <v>92718.835923819104</v>
      </c>
      <c r="J29" s="1">
        <v>85609.200404898307</v>
      </c>
      <c r="K29" s="1">
        <v>92764.226570176601</v>
      </c>
      <c r="L29" s="1">
        <v>99501.719530716699</v>
      </c>
      <c r="M29" s="1">
        <v>95951.813095870806</v>
      </c>
      <c r="N29" s="1">
        <v>90609.940123382898</v>
      </c>
      <c r="O29" s="1">
        <v>94968.441222604</v>
      </c>
      <c r="P29" s="1">
        <v>96080.577393404295</v>
      </c>
      <c r="Q29" s="1">
        <v>93809.6588270465</v>
      </c>
      <c r="R29" s="1">
        <v>73520.976359312495</v>
      </c>
      <c r="S29" s="1">
        <v>49802.747170618102</v>
      </c>
      <c r="T29" s="1">
        <v>148969.641759811</v>
      </c>
      <c r="U29" s="1">
        <v>59818.829460730703</v>
      </c>
      <c r="V29" s="1">
        <v>109230.741732999</v>
      </c>
      <c r="W29" s="1">
        <v>276669.89806848101</v>
      </c>
      <c r="X29" s="1">
        <v>124832.679963398</v>
      </c>
      <c r="Y29" s="1">
        <v>46253.494334061899</v>
      </c>
      <c r="Z29" s="1">
        <v>48665.212496193097</v>
      </c>
      <c r="AA29" s="1">
        <v>12082.9087133744</v>
      </c>
      <c r="AB29" s="1">
        <v>8779.8841805850298</v>
      </c>
      <c r="AC29" s="1">
        <v>8543.4071219465895</v>
      </c>
      <c r="AD29" s="1">
        <v>70948.031499382996</v>
      </c>
      <c r="AE29" s="1">
        <v>67397.421816957503</v>
      </c>
      <c r="AF29" s="1">
        <v>35961.494202503003</v>
      </c>
      <c r="AG29" s="1">
        <v>25236.8937550909</v>
      </c>
      <c r="AH29" s="1">
        <v>100051.02097821501</v>
      </c>
      <c r="AI29" s="1">
        <v>244112.101948597</v>
      </c>
      <c r="AJ29" s="1">
        <v>20290.2429296884</v>
      </c>
      <c r="AK29" s="1">
        <v>119753.12898255</v>
      </c>
      <c r="AL29" s="1">
        <v>96907.8410922123</v>
      </c>
      <c r="AM29" s="1">
        <v>122756.756860172</v>
      </c>
      <c r="AN29" s="1">
        <v>93328.347448356901</v>
      </c>
      <c r="AO29" s="1">
        <v>82581.260922797897</v>
      </c>
      <c r="AP29" s="1">
        <v>36071.643149274103</v>
      </c>
      <c r="AQ29" s="1">
        <v>35100.103546308499</v>
      </c>
      <c r="AR29" s="1">
        <v>97505.918393683605</v>
      </c>
      <c r="AS29" s="1">
        <v>121860.51907589901</v>
      </c>
      <c r="AT29" s="1">
        <v>70001.6959057926</v>
      </c>
      <c r="AU29" s="1">
        <v>76050.270873103203</v>
      </c>
      <c r="AV29" s="1">
        <v>140935.78203201701</v>
      </c>
      <c r="AW29" s="1">
        <v>25073.277407239999</v>
      </c>
      <c r="AX29" s="1">
        <v>76760.1946710622</v>
      </c>
      <c r="AY29" s="1">
        <v>30722.829545605098</v>
      </c>
      <c r="AZ29" s="1">
        <v>95133.867884826206</v>
      </c>
      <c r="BA29" s="1">
        <v>30380.779688742499</v>
      </c>
      <c r="BB29" s="1">
        <v>61642.639111771401</v>
      </c>
      <c r="BC29" s="1">
        <v>40140.962107171901</v>
      </c>
      <c r="BD29" s="1">
        <v>23258.446620870702</v>
      </c>
      <c r="BE29" s="1">
        <v>36826.402599842702</v>
      </c>
      <c r="BF29" s="1">
        <v>44316.660638475798</v>
      </c>
      <c r="BG29" s="1">
        <v>45717.644476439396</v>
      </c>
    </row>
    <row r="30" spans="1:59" x14ac:dyDescent="0.25">
      <c r="A30" t="s">
        <v>294</v>
      </c>
      <c r="B30" t="s">
        <v>295</v>
      </c>
      <c r="C30">
        <v>700.55330000000004</v>
      </c>
      <c r="D30">
        <v>5.32</v>
      </c>
      <c r="F30" s="1">
        <v>5267127.0870769704</v>
      </c>
      <c r="G30" s="1">
        <v>3650218.0711950301</v>
      </c>
      <c r="H30" s="1">
        <v>3822505.63346801</v>
      </c>
      <c r="I30" s="1">
        <v>3873658.6656942</v>
      </c>
      <c r="J30" s="1">
        <v>5053405.7060076399</v>
      </c>
      <c r="K30" s="1">
        <v>4916382.4466077602</v>
      </c>
      <c r="L30" s="1">
        <v>4103228.41006047</v>
      </c>
      <c r="M30" s="1">
        <v>4104284.7444018899</v>
      </c>
      <c r="N30" s="1">
        <v>3995849.4833553801</v>
      </c>
      <c r="O30" s="1">
        <v>4011016.55620139</v>
      </c>
      <c r="P30" s="1">
        <v>3959878.9003876098</v>
      </c>
      <c r="Q30" s="1">
        <v>3956596.1738332398</v>
      </c>
      <c r="R30" s="1">
        <v>4773848.7522074301</v>
      </c>
      <c r="S30" s="1">
        <v>3904674.33050426</v>
      </c>
      <c r="T30" s="1">
        <v>2893717.0286998199</v>
      </c>
      <c r="U30" s="1">
        <v>5366770.9622475198</v>
      </c>
      <c r="V30" s="1">
        <v>3675959.8884584098</v>
      </c>
      <c r="W30" s="1">
        <v>4396013.3283514604</v>
      </c>
      <c r="X30" s="1">
        <v>4612395.49941306</v>
      </c>
      <c r="Y30" s="1">
        <v>3816675.1313655898</v>
      </c>
      <c r="Z30" s="1">
        <v>2066427.881669</v>
      </c>
      <c r="AA30" s="1">
        <v>4032272.9768469501</v>
      </c>
      <c r="AB30" s="1">
        <v>2733119.7737595099</v>
      </c>
      <c r="AC30" s="1">
        <v>2584560.9048798699</v>
      </c>
      <c r="AD30" s="1">
        <v>7607783.8231603401</v>
      </c>
      <c r="AE30" s="1">
        <v>2743702.8243455002</v>
      </c>
      <c r="AF30" s="1">
        <v>2474446.8452464198</v>
      </c>
      <c r="AG30" s="1">
        <v>3546779.3610662501</v>
      </c>
      <c r="AH30" s="1">
        <v>4371289.5824758401</v>
      </c>
      <c r="AI30" s="1">
        <v>3758246.5197139899</v>
      </c>
      <c r="AJ30" s="1">
        <v>2436373.1359616499</v>
      </c>
      <c r="AK30" s="1">
        <v>2905319.2629249501</v>
      </c>
      <c r="AL30" s="1">
        <v>3819348.4210868799</v>
      </c>
      <c r="AM30" s="1">
        <v>2416763.08436277</v>
      </c>
      <c r="AN30" s="1">
        <v>1794238.1121954599</v>
      </c>
      <c r="AO30" s="1">
        <v>3539410.86217906</v>
      </c>
      <c r="AP30" s="1">
        <v>2967611.2416137699</v>
      </c>
      <c r="AQ30" s="1">
        <v>1771310.1762079599</v>
      </c>
      <c r="AR30" s="1">
        <v>3771765.2576696202</v>
      </c>
      <c r="AS30" s="1">
        <v>2284059.1830776702</v>
      </c>
      <c r="AT30" s="1">
        <v>2584530.3423064798</v>
      </c>
      <c r="AU30" s="1">
        <v>3081210.9304468301</v>
      </c>
      <c r="AV30" s="1">
        <v>2651550.9126803898</v>
      </c>
      <c r="AW30" s="1">
        <v>2922134.9407947501</v>
      </c>
      <c r="AX30" s="1">
        <v>2893332.05250037</v>
      </c>
      <c r="AY30" s="1">
        <v>2511877.04305994</v>
      </c>
      <c r="AZ30" s="1">
        <v>3235820.4989062902</v>
      </c>
      <c r="BA30" s="1">
        <v>2390533.0375887798</v>
      </c>
      <c r="BB30" s="1">
        <v>3543759.6766855898</v>
      </c>
      <c r="BC30" s="1">
        <v>2793054.4993000301</v>
      </c>
      <c r="BD30" s="1">
        <v>2419893.8235866199</v>
      </c>
      <c r="BE30" s="1">
        <v>3577921.7060972201</v>
      </c>
      <c r="BF30" s="1">
        <v>3634355.6116783898</v>
      </c>
      <c r="BG30" s="1">
        <v>2817982.7072749902</v>
      </c>
    </row>
    <row r="31" spans="1:59" x14ac:dyDescent="0.25">
      <c r="A31" t="s">
        <v>237</v>
      </c>
      <c r="B31" t="s">
        <v>238</v>
      </c>
      <c r="C31">
        <v>703.51670000000001</v>
      </c>
      <c r="D31">
        <v>5.36</v>
      </c>
      <c r="F31" s="1">
        <v>120808.79204599001</v>
      </c>
      <c r="G31" s="1">
        <v>120290.401475611</v>
      </c>
      <c r="H31" s="1">
        <v>124835.754169183</v>
      </c>
      <c r="I31" s="1">
        <v>127019.628131195</v>
      </c>
      <c r="J31" s="1">
        <v>124461.978159527</v>
      </c>
      <c r="K31" s="1">
        <v>124247.193913091</v>
      </c>
      <c r="L31" s="1">
        <v>136126.891333368</v>
      </c>
      <c r="M31" s="1">
        <v>133268.91501631201</v>
      </c>
      <c r="N31" s="1">
        <v>127354.73206076</v>
      </c>
      <c r="O31" s="1">
        <v>128296.916694457</v>
      </c>
      <c r="P31" s="1">
        <v>129984.247753469</v>
      </c>
      <c r="Q31" s="1">
        <v>134522.77792068</v>
      </c>
      <c r="R31" s="1">
        <v>85979.823080044793</v>
      </c>
      <c r="S31" s="1">
        <v>83658.970425410604</v>
      </c>
      <c r="T31" s="1">
        <v>285143.19729881297</v>
      </c>
      <c r="U31" s="1">
        <v>91590.203791410197</v>
      </c>
      <c r="V31" s="1">
        <v>178644.67916430699</v>
      </c>
      <c r="W31" s="1">
        <v>175477.753839046</v>
      </c>
      <c r="X31" s="1">
        <v>171433.11906369799</v>
      </c>
      <c r="Y31" s="1">
        <v>58016.344620801203</v>
      </c>
      <c r="Z31" s="1">
        <v>89259.614520703399</v>
      </c>
      <c r="AA31" s="1">
        <v>29115.158620926501</v>
      </c>
      <c r="AB31" s="1">
        <v>20862.222854990501</v>
      </c>
      <c r="AC31" s="1">
        <v>18919.729381368099</v>
      </c>
      <c r="AD31" s="1">
        <v>88547.506016597094</v>
      </c>
      <c r="AE31" s="1">
        <v>55922.317518493903</v>
      </c>
      <c r="AF31" s="1">
        <v>36208.260194271999</v>
      </c>
      <c r="AG31" s="1">
        <v>26813.677564604299</v>
      </c>
      <c r="AH31" s="1">
        <v>216796.45822471601</v>
      </c>
      <c r="AI31" s="1">
        <v>233503.25179016299</v>
      </c>
      <c r="AJ31" s="1">
        <v>29343.1246136191</v>
      </c>
      <c r="AK31" s="1">
        <v>210273.141824438</v>
      </c>
      <c r="AL31" s="1">
        <v>160090.37673226799</v>
      </c>
      <c r="AM31" s="1">
        <v>172127.61723663801</v>
      </c>
      <c r="AN31" s="1">
        <v>151070.82999137099</v>
      </c>
      <c r="AO31" s="1">
        <v>92823.429305479498</v>
      </c>
      <c r="AP31" s="1">
        <v>38050.696933264699</v>
      </c>
      <c r="AQ31" s="1">
        <v>43435.187779446198</v>
      </c>
      <c r="AR31" s="1">
        <v>123597.29702091801</v>
      </c>
      <c r="AS31" s="1">
        <v>240711.82241132899</v>
      </c>
      <c r="AT31" s="1">
        <v>72297.5918133183</v>
      </c>
      <c r="AU31" s="1">
        <v>86713.809734835595</v>
      </c>
      <c r="AV31" s="1">
        <v>152425.32554923501</v>
      </c>
      <c r="AW31" s="1">
        <v>44452.4190504043</v>
      </c>
      <c r="AX31" s="1">
        <v>91910.254535372995</v>
      </c>
      <c r="AY31" s="1">
        <v>55021.203836493303</v>
      </c>
      <c r="AZ31" s="1">
        <v>169938.797769136</v>
      </c>
      <c r="BA31" s="1">
        <v>36818.836344745403</v>
      </c>
      <c r="BB31" s="1">
        <v>83325.209670180804</v>
      </c>
      <c r="BC31" s="1">
        <v>51271.394085761902</v>
      </c>
      <c r="BD31" s="1">
        <v>36913.015369680303</v>
      </c>
      <c r="BE31" s="1">
        <v>55901.8028427014</v>
      </c>
      <c r="BF31" s="1">
        <v>60168.540652679701</v>
      </c>
      <c r="BG31" s="1">
        <v>70117.004351577998</v>
      </c>
    </row>
    <row r="32" spans="1:59" x14ac:dyDescent="0.25">
      <c r="A32" t="s">
        <v>240</v>
      </c>
      <c r="B32" t="s">
        <v>182</v>
      </c>
      <c r="C32">
        <v>753.53179999999998</v>
      </c>
      <c r="D32">
        <v>5.36</v>
      </c>
      <c r="F32" s="1">
        <v>361860.36462616001</v>
      </c>
      <c r="G32" s="1">
        <v>328896.54701111303</v>
      </c>
      <c r="H32" s="1">
        <v>340172.69674178102</v>
      </c>
      <c r="I32" s="1">
        <v>345895.83421414701</v>
      </c>
      <c r="J32" s="1">
        <v>365263.19588180498</v>
      </c>
      <c r="K32" s="1">
        <v>365730.765423709</v>
      </c>
      <c r="L32" s="1">
        <v>376094.24553618801</v>
      </c>
      <c r="M32" s="1">
        <v>374142.49289044202</v>
      </c>
      <c r="N32" s="1">
        <v>360385.69482919399</v>
      </c>
      <c r="O32" s="1">
        <v>363388.475870241</v>
      </c>
      <c r="P32" s="1">
        <v>359385.13421284599</v>
      </c>
      <c r="Q32" s="1">
        <v>359186.96534006897</v>
      </c>
      <c r="R32" s="1">
        <v>316998.70376311598</v>
      </c>
      <c r="S32" s="1">
        <v>190025.08418099899</v>
      </c>
      <c r="T32" s="1">
        <v>475941.969520588</v>
      </c>
      <c r="U32" s="1">
        <v>326475.09960402199</v>
      </c>
      <c r="V32" s="1">
        <v>575488.768928695</v>
      </c>
      <c r="W32" s="1">
        <v>359240.29249204398</v>
      </c>
      <c r="X32" s="1">
        <v>380446.35546695202</v>
      </c>
      <c r="Y32" s="1">
        <v>168990.16559395799</v>
      </c>
      <c r="Z32" s="1">
        <v>333713.05527265201</v>
      </c>
      <c r="AA32" s="1">
        <v>177801.02672415701</v>
      </c>
      <c r="AB32" s="1">
        <v>123604.88496773801</v>
      </c>
      <c r="AC32" s="1">
        <v>116112.32720239001</v>
      </c>
      <c r="AD32" s="1">
        <v>298950.29800801002</v>
      </c>
      <c r="AE32" s="1">
        <v>402633.232285537</v>
      </c>
      <c r="AF32" s="1">
        <v>242228.685253837</v>
      </c>
      <c r="AG32" s="1">
        <v>117007.430078662</v>
      </c>
      <c r="AH32" s="1">
        <v>637249.21645773703</v>
      </c>
      <c r="AI32" s="1">
        <v>624458.96142285306</v>
      </c>
      <c r="AJ32" s="1">
        <v>128105.808295767</v>
      </c>
      <c r="AK32" s="1">
        <v>382251.57189909602</v>
      </c>
      <c r="AL32" s="1">
        <v>369940.66045184003</v>
      </c>
      <c r="AM32" s="1">
        <v>415790.53344329097</v>
      </c>
      <c r="AN32" s="1">
        <v>239399.977226413</v>
      </c>
      <c r="AO32" s="1">
        <v>166941.15352645001</v>
      </c>
      <c r="AP32" s="1">
        <v>167794.487745527</v>
      </c>
      <c r="AQ32" s="1">
        <v>147162.776931637</v>
      </c>
      <c r="AR32" s="1">
        <v>378726.96482653997</v>
      </c>
      <c r="AS32" s="1">
        <v>302781.889011088</v>
      </c>
      <c r="AT32" s="1">
        <v>188885.88039476899</v>
      </c>
      <c r="AU32" s="1">
        <v>255573.382443023</v>
      </c>
      <c r="AV32" s="1">
        <v>187594.84898977799</v>
      </c>
      <c r="AW32" s="1">
        <v>111873.891936203</v>
      </c>
      <c r="AX32" s="1">
        <v>356543.667851103</v>
      </c>
      <c r="AY32" s="1">
        <v>225131.65460867601</v>
      </c>
      <c r="AZ32" s="1">
        <v>397646.61948052101</v>
      </c>
      <c r="BA32" s="1">
        <v>209948.65198866799</v>
      </c>
      <c r="BB32" s="1">
        <v>299449.81635260099</v>
      </c>
      <c r="BC32" s="1">
        <v>156470.903358304</v>
      </c>
      <c r="BD32" s="1">
        <v>271100.658133925</v>
      </c>
      <c r="BE32" s="1">
        <v>212299.36027042201</v>
      </c>
      <c r="BF32" s="1">
        <v>269748.59330239799</v>
      </c>
      <c r="BG32" s="1">
        <v>289079.31021108897</v>
      </c>
    </row>
    <row r="33" spans="1:59" x14ac:dyDescent="0.25">
      <c r="A33" t="s">
        <v>227</v>
      </c>
      <c r="B33" t="s">
        <v>228</v>
      </c>
      <c r="C33">
        <v>829.56280000000004</v>
      </c>
      <c r="D33">
        <v>5.39</v>
      </c>
      <c r="F33" s="1">
        <v>561294.84893762204</v>
      </c>
      <c r="G33" s="1">
        <v>427534.307290453</v>
      </c>
      <c r="H33" s="1">
        <v>443727.83977129002</v>
      </c>
      <c r="I33" s="1">
        <v>457032.455113501</v>
      </c>
      <c r="J33" s="1">
        <v>535905.82369591505</v>
      </c>
      <c r="K33" s="1">
        <v>525613.70377338305</v>
      </c>
      <c r="L33" s="1">
        <v>492170.19336663198</v>
      </c>
      <c r="M33" s="1">
        <v>485917.50278666301</v>
      </c>
      <c r="N33" s="1">
        <v>456886.44001567102</v>
      </c>
      <c r="O33" s="1">
        <v>466970.256014721</v>
      </c>
      <c r="P33" s="1">
        <v>464220.60621390399</v>
      </c>
      <c r="Q33" s="1">
        <v>470042.84335341799</v>
      </c>
      <c r="R33" s="1">
        <v>460083.176154638</v>
      </c>
      <c r="S33" s="1">
        <v>230583.65692695</v>
      </c>
      <c r="T33" s="1">
        <v>362312.65536049899</v>
      </c>
      <c r="U33" s="1">
        <v>417419.86286727001</v>
      </c>
      <c r="V33" s="1">
        <v>385252.44487288699</v>
      </c>
      <c r="W33" s="1">
        <v>585745.82315414795</v>
      </c>
      <c r="X33" s="1">
        <v>448914.18390185601</v>
      </c>
      <c r="Y33" s="1">
        <v>324899.53931303701</v>
      </c>
      <c r="Z33" s="1">
        <v>291361.06990811299</v>
      </c>
      <c r="AA33" s="1">
        <v>478180.89163051097</v>
      </c>
      <c r="AB33" s="1">
        <v>328079.84246769198</v>
      </c>
      <c r="AC33" s="1">
        <v>312216.476013785</v>
      </c>
      <c r="AD33" s="1">
        <v>962862.86116789503</v>
      </c>
      <c r="AE33" s="1">
        <v>354006.78283083899</v>
      </c>
      <c r="AF33" s="1">
        <v>288234.41244104097</v>
      </c>
      <c r="AG33" s="1">
        <v>318482.14278057998</v>
      </c>
      <c r="AH33" s="1">
        <v>534316.16093066696</v>
      </c>
      <c r="AI33" s="1">
        <v>456288.66683963098</v>
      </c>
      <c r="AJ33" s="1">
        <v>170137.53227787401</v>
      </c>
      <c r="AK33" s="1">
        <v>363769.944223759</v>
      </c>
      <c r="AL33" s="1">
        <v>477986.69010643201</v>
      </c>
      <c r="AM33" s="1">
        <v>224283.89917656299</v>
      </c>
      <c r="AN33" s="1">
        <v>277756.84702433198</v>
      </c>
      <c r="AO33" s="1">
        <v>603908.43019026599</v>
      </c>
      <c r="AP33" s="1">
        <v>406244.49207312899</v>
      </c>
      <c r="AQ33" s="1">
        <v>239581.04291684399</v>
      </c>
      <c r="AR33" s="1">
        <v>393066.69618695701</v>
      </c>
      <c r="AS33" s="1">
        <v>333696.301238655</v>
      </c>
      <c r="AT33" s="1">
        <v>364955.687533346</v>
      </c>
      <c r="AU33" s="1">
        <v>531933.732101792</v>
      </c>
      <c r="AV33" s="1">
        <v>427181.81436206598</v>
      </c>
      <c r="AW33" s="1">
        <v>413201.46829666698</v>
      </c>
      <c r="AX33" s="1">
        <v>348962.85588867398</v>
      </c>
      <c r="AY33" s="1">
        <v>400031.76007454202</v>
      </c>
      <c r="AZ33" s="1">
        <v>311725.16842071502</v>
      </c>
      <c r="BA33" s="1">
        <v>358543.175036097</v>
      </c>
      <c r="BB33" s="1">
        <v>372930.15392483003</v>
      </c>
      <c r="BC33" s="1">
        <v>235538.365552698</v>
      </c>
      <c r="BD33" s="1">
        <v>276803.31397669698</v>
      </c>
      <c r="BE33" s="1">
        <v>245897.80520418999</v>
      </c>
      <c r="BF33" s="1">
        <v>481769.40208925802</v>
      </c>
      <c r="BG33" s="1">
        <v>330761.20109817002</v>
      </c>
    </row>
    <row r="34" spans="1:59" x14ac:dyDescent="0.25">
      <c r="A34" t="s">
        <v>143</v>
      </c>
      <c r="B34" t="s">
        <v>144</v>
      </c>
      <c r="C34">
        <v>729.53160000000003</v>
      </c>
      <c r="D34">
        <v>5.68</v>
      </c>
      <c r="F34" s="1">
        <v>1027820.91854822</v>
      </c>
      <c r="G34" s="1">
        <v>932862.63488564501</v>
      </c>
      <c r="H34" s="1">
        <v>956974.06913824403</v>
      </c>
      <c r="I34" s="1">
        <v>984326.234742095</v>
      </c>
      <c r="J34" s="1">
        <v>1030526.18624101</v>
      </c>
      <c r="K34" s="1">
        <v>1047579.17333874</v>
      </c>
      <c r="L34" s="1">
        <v>1058077.1247986001</v>
      </c>
      <c r="M34" s="1">
        <v>1053686.7259926901</v>
      </c>
      <c r="N34" s="1">
        <v>1024589.9007112</v>
      </c>
      <c r="O34" s="1">
        <v>1019935.79964081</v>
      </c>
      <c r="P34" s="1">
        <v>1013006.46843375</v>
      </c>
      <c r="Q34" s="1">
        <v>1023072.75291491</v>
      </c>
      <c r="R34" s="1">
        <v>617089.45865496795</v>
      </c>
      <c r="S34" s="1">
        <v>672916.47541325504</v>
      </c>
      <c r="T34" s="1">
        <v>1377090.6039611399</v>
      </c>
      <c r="U34" s="1">
        <v>869168.24323308805</v>
      </c>
      <c r="V34" s="1">
        <v>1175314.35798369</v>
      </c>
      <c r="W34" s="1">
        <v>1277075.6425296301</v>
      </c>
      <c r="X34" s="1">
        <v>1358724.33535353</v>
      </c>
      <c r="Y34" s="1">
        <v>497211.08838179801</v>
      </c>
      <c r="Z34" s="1">
        <v>644272.55016483599</v>
      </c>
      <c r="AA34" s="1">
        <v>398343.81731845503</v>
      </c>
      <c r="AB34" s="1">
        <v>282366.474460089</v>
      </c>
      <c r="AC34" s="1">
        <v>267065.433723027</v>
      </c>
      <c r="AD34" s="1">
        <v>1180423.12096141</v>
      </c>
      <c r="AE34" s="1">
        <v>1076835.46687763</v>
      </c>
      <c r="AF34" s="1">
        <v>728617.03971041203</v>
      </c>
      <c r="AG34" s="1">
        <v>389606.97036930098</v>
      </c>
      <c r="AH34" s="1">
        <v>1381920.33616756</v>
      </c>
      <c r="AI34" s="1">
        <v>1207965.1718878199</v>
      </c>
      <c r="AJ34" s="1">
        <v>402757.92649492802</v>
      </c>
      <c r="AK34" s="1">
        <v>1184217.83432464</v>
      </c>
      <c r="AL34" s="1">
        <v>1385031.1530543601</v>
      </c>
      <c r="AM34" s="1">
        <v>1430461.34443473</v>
      </c>
      <c r="AN34" s="1">
        <v>670265.33503416402</v>
      </c>
      <c r="AO34" s="1">
        <v>742836.67030263902</v>
      </c>
      <c r="AP34" s="1">
        <v>449252.50263330998</v>
      </c>
      <c r="AQ34" s="1">
        <v>413960.06456695101</v>
      </c>
      <c r="AR34" s="1">
        <v>915986.88230702397</v>
      </c>
      <c r="AS34" s="1">
        <v>1118622.7733990699</v>
      </c>
      <c r="AT34" s="1">
        <v>693617.54752695595</v>
      </c>
      <c r="AU34" s="1">
        <v>766894.68426796305</v>
      </c>
      <c r="AV34" s="1">
        <v>733786.67624979105</v>
      </c>
      <c r="AW34" s="1">
        <v>548701.21643169795</v>
      </c>
      <c r="AX34" s="1">
        <v>1054501.9550928001</v>
      </c>
      <c r="AY34" s="1">
        <v>499241.86405442999</v>
      </c>
      <c r="AZ34" s="1">
        <v>874041.922890977</v>
      </c>
      <c r="BA34" s="1">
        <v>624462.67512622697</v>
      </c>
      <c r="BB34" s="1">
        <v>757064.88683570595</v>
      </c>
      <c r="BC34" s="1">
        <v>508262.39540286397</v>
      </c>
      <c r="BD34" s="1">
        <v>491866.24157621502</v>
      </c>
      <c r="BE34" s="1">
        <v>533759.86141592695</v>
      </c>
      <c r="BF34" s="1">
        <v>701229.50541667605</v>
      </c>
      <c r="BG34" s="1">
        <v>1193513.8971094501</v>
      </c>
    </row>
    <row r="35" spans="1:59" x14ac:dyDescent="0.25">
      <c r="A35" t="s">
        <v>250</v>
      </c>
      <c r="B35" t="s">
        <v>251</v>
      </c>
      <c r="C35">
        <v>791.54719999999998</v>
      </c>
      <c r="D35">
        <v>5.73</v>
      </c>
      <c r="F35" s="1">
        <v>415198.42070294102</v>
      </c>
      <c r="G35" s="1">
        <v>312723.71411048301</v>
      </c>
      <c r="H35" s="1">
        <v>329072.50230034301</v>
      </c>
      <c r="I35" s="1">
        <v>332609.26574867801</v>
      </c>
      <c r="J35" s="1">
        <v>407995.69640066399</v>
      </c>
      <c r="K35" s="1">
        <v>405756.66458758002</v>
      </c>
      <c r="L35" s="1">
        <v>366976.22511604498</v>
      </c>
      <c r="M35" s="1">
        <v>352698.65164552798</v>
      </c>
      <c r="N35" s="1">
        <v>345079.20897251402</v>
      </c>
      <c r="O35" s="1">
        <v>349801.53993372299</v>
      </c>
      <c r="P35" s="1">
        <v>348533.87880281702</v>
      </c>
      <c r="Q35" s="1">
        <v>351157.346596313</v>
      </c>
      <c r="R35" s="1">
        <v>292141.79298708797</v>
      </c>
      <c r="S35" s="1">
        <v>157659.25642003299</v>
      </c>
      <c r="T35" s="1">
        <v>309454.32621760998</v>
      </c>
      <c r="U35" s="1">
        <v>278250.45698967302</v>
      </c>
      <c r="V35" s="1">
        <v>281400.374991889</v>
      </c>
      <c r="W35" s="1">
        <v>392659.39557790197</v>
      </c>
      <c r="X35" s="1">
        <v>352858.93319810397</v>
      </c>
      <c r="Y35" s="1">
        <v>300062.22280686302</v>
      </c>
      <c r="Z35" s="1">
        <v>299424.54615061899</v>
      </c>
      <c r="AA35" s="1">
        <v>314037.80104484002</v>
      </c>
      <c r="AB35" s="1">
        <v>219721.94068438499</v>
      </c>
      <c r="AC35" s="1">
        <v>215416.34839624399</v>
      </c>
      <c r="AD35" s="1">
        <v>434661.94224964298</v>
      </c>
      <c r="AE35" s="1">
        <v>129992.518163651</v>
      </c>
      <c r="AF35" s="1">
        <v>272884.20653531101</v>
      </c>
      <c r="AG35" s="1">
        <v>267929.7287108</v>
      </c>
      <c r="AH35" s="1">
        <v>682187.67817761505</v>
      </c>
      <c r="AI35" s="1">
        <v>595979.38343652501</v>
      </c>
      <c r="AJ35" s="1">
        <v>146132.39449022801</v>
      </c>
      <c r="AK35" s="1">
        <v>242403.23682272801</v>
      </c>
      <c r="AL35" s="1">
        <v>455975.72307107202</v>
      </c>
      <c r="AM35" s="1">
        <v>182854.36912150099</v>
      </c>
      <c r="AN35" s="1">
        <v>184468.82875786501</v>
      </c>
      <c r="AO35" s="1">
        <v>333228.15756872698</v>
      </c>
      <c r="AP35" s="1">
        <v>329599.49735842901</v>
      </c>
      <c r="AQ35" s="1">
        <v>141217.309095395</v>
      </c>
      <c r="AR35" s="1">
        <v>374049.45196368499</v>
      </c>
      <c r="AS35" s="1">
        <v>126896.88211182501</v>
      </c>
      <c r="AT35" s="1">
        <v>269707.24607128702</v>
      </c>
      <c r="AU35" s="1">
        <v>393820.69686769199</v>
      </c>
      <c r="AV35" s="1">
        <v>400008.25301607902</v>
      </c>
      <c r="AW35" s="1">
        <v>226864.59429281901</v>
      </c>
      <c r="AX35" s="1">
        <v>196365.519591399</v>
      </c>
      <c r="AY35" s="1">
        <v>243323.00561448699</v>
      </c>
      <c r="AZ35" s="1">
        <v>226301.10478529899</v>
      </c>
      <c r="BA35" s="1">
        <v>313305.86058514903</v>
      </c>
      <c r="BB35" s="1">
        <v>392620.72952756198</v>
      </c>
      <c r="BC35" s="1">
        <v>271279.29258523101</v>
      </c>
      <c r="BD35" s="1">
        <v>128930.036795628</v>
      </c>
      <c r="BE35" s="1">
        <v>218584.300172016</v>
      </c>
      <c r="BF35" s="1">
        <v>191409.65832097901</v>
      </c>
      <c r="BG35" s="1">
        <v>147465.00662328099</v>
      </c>
    </row>
    <row r="36" spans="1:59" x14ac:dyDescent="0.25">
      <c r="A36" t="s">
        <v>180</v>
      </c>
      <c r="B36" t="s">
        <v>169</v>
      </c>
      <c r="C36">
        <v>755.54750000000001</v>
      </c>
      <c r="D36">
        <v>5.88</v>
      </c>
      <c r="F36" s="1">
        <v>1919070.7114519</v>
      </c>
      <c r="G36" s="1">
        <v>1462833.7848668899</v>
      </c>
      <c r="H36" s="1">
        <v>1532395.11738341</v>
      </c>
      <c r="I36" s="1">
        <v>1570153.51516465</v>
      </c>
      <c r="J36" s="1">
        <v>1874445.4200604199</v>
      </c>
      <c r="K36" s="1">
        <v>1850868.9524851299</v>
      </c>
      <c r="L36" s="1">
        <v>1724050.5151363399</v>
      </c>
      <c r="M36" s="1">
        <v>1698599.32677684</v>
      </c>
      <c r="N36" s="1">
        <v>1626819.642214</v>
      </c>
      <c r="O36" s="1">
        <v>1633077.3121400501</v>
      </c>
      <c r="P36" s="1">
        <v>1598364.90249814</v>
      </c>
      <c r="Q36" s="1">
        <v>1602288.28045995</v>
      </c>
      <c r="R36" s="1">
        <v>1258835.8026819199</v>
      </c>
      <c r="S36" s="1">
        <v>1089527.3126850701</v>
      </c>
      <c r="T36" s="1">
        <v>1623906.84675097</v>
      </c>
      <c r="U36" s="1">
        <v>1454680.9951267601</v>
      </c>
      <c r="V36" s="1">
        <v>1635014.36498984</v>
      </c>
      <c r="W36" s="1">
        <v>1201927.8879229601</v>
      </c>
      <c r="X36" s="1">
        <v>1784435.10122136</v>
      </c>
      <c r="Y36" s="1">
        <v>1182750.9350655901</v>
      </c>
      <c r="Z36" s="1">
        <v>1115905.2994492899</v>
      </c>
      <c r="AA36" s="1">
        <v>1200035.88483869</v>
      </c>
      <c r="AB36" s="1">
        <v>808976.493796202</v>
      </c>
      <c r="AC36" s="1">
        <v>775110.29195993603</v>
      </c>
      <c r="AD36" s="1">
        <v>2509237.6679584798</v>
      </c>
      <c r="AE36" s="1">
        <v>1193103.01009912</v>
      </c>
      <c r="AF36" s="1">
        <v>907784.82116222498</v>
      </c>
      <c r="AG36" s="1">
        <v>1201072.9642053701</v>
      </c>
      <c r="AH36" s="1">
        <v>2082032.97003243</v>
      </c>
      <c r="AI36" s="1">
        <v>1362542.55571322</v>
      </c>
      <c r="AJ36" s="1">
        <v>844140.281537798</v>
      </c>
      <c r="AK36" s="1">
        <v>1580126.09654415</v>
      </c>
      <c r="AL36" s="1">
        <v>1417273.25951718</v>
      </c>
      <c r="AM36" s="1">
        <v>1467512.5357345301</v>
      </c>
      <c r="AN36" s="1">
        <v>957175.64826139901</v>
      </c>
      <c r="AO36" s="1">
        <v>1624275.23105355</v>
      </c>
      <c r="AP36" s="1">
        <v>1118478.6005096</v>
      </c>
      <c r="AQ36" s="1">
        <v>637033.06575894298</v>
      </c>
      <c r="AR36" s="1">
        <v>1448984.4138843</v>
      </c>
      <c r="AS36" s="1">
        <v>1760479.49888746</v>
      </c>
      <c r="AT36" s="1">
        <v>1048108.517784</v>
      </c>
      <c r="AU36" s="1">
        <v>1479252.0534858101</v>
      </c>
      <c r="AV36" s="1">
        <v>708499.60402876697</v>
      </c>
      <c r="AW36" s="1">
        <v>1317366.5756876401</v>
      </c>
      <c r="AX36" s="1">
        <v>1384941.3585298001</v>
      </c>
      <c r="AY36" s="1">
        <v>1066405.5097349801</v>
      </c>
      <c r="AZ36" s="1">
        <v>1324165.0691139</v>
      </c>
      <c r="BA36" s="1">
        <v>938082.08660575096</v>
      </c>
      <c r="BB36" s="1">
        <v>959814.41772881895</v>
      </c>
      <c r="BC36" s="1">
        <v>724752.22107995697</v>
      </c>
      <c r="BD36" s="1">
        <v>948911.30352718395</v>
      </c>
      <c r="BE36" s="1">
        <v>1064144.1048610001</v>
      </c>
      <c r="BF36" s="1">
        <v>1558424.45459659</v>
      </c>
      <c r="BG36" s="1">
        <v>1572567.73485227</v>
      </c>
    </row>
    <row r="37" spans="1:59" x14ac:dyDescent="0.25">
      <c r="A37" t="s">
        <v>221</v>
      </c>
      <c r="B37" t="s">
        <v>179</v>
      </c>
      <c r="C37">
        <v>805.56309999999996</v>
      </c>
      <c r="D37">
        <v>5.88</v>
      </c>
      <c r="F37" s="1">
        <v>3246809.6389155299</v>
      </c>
      <c r="G37" s="1">
        <v>2518419.2182800099</v>
      </c>
      <c r="H37" s="1">
        <v>2636191.5168954702</v>
      </c>
      <c r="I37" s="1">
        <v>2687022.8810937698</v>
      </c>
      <c r="J37" s="1">
        <v>3141136.16658619</v>
      </c>
      <c r="K37" s="1">
        <v>3148587.5306176799</v>
      </c>
      <c r="L37" s="1">
        <v>2917543.8212486198</v>
      </c>
      <c r="M37" s="1">
        <v>2868802.8736653901</v>
      </c>
      <c r="N37" s="1">
        <v>2776667.7110945699</v>
      </c>
      <c r="O37" s="1">
        <v>2764357.57826273</v>
      </c>
      <c r="P37" s="1">
        <v>2742535.8754505799</v>
      </c>
      <c r="Q37" s="1">
        <v>2760355.4254995901</v>
      </c>
      <c r="R37" s="1">
        <v>3064893.2331946702</v>
      </c>
      <c r="S37" s="1">
        <v>1064862.6871203501</v>
      </c>
      <c r="T37" s="1">
        <v>2136233.2342228601</v>
      </c>
      <c r="U37" s="1">
        <v>2081771.9606097401</v>
      </c>
      <c r="V37" s="1">
        <v>2740417.6950198798</v>
      </c>
      <c r="W37" s="1">
        <v>2351024.8222742798</v>
      </c>
      <c r="X37" s="1">
        <v>2007403.7654758201</v>
      </c>
      <c r="Y37" s="1">
        <v>1863023.36363574</v>
      </c>
      <c r="Z37" s="1">
        <v>1536821.3794804099</v>
      </c>
      <c r="AA37" s="1">
        <v>2454568.5066542202</v>
      </c>
      <c r="AB37" s="1">
        <v>1651170.5553558499</v>
      </c>
      <c r="AC37" s="1">
        <v>1575453.26922879</v>
      </c>
      <c r="AD37" s="1">
        <v>4021071.68328295</v>
      </c>
      <c r="AE37" s="1">
        <v>2292626.6016083602</v>
      </c>
      <c r="AF37" s="1">
        <v>1415273.11230905</v>
      </c>
      <c r="AG37" s="1">
        <v>2513845.2931869002</v>
      </c>
      <c r="AH37" s="1">
        <v>4156467.20905279</v>
      </c>
      <c r="AI37" s="1">
        <v>4105150.18805813</v>
      </c>
      <c r="AJ37" s="1">
        <v>895735.63776949805</v>
      </c>
      <c r="AK37" s="1">
        <v>2101316.3637991301</v>
      </c>
      <c r="AL37" s="1">
        <v>2580806.2720160498</v>
      </c>
      <c r="AM37" s="1">
        <v>1506422.3077239301</v>
      </c>
      <c r="AN37" s="1">
        <v>1383398.6722418501</v>
      </c>
      <c r="AO37" s="1">
        <v>2520088.6448386102</v>
      </c>
      <c r="AP37" s="1">
        <v>2369051.2290195902</v>
      </c>
      <c r="AQ37" s="1">
        <v>1109494.5686292199</v>
      </c>
      <c r="AR37" s="1">
        <v>2306669.2357276599</v>
      </c>
      <c r="AS37" s="1">
        <v>2029159.80769603</v>
      </c>
      <c r="AT37" s="1">
        <v>1638591.8056804601</v>
      </c>
      <c r="AU37" s="1">
        <v>4407552.57104374</v>
      </c>
      <c r="AV37" s="1">
        <v>1603921.40237041</v>
      </c>
      <c r="AW37" s="1">
        <v>1998288.90757907</v>
      </c>
      <c r="AX37" s="1">
        <v>2047507.7166963499</v>
      </c>
      <c r="AY37" s="1">
        <v>2119103.1674723201</v>
      </c>
      <c r="AZ37" s="1">
        <v>2717797.0778423799</v>
      </c>
      <c r="BA37" s="1">
        <v>1976874.9111836399</v>
      </c>
      <c r="BB37" s="1">
        <v>2519382.7444875101</v>
      </c>
      <c r="BC37" s="1">
        <v>1107532.0122059099</v>
      </c>
      <c r="BD37" s="1">
        <v>1933653.1987214501</v>
      </c>
      <c r="BE37" s="1">
        <v>1449322.76502474</v>
      </c>
      <c r="BF37" s="1">
        <v>3108708.71918074</v>
      </c>
      <c r="BG37" s="1">
        <v>2364151.9943591901</v>
      </c>
    </row>
    <row r="38" spans="1:59" x14ac:dyDescent="0.25">
      <c r="A38" t="s">
        <v>225</v>
      </c>
      <c r="B38" t="s">
        <v>179</v>
      </c>
      <c r="C38">
        <v>805.56309999999996</v>
      </c>
      <c r="D38">
        <v>5.88</v>
      </c>
      <c r="F38" s="1">
        <v>3919328.9267592798</v>
      </c>
      <c r="G38" s="1">
        <v>3145824.76162592</v>
      </c>
      <c r="H38" s="1">
        <v>3286849.9115825901</v>
      </c>
      <c r="I38" s="1">
        <v>3335214.55436922</v>
      </c>
      <c r="J38" s="1">
        <v>3839381.9171142201</v>
      </c>
      <c r="K38" s="1">
        <v>3836154.5908502601</v>
      </c>
      <c r="L38" s="1">
        <v>3593151.1309755701</v>
      </c>
      <c r="M38" s="1">
        <v>3544731.6606482202</v>
      </c>
      <c r="N38" s="1">
        <v>3445987.8555889102</v>
      </c>
      <c r="O38" s="1">
        <v>3436051.4349406599</v>
      </c>
      <c r="P38" s="1">
        <v>3413229.4221325899</v>
      </c>
      <c r="Q38" s="1">
        <v>3431340.58360777</v>
      </c>
      <c r="R38" s="1">
        <v>3654308.5968923899</v>
      </c>
      <c r="S38" s="1">
        <v>1301280.1941515501</v>
      </c>
      <c r="T38" s="1">
        <v>2662815.38985381</v>
      </c>
      <c r="U38" s="1">
        <v>2532249.3863923</v>
      </c>
      <c r="V38" s="1">
        <v>3358158.9155691401</v>
      </c>
      <c r="W38" s="1">
        <v>3048744.6097098798</v>
      </c>
      <c r="X38" s="1">
        <v>2494676.3071455001</v>
      </c>
      <c r="Y38" s="1">
        <v>2390085.4672182002</v>
      </c>
      <c r="Z38" s="1">
        <v>2008733.00950937</v>
      </c>
      <c r="AA38" s="1">
        <v>2976096.6844980698</v>
      </c>
      <c r="AB38" s="1">
        <v>2026537.7939180401</v>
      </c>
      <c r="AC38" s="1">
        <v>1936418.29317757</v>
      </c>
      <c r="AD38" s="1">
        <v>4943045.8956821403</v>
      </c>
      <c r="AE38" s="1">
        <v>2531860.26159597</v>
      </c>
      <c r="AF38" s="1">
        <v>1701324.4420047</v>
      </c>
      <c r="AG38" s="1">
        <v>3260664.0560684102</v>
      </c>
      <c r="AH38" s="1">
        <v>5272521.2336761802</v>
      </c>
      <c r="AI38" s="1">
        <v>5362672.5163772795</v>
      </c>
      <c r="AJ38" s="1">
        <v>1090893.2224208501</v>
      </c>
      <c r="AK38" s="1">
        <v>2562441.3110142699</v>
      </c>
      <c r="AL38" s="1">
        <v>3335571.3510231599</v>
      </c>
      <c r="AM38" s="1">
        <v>1776763.00860409</v>
      </c>
      <c r="AN38" s="1">
        <v>1750235.5661945899</v>
      </c>
      <c r="AO38" s="1">
        <v>3201098.7262411001</v>
      </c>
      <c r="AP38" s="1">
        <v>3104693.91497673</v>
      </c>
      <c r="AQ38" s="1">
        <v>1353536.74502973</v>
      </c>
      <c r="AR38" s="1">
        <v>2994450.33939267</v>
      </c>
      <c r="AS38" s="1">
        <v>2481582.1228056001</v>
      </c>
      <c r="AT38" s="1">
        <v>2121836.68036384</v>
      </c>
      <c r="AU38" s="1">
        <v>5730918.0985872401</v>
      </c>
      <c r="AV38" s="1">
        <v>2293567.2598332302</v>
      </c>
      <c r="AW38" s="1">
        <v>2579517.56805391</v>
      </c>
      <c r="AX38" s="1">
        <v>2363768.0904696798</v>
      </c>
      <c r="AY38" s="1">
        <v>2560264.4963230002</v>
      </c>
      <c r="AZ38" s="1">
        <v>3390024.4400312002</v>
      </c>
      <c r="BA38" s="1">
        <v>2599855.6212978102</v>
      </c>
      <c r="BB38" s="1">
        <v>3295025.80622428</v>
      </c>
      <c r="BC38" s="1">
        <v>1388639.9102965801</v>
      </c>
      <c r="BD38" s="1">
        <v>2218255.49327463</v>
      </c>
      <c r="BE38" s="1">
        <v>1790061.2335993899</v>
      </c>
      <c r="BF38" s="1">
        <v>3543905.93524141</v>
      </c>
      <c r="BG38" s="1">
        <v>2729996.7560000401</v>
      </c>
    </row>
    <row r="39" spans="1:59" x14ac:dyDescent="0.25">
      <c r="A39" t="s">
        <v>174</v>
      </c>
      <c r="B39" t="s">
        <v>175</v>
      </c>
      <c r="C39">
        <v>779.54920000000004</v>
      </c>
      <c r="D39">
        <v>5.92</v>
      </c>
      <c r="F39" s="1">
        <v>14298146.0443574</v>
      </c>
      <c r="G39" s="1">
        <v>12437852.4813579</v>
      </c>
      <c r="H39" s="1">
        <v>12913452.818241199</v>
      </c>
      <c r="I39" s="1">
        <v>13275147.306315999</v>
      </c>
      <c r="J39" s="1">
        <v>14516992.882029001</v>
      </c>
      <c r="K39" s="1">
        <v>14616861.170440501</v>
      </c>
      <c r="L39" s="1">
        <v>14262826.9839551</v>
      </c>
      <c r="M39" s="1">
        <v>14272074.061455799</v>
      </c>
      <c r="N39" s="1">
        <v>13850195.026733</v>
      </c>
      <c r="O39" s="1">
        <v>13706168.3045233</v>
      </c>
      <c r="P39" s="1">
        <v>13415733.900490001</v>
      </c>
      <c r="Q39" s="1">
        <v>13307410.4214011</v>
      </c>
      <c r="R39" s="1">
        <v>7323095.0486422302</v>
      </c>
      <c r="S39" s="1">
        <v>2747350.9916882301</v>
      </c>
      <c r="T39" s="1">
        <v>8373637.6888422696</v>
      </c>
      <c r="U39" s="1">
        <v>5837202.4437644202</v>
      </c>
      <c r="V39" s="1">
        <v>11500919.8420911</v>
      </c>
      <c r="W39" s="1">
        <v>13144412.330677399</v>
      </c>
      <c r="X39" s="1">
        <v>5868621.0929487702</v>
      </c>
      <c r="Y39" s="1">
        <v>13063262.924053799</v>
      </c>
      <c r="Z39" s="1">
        <v>5182345.0477978298</v>
      </c>
      <c r="AA39" s="1">
        <v>7286460.30308872</v>
      </c>
      <c r="AB39" s="1">
        <v>4848182.0135930097</v>
      </c>
      <c r="AC39" s="1">
        <v>4611378.7220777897</v>
      </c>
      <c r="AD39" s="1">
        <v>12567939.385880601</v>
      </c>
      <c r="AE39" s="1">
        <v>2821529.6499833898</v>
      </c>
      <c r="AF39" s="1">
        <v>4136027.0558475698</v>
      </c>
      <c r="AG39" s="1">
        <v>12250805.7149512</v>
      </c>
      <c r="AH39" s="1">
        <v>35918748.652361497</v>
      </c>
      <c r="AI39" s="1">
        <v>38551484.157531902</v>
      </c>
      <c r="AJ39" s="1">
        <v>2479613.7090021502</v>
      </c>
      <c r="AK39" s="1">
        <v>8525630.8467946202</v>
      </c>
      <c r="AL39" s="1">
        <v>18113293.4215234</v>
      </c>
      <c r="AM39" s="1">
        <v>3297833.7717492599</v>
      </c>
      <c r="AN39" s="1">
        <v>10238077.482395399</v>
      </c>
      <c r="AO39" s="1">
        <v>14057516.5555072</v>
      </c>
      <c r="AP39" s="1">
        <v>14640679.654676899</v>
      </c>
      <c r="AQ39" s="1">
        <v>3488661.3654563399</v>
      </c>
      <c r="AR39" s="1">
        <v>9736923.2505569402</v>
      </c>
      <c r="AS39" s="1">
        <v>8778319.6579165496</v>
      </c>
      <c r="AT39" s="1">
        <v>9523859.1474288702</v>
      </c>
      <c r="AU39" s="1">
        <v>43802691.378072098</v>
      </c>
      <c r="AV39" s="1">
        <v>24599344.746501699</v>
      </c>
      <c r="AW39" s="1">
        <v>10306657.9466823</v>
      </c>
      <c r="AX39" s="1">
        <v>2934400.6037723902</v>
      </c>
      <c r="AY39" s="1">
        <v>5198921.6190410201</v>
      </c>
      <c r="AZ39" s="1">
        <v>28358180.235085402</v>
      </c>
      <c r="BA39" s="1">
        <v>10748789.2277418</v>
      </c>
      <c r="BB39" s="1">
        <v>22946362.836693902</v>
      </c>
      <c r="BC39" s="1">
        <v>3941989.7423944902</v>
      </c>
      <c r="BD39" s="1">
        <v>1811419.4404312801</v>
      </c>
      <c r="BE39" s="1">
        <v>3633905.3068192899</v>
      </c>
      <c r="BF39" s="1">
        <v>6897495.6725802496</v>
      </c>
      <c r="BG39" s="1">
        <v>2253647.9138548099</v>
      </c>
    </row>
    <row r="40" spans="1:59" x14ac:dyDescent="0.25">
      <c r="A40" t="s">
        <v>288</v>
      </c>
      <c r="B40" t="s">
        <v>289</v>
      </c>
      <c r="C40">
        <v>688.55290000000002</v>
      </c>
      <c r="D40">
        <v>5.96</v>
      </c>
      <c r="F40" s="1">
        <v>1856655.64416067</v>
      </c>
      <c r="G40" s="1">
        <v>1318357.18025277</v>
      </c>
      <c r="H40" s="1">
        <v>1375245.5592835301</v>
      </c>
      <c r="I40" s="1">
        <v>1399676.8938791801</v>
      </c>
      <c r="J40" s="1">
        <v>1791992.79663342</v>
      </c>
      <c r="K40" s="1">
        <v>1791905.5265694801</v>
      </c>
      <c r="L40" s="1">
        <v>1469009.3673314799</v>
      </c>
      <c r="M40" s="1">
        <v>1441918.2113963901</v>
      </c>
      <c r="N40" s="1">
        <v>1378800.4833545501</v>
      </c>
      <c r="O40" s="1">
        <v>1408196.85860465</v>
      </c>
      <c r="P40" s="1">
        <v>1414830.7794832101</v>
      </c>
      <c r="Q40" s="1">
        <v>1419683.7318579301</v>
      </c>
      <c r="R40" s="1">
        <v>1351286.7159637101</v>
      </c>
      <c r="S40" s="1">
        <v>948054.39281450806</v>
      </c>
      <c r="T40" s="1">
        <v>1122857.3150684701</v>
      </c>
      <c r="U40" s="1">
        <v>1264777.83943677</v>
      </c>
      <c r="V40" s="1">
        <v>1719070.9656698999</v>
      </c>
      <c r="W40" s="1">
        <v>1263591.3286985699</v>
      </c>
      <c r="X40" s="1">
        <v>1525497.44991777</v>
      </c>
      <c r="Y40" s="1">
        <v>1384706.64957488</v>
      </c>
      <c r="Z40" s="1">
        <v>1164460.45253209</v>
      </c>
      <c r="AA40" s="1">
        <v>1763293.5061298399</v>
      </c>
      <c r="AB40" s="1">
        <v>1212045.5365371599</v>
      </c>
      <c r="AC40" s="1">
        <v>1167961.40525194</v>
      </c>
      <c r="AD40" s="1">
        <v>2297976.1781772301</v>
      </c>
      <c r="AE40" s="1">
        <v>476072.42038421403</v>
      </c>
      <c r="AF40" s="1">
        <v>984429.287461236</v>
      </c>
      <c r="AG40" s="1">
        <v>1468866.86503301</v>
      </c>
      <c r="AH40" s="1">
        <v>1517260.24448169</v>
      </c>
      <c r="AI40" s="1">
        <v>2318660.9193244199</v>
      </c>
      <c r="AJ40" s="1">
        <v>747985.35449628497</v>
      </c>
      <c r="AK40" s="1">
        <v>991337.97736851301</v>
      </c>
      <c r="AL40" s="1">
        <v>1606575.3747727701</v>
      </c>
      <c r="AM40" s="1">
        <v>818609.16165322403</v>
      </c>
      <c r="AN40" s="1">
        <v>632313.81836573104</v>
      </c>
      <c r="AO40" s="1">
        <v>1073296.82806477</v>
      </c>
      <c r="AP40" s="1">
        <v>1144796.8833850799</v>
      </c>
      <c r="AQ40" s="1">
        <v>573103.266315068</v>
      </c>
      <c r="AR40" s="1">
        <v>1479614.1467758999</v>
      </c>
      <c r="AS40" s="1">
        <v>569271.53272232902</v>
      </c>
      <c r="AT40" s="1">
        <v>1002665.94476557</v>
      </c>
      <c r="AU40" s="1">
        <v>1103345.8402792199</v>
      </c>
      <c r="AV40" s="1">
        <v>1149911.75304431</v>
      </c>
      <c r="AW40" s="1">
        <v>913294.88169623597</v>
      </c>
      <c r="AX40" s="1">
        <v>1051150.8839980799</v>
      </c>
      <c r="AY40" s="1">
        <v>562350.215026333</v>
      </c>
      <c r="AZ40" s="1">
        <v>922437.16418263002</v>
      </c>
      <c r="BA40" s="1">
        <v>1001678.43586184</v>
      </c>
      <c r="BB40" s="1">
        <v>1403497.7479931701</v>
      </c>
      <c r="BC40" s="1">
        <v>1194997.5225758499</v>
      </c>
      <c r="BD40" s="1">
        <v>543684.99465944304</v>
      </c>
      <c r="BE40" s="1">
        <v>1260245.7771590699</v>
      </c>
      <c r="BF40" s="1">
        <v>1090233.6016625301</v>
      </c>
      <c r="BG40" s="1">
        <v>774433.13660636602</v>
      </c>
    </row>
    <row r="41" spans="1:59" x14ac:dyDescent="0.25">
      <c r="A41" t="s">
        <v>239</v>
      </c>
      <c r="B41" t="s">
        <v>169</v>
      </c>
      <c r="C41">
        <v>755.54759999999999</v>
      </c>
      <c r="D41">
        <v>6.2</v>
      </c>
      <c r="F41" s="1">
        <v>1576879.85101172</v>
      </c>
      <c r="G41" s="1">
        <v>1329286.8783162499</v>
      </c>
      <c r="H41" s="1">
        <v>1407334.7620449101</v>
      </c>
      <c r="I41" s="1">
        <v>1421872.9039870501</v>
      </c>
      <c r="J41" s="1">
        <v>1552966.09547752</v>
      </c>
      <c r="K41" s="1">
        <v>1562715.4823459799</v>
      </c>
      <c r="L41" s="1">
        <v>1528658.6477554501</v>
      </c>
      <c r="M41" s="1">
        <v>1499629.6840330199</v>
      </c>
      <c r="N41" s="1">
        <v>1460164.6872117801</v>
      </c>
      <c r="O41" s="1">
        <v>1471501.6883760199</v>
      </c>
      <c r="P41" s="1">
        <v>1447098.45694226</v>
      </c>
      <c r="Q41" s="1">
        <v>1474907.18861829</v>
      </c>
      <c r="R41" s="1">
        <v>865048.963387692</v>
      </c>
      <c r="S41" s="1">
        <v>1164901.0284976601</v>
      </c>
      <c r="T41" s="1">
        <v>1556983.24184159</v>
      </c>
      <c r="U41" s="1">
        <v>975354.23520613799</v>
      </c>
      <c r="V41" s="1">
        <v>2147962.3268720498</v>
      </c>
      <c r="W41" s="1">
        <v>1535169.9184105101</v>
      </c>
      <c r="X41" s="1">
        <v>1976461.5800823099</v>
      </c>
      <c r="Y41" s="1">
        <v>836073.99956676899</v>
      </c>
      <c r="Z41" s="1">
        <v>1056666.4946600001</v>
      </c>
      <c r="AA41" s="1">
        <v>1094308.75524012</v>
      </c>
      <c r="AB41" s="1">
        <v>762194.42724159604</v>
      </c>
      <c r="AC41" s="1">
        <v>728913.206878211</v>
      </c>
      <c r="AD41" s="1">
        <v>2572235.8481044299</v>
      </c>
      <c r="AE41" s="1">
        <v>632766.05163844395</v>
      </c>
      <c r="AF41" s="1">
        <v>780268.34267796006</v>
      </c>
      <c r="AG41" s="1">
        <v>839733.92730321095</v>
      </c>
      <c r="AH41" s="1">
        <v>1924795.4981285799</v>
      </c>
      <c r="AI41" s="1">
        <v>1486646.6964833499</v>
      </c>
      <c r="AJ41" s="1">
        <v>563601.53611274401</v>
      </c>
      <c r="AK41" s="1">
        <v>1397744.1056751001</v>
      </c>
      <c r="AL41" s="1">
        <v>1767781.31384795</v>
      </c>
      <c r="AM41" s="1">
        <v>1796538.36174871</v>
      </c>
      <c r="AN41" s="1">
        <v>1304713.1503214</v>
      </c>
      <c r="AO41" s="1">
        <v>1050234.25255808</v>
      </c>
      <c r="AP41" s="1">
        <v>707163.60961491498</v>
      </c>
      <c r="AQ41" s="1">
        <v>678930.47197008296</v>
      </c>
      <c r="AR41" s="1">
        <v>1315082.7547978</v>
      </c>
      <c r="AS41" s="1">
        <v>1623801.2047071999</v>
      </c>
      <c r="AT41" s="1">
        <v>751554.05582837795</v>
      </c>
      <c r="AU41" s="1">
        <v>1304719.35882007</v>
      </c>
      <c r="AV41" s="1">
        <v>961429.04610794596</v>
      </c>
      <c r="AW41" s="1">
        <v>1256713.3821495001</v>
      </c>
      <c r="AX41" s="1">
        <v>1002620.59399389</v>
      </c>
      <c r="AY41" s="1">
        <v>866483.86573197995</v>
      </c>
      <c r="AZ41" s="1">
        <v>1333921.8346249</v>
      </c>
      <c r="BA41" s="1">
        <v>657533.68891315395</v>
      </c>
      <c r="BB41" s="1">
        <v>1195318.8643103901</v>
      </c>
      <c r="BC41" s="1">
        <v>864804.06648522499</v>
      </c>
      <c r="BD41" s="1">
        <v>548213.41664401197</v>
      </c>
      <c r="BE41" s="1">
        <v>786537.45263172197</v>
      </c>
      <c r="BF41" s="1">
        <v>1085165.58757098</v>
      </c>
      <c r="BG41" s="1">
        <v>1142310.39262787</v>
      </c>
    </row>
    <row r="42" spans="1:59" x14ac:dyDescent="0.25">
      <c r="A42" t="s">
        <v>224</v>
      </c>
      <c r="B42" t="s">
        <v>173</v>
      </c>
      <c r="C42">
        <v>781.56349999999998</v>
      </c>
      <c r="D42">
        <v>6.21</v>
      </c>
      <c r="F42" s="1">
        <v>7450226.6484218799</v>
      </c>
      <c r="G42" s="1">
        <v>5783994.1296913503</v>
      </c>
      <c r="H42" s="1">
        <v>6013400.1642210903</v>
      </c>
      <c r="I42" s="1">
        <v>6125833.4997021202</v>
      </c>
      <c r="J42" s="1">
        <v>7079446.2287046602</v>
      </c>
      <c r="K42" s="1">
        <v>6976626.1700089397</v>
      </c>
      <c r="L42" s="1">
        <v>6506991.07648711</v>
      </c>
      <c r="M42" s="1">
        <v>6464818.95840385</v>
      </c>
      <c r="N42" s="1">
        <v>6247167.0835891701</v>
      </c>
      <c r="O42" s="1">
        <v>6343171.0430567898</v>
      </c>
      <c r="P42" s="1">
        <v>6249604.6516858796</v>
      </c>
      <c r="Q42" s="1">
        <v>6294239.7697785301</v>
      </c>
      <c r="R42" s="1">
        <v>3764931.3856963902</v>
      </c>
      <c r="S42" s="1">
        <v>4098356.58727752</v>
      </c>
      <c r="T42" s="1">
        <v>4386445.0707243299</v>
      </c>
      <c r="U42" s="1">
        <v>5155861.4130312596</v>
      </c>
      <c r="V42" s="1">
        <v>4847281.8969183099</v>
      </c>
      <c r="W42" s="1">
        <v>7596907.3748965301</v>
      </c>
      <c r="X42" s="1">
        <v>7321298.7878919402</v>
      </c>
      <c r="Y42" s="1">
        <v>2765468.7849596101</v>
      </c>
      <c r="Z42" s="1">
        <v>2453972.9088221402</v>
      </c>
      <c r="AA42" s="1">
        <v>4204947.7677760096</v>
      </c>
      <c r="AB42" s="1">
        <v>2930080.4291991298</v>
      </c>
      <c r="AC42" s="1">
        <v>2788304.9492034898</v>
      </c>
      <c r="AD42" s="1">
        <v>23124944.5932572</v>
      </c>
      <c r="AE42" s="1">
        <v>4665418.1912965598</v>
      </c>
      <c r="AF42" s="1">
        <v>3437467.9276390099</v>
      </c>
      <c r="AG42" s="1">
        <v>3577577.8389564198</v>
      </c>
      <c r="AH42" s="1">
        <v>4354946.6391072003</v>
      </c>
      <c r="AI42" s="1">
        <v>4333713.26822377</v>
      </c>
      <c r="AJ42" s="1">
        <v>2151341.2740773698</v>
      </c>
      <c r="AK42" s="1">
        <v>5890926.6459766096</v>
      </c>
      <c r="AL42" s="1">
        <v>5170138.0888235001</v>
      </c>
      <c r="AM42" s="1">
        <v>4491166.8704457404</v>
      </c>
      <c r="AN42" s="1">
        <v>3122173.2276375098</v>
      </c>
      <c r="AO42" s="1">
        <v>8542061.1639246009</v>
      </c>
      <c r="AP42" s="1">
        <v>4149589.64708695</v>
      </c>
      <c r="AQ42" s="1">
        <v>2579362.0403778702</v>
      </c>
      <c r="AR42" s="1">
        <v>3999179.7009958699</v>
      </c>
      <c r="AS42" s="1">
        <v>5812493.8682395099</v>
      </c>
      <c r="AT42" s="1">
        <v>5190064.7465648102</v>
      </c>
      <c r="AU42" s="1">
        <v>6494180.27641524</v>
      </c>
      <c r="AV42" s="1">
        <v>3582600.0466326601</v>
      </c>
      <c r="AW42" s="1">
        <v>7617236.5575578799</v>
      </c>
      <c r="AX42" s="1">
        <v>5455704.11046327</v>
      </c>
      <c r="AY42" s="1">
        <v>5026762.4209463503</v>
      </c>
      <c r="AZ42" s="1">
        <v>2743452.4395622201</v>
      </c>
      <c r="BA42" s="1">
        <v>4448045.8730239403</v>
      </c>
      <c r="BB42" s="1">
        <v>3368490.8868448101</v>
      </c>
      <c r="BC42" s="1">
        <v>2264698.69868109</v>
      </c>
      <c r="BD42" s="1">
        <v>3524207.2388724899</v>
      </c>
      <c r="BE42" s="1">
        <v>3221511.2048337199</v>
      </c>
      <c r="BF42" s="1">
        <v>9425701.6922522597</v>
      </c>
      <c r="BG42" s="1">
        <v>12028300.251527799</v>
      </c>
    </row>
    <row r="43" spans="1:59" x14ac:dyDescent="0.25">
      <c r="A43" t="s">
        <v>241</v>
      </c>
      <c r="B43" t="s">
        <v>242</v>
      </c>
      <c r="C43">
        <v>767.54719999999998</v>
      </c>
      <c r="D43">
        <v>6.24</v>
      </c>
      <c r="F43" s="1">
        <v>485809.98836163298</v>
      </c>
      <c r="G43" s="1">
        <v>392529.296696159</v>
      </c>
      <c r="H43" s="1">
        <v>409944.80702427297</v>
      </c>
      <c r="I43" s="1">
        <v>414823.35242839699</v>
      </c>
      <c r="J43" s="1">
        <v>474156.38735986501</v>
      </c>
      <c r="K43" s="1">
        <v>474858.20502241002</v>
      </c>
      <c r="L43" s="1">
        <v>444034.98561892897</v>
      </c>
      <c r="M43" s="1">
        <v>446311.13642222201</v>
      </c>
      <c r="N43" s="1">
        <v>427461.143086411</v>
      </c>
      <c r="O43" s="1">
        <v>429279.08674960799</v>
      </c>
      <c r="P43" s="1">
        <v>424744.28529648</v>
      </c>
      <c r="Q43" s="1">
        <v>426348.01219805202</v>
      </c>
      <c r="R43" s="1">
        <v>423614.357229952</v>
      </c>
      <c r="S43" s="1">
        <v>220799.86669784499</v>
      </c>
      <c r="T43" s="1">
        <v>426835.76005479699</v>
      </c>
      <c r="U43" s="1">
        <v>342739.25328934402</v>
      </c>
      <c r="V43" s="1">
        <v>512237.428590514</v>
      </c>
      <c r="W43" s="1">
        <v>378696.03064066498</v>
      </c>
      <c r="X43" s="1">
        <v>453777.53145531099</v>
      </c>
      <c r="Y43" s="1">
        <v>252811.39138696101</v>
      </c>
      <c r="Z43" s="1">
        <v>556420.444203533</v>
      </c>
      <c r="AA43" s="1">
        <v>392830.85507448099</v>
      </c>
      <c r="AB43" s="1">
        <v>275425.321837792</v>
      </c>
      <c r="AC43" s="1">
        <v>261569.213683043</v>
      </c>
      <c r="AD43" s="1">
        <v>715664.741055027</v>
      </c>
      <c r="AE43" s="1">
        <v>249334.72891710899</v>
      </c>
      <c r="AF43" s="1">
        <v>329801.74822833302</v>
      </c>
      <c r="AG43" s="1">
        <v>268711.00138230302</v>
      </c>
      <c r="AH43" s="1">
        <v>602394.52318986203</v>
      </c>
      <c r="AI43" s="1">
        <v>539483.23834993702</v>
      </c>
      <c r="AJ43" s="1">
        <v>199344.220620284</v>
      </c>
      <c r="AK43" s="1">
        <v>397289.58799195499</v>
      </c>
      <c r="AL43" s="1">
        <v>314607.79749320901</v>
      </c>
      <c r="AM43" s="1">
        <v>338315.04330303898</v>
      </c>
      <c r="AN43" s="1">
        <v>192849.21046333801</v>
      </c>
      <c r="AO43" s="1">
        <v>356224.64451517101</v>
      </c>
      <c r="AP43" s="1">
        <v>292007.03650508</v>
      </c>
      <c r="AQ43" s="1">
        <v>174020.97036522999</v>
      </c>
      <c r="AR43" s="1">
        <v>525556.58706372697</v>
      </c>
      <c r="AS43" s="1">
        <v>220174.22109673201</v>
      </c>
      <c r="AT43" s="1">
        <v>243813.24649206299</v>
      </c>
      <c r="AU43" s="1">
        <v>326423.25323568302</v>
      </c>
      <c r="AV43" s="1">
        <v>218305.93585268699</v>
      </c>
      <c r="AW43" s="1">
        <v>262120.793595695</v>
      </c>
      <c r="AX43" s="1">
        <v>365167.01778455701</v>
      </c>
      <c r="AY43" s="1">
        <v>307479.56853124499</v>
      </c>
      <c r="AZ43" s="1">
        <v>244203.878049241</v>
      </c>
      <c r="BA43" s="1">
        <v>302619.34332109598</v>
      </c>
      <c r="BB43" s="1">
        <v>350960.11613587698</v>
      </c>
      <c r="BC43" s="1">
        <v>315548.751248657</v>
      </c>
      <c r="BD43" s="1">
        <v>306434.93094274303</v>
      </c>
      <c r="BE43" s="1">
        <v>335434.42907625902</v>
      </c>
      <c r="BF43" s="1">
        <v>387895.19950244599</v>
      </c>
      <c r="BG43" s="1">
        <v>398698.07321485103</v>
      </c>
    </row>
    <row r="44" spans="1:59" x14ac:dyDescent="0.25">
      <c r="A44" t="s">
        <v>298</v>
      </c>
      <c r="B44" t="s">
        <v>299</v>
      </c>
      <c r="C44">
        <v>714.5684</v>
      </c>
      <c r="D44">
        <v>6.24</v>
      </c>
      <c r="F44" s="1">
        <v>160058.841053955</v>
      </c>
      <c r="G44" s="1">
        <v>122293.690431175</v>
      </c>
      <c r="H44" s="1">
        <v>124979.85025881301</v>
      </c>
      <c r="I44" s="1">
        <v>128862.50104199001</v>
      </c>
      <c r="J44" s="1">
        <v>160569.10454477501</v>
      </c>
      <c r="K44" s="1">
        <v>153077.052246971</v>
      </c>
      <c r="L44" s="1">
        <v>132539.03411090199</v>
      </c>
      <c r="M44" s="1">
        <v>131961.86042741899</v>
      </c>
      <c r="N44" s="1">
        <v>125267.36850810501</v>
      </c>
      <c r="O44" s="1">
        <v>128957.398457838</v>
      </c>
      <c r="P44" s="1">
        <v>131439.34117395399</v>
      </c>
      <c r="Q44" s="1">
        <v>130588.705072631</v>
      </c>
      <c r="R44" s="1">
        <v>142897.37100327801</v>
      </c>
      <c r="S44" s="1">
        <v>90969.622965226299</v>
      </c>
      <c r="T44" s="1">
        <v>97722.3677267811</v>
      </c>
      <c r="U44" s="1">
        <v>146304.422146586</v>
      </c>
      <c r="V44" s="1">
        <v>143686.345195189</v>
      </c>
      <c r="W44" s="1">
        <v>123600.605001373</v>
      </c>
      <c r="X44" s="1">
        <v>131327.57340987</v>
      </c>
      <c r="Y44" s="1">
        <v>115117.810949518</v>
      </c>
      <c r="Z44" s="1">
        <v>83294.534598141501</v>
      </c>
      <c r="AA44" s="1">
        <v>124546.060458576</v>
      </c>
      <c r="AB44" s="1">
        <v>89495.298675297003</v>
      </c>
      <c r="AC44" s="1">
        <v>84735.022616836999</v>
      </c>
      <c r="AD44" s="1">
        <v>212066.88211975299</v>
      </c>
      <c r="AE44" s="1">
        <v>61820.598576353099</v>
      </c>
      <c r="AF44" s="1">
        <v>101310.782382973</v>
      </c>
      <c r="AG44" s="1">
        <v>124915.506507317</v>
      </c>
      <c r="AH44" s="1">
        <v>151660.270304081</v>
      </c>
      <c r="AI44" s="1">
        <v>139950.63977308199</v>
      </c>
      <c r="AJ44" s="1">
        <v>87784.195068536705</v>
      </c>
      <c r="AK44" s="1">
        <v>84784.644690580099</v>
      </c>
      <c r="AL44" s="1">
        <v>133789.328276983</v>
      </c>
      <c r="AM44" s="1">
        <v>79232.835386810402</v>
      </c>
      <c r="AN44" s="1">
        <v>55186.161044655499</v>
      </c>
      <c r="AO44" s="1">
        <v>100249.038215833</v>
      </c>
      <c r="AP44" s="1">
        <v>123874.612619016</v>
      </c>
      <c r="AQ44" s="1">
        <v>64673.041733637903</v>
      </c>
      <c r="AR44" s="1">
        <v>147336.11783179999</v>
      </c>
      <c r="AS44" s="1">
        <v>68302.061715618795</v>
      </c>
      <c r="AT44" s="1">
        <v>79069.140825933297</v>
      </c>
      <c r="AU44" s="1">
        <v>89984.436418823505</v>
      </c>
      <c r="AV44" s="1">
        <v>87592.041660828399</v>
      </c>
      <c r="AW44" s="1">
        <v>95589.854930832706</v>
      </c>
      <c r="AX44" s="1">
        <v>91632.840509088594</v>
      </c>
      <c r="AY44" s="1">
        <v>73793.122622162104</v>
      </c>
      <c r="AZ44" s="1">
        <v>77705.612472847803</v>
      </c>
      <c r="BA44" s="1">
        <v>97017.710315855395</v>
      </c>
      <c r="BB44" s="1">
        <v>105422.445274775</v>
      </c>
      <c r="BC44" s="1">
        <v>107996.268990194</v>
      </c>
      <c r="BD44" s="1">
        <v>68046.918902886406</v>
      </c>
      <c r="BE44" s="1">
        <v>114720.32548620499</v>
      </c>
      <c r="BF44" s="1">
        <v>107999.14446530399</v>
      </c>
      <c r="BG44" s="1">
        <v>78413.847077671904</v>
      </c>
    </row>
    <row r="45" spans="1:59" x14ac:dyDescent="0.25">
      <c r="A45" t="s">
        <v>261</v>
      </c>
      <c r="B45" t="s">
        <v>223</v>
      </c>
      <c r="C45">
        <v>831.57830000000001</v>
      </c>
      <c r="D45">
        <v>6.3</v>
      </c>
      <c r="F45" s="1">
        <v>188722.59068749999</v>
      </c>
      <c r="G45" s="1">
        <v>159641.50237753801</v>
      </c>
      <c r="H45" s="1">
        <v>162603.52599251599</v>
      </c>
      <c r="I45" s="1">
        <v>163600.023727397</v>
      </c>
      <c r="J45" s="1">
        <v>184176.569752618</v>
      </c>
      <c r="K45" s="1">
        <v>182638.687155778</v>
      </c>
      <c r="L45" s="1">
        <v>179579.66728242801</v>
      </c>
      <c r="M45" s="1">
        <v>175236.64871706499</v>
      </c>
      <c r="N45" s="1">
        <v>170312.64818138501</v>
      </c>
      <c r="O45" s="1">
        <v>174495.24635707901</v>
      </c>
      <c r="P45" s="1">
        <v>168413.76168404199</v>
      </c>
      <c r="Q45" s="1">
        <v>172732.85437469301</v>
      </c>
      <c r="R45" s="1">
        <v>202813.09815383601</v>
      </c>
      <c r="S45" s="1">
        <v>89486.039496689104</v>
      </c>
      <c r="T45" s="1">
        <v>185381.977885612</v>
      </c>
      <c r="U45" s="1">
        <v>112794.08302371499</v>
      </c>
      <c r="V45" s="1">
        <v>227661.15529172</v>
      </c>
      <c r="W45" s="1">
        <v>123151.371720465</v>
      </c>
      <c r="X45" s="1">
        <v>168832.406476259</v>
      </c>
      <c r="Y45" s="1">
        <v>113121.44019077301</v>
      </c>
      <c r="Z45" s="1">
        <v>160015.85285608101</v>
      </c>
      <c r="AA45" s="1">
        <v>161005.45670940401</v>
      </c>
      <c r="AB45" s="1">
        <v>109822.60614929401</v>
      </c>
      <c r="AC45" s="1">
        <v>109883.44943045299</v>
      </c>
      <c r="AD45" s="1">
        <v>161797.57876703001</v>
      </c>
      <c r="AE45" s="1">
        <v>143920.09815145499</v>
      </c>
      <c r="AF45" s="1">
        <v>104149.79457521001</v>
      </c>
      <c r="AG45" s="1">
        <v>141259.15737964699</v>
      </c>
      <c r="AH45" s="1">
        <v>232850.394016223</v>
      </c>
      <c r="AI45" s="1">
        <v>176773.21041347401</v>
      </c>
      <c r="AJ45" s="1">
        <v>63596.929062237403</v>
      </c>
      <c r="AK45" s="1">
        <v>156014.52321553</v>
      </c>
      <c r="AL45" s="1">
        <v>129337.189691393</v>
      </c>
      <c r="AM45" s="1">
        <v>170427.782455598</v>
      </c>
      <c r="AN45" s="1">
        <v>85234.420972589607</v>
      </c>
      <c r="AO45" s="1">
        <v>115519.254033303</v>
      </c>
      <c r="AP45" s="1">
        <v>122331.519429949</v>
      </c>
      <c r="AQ45" s="1">
        <v>97865.883316004896</v>
      </c>
      <c r="AR45" s="1">
        <v>164390.678510659</v>
      </c>
      <c r="AS45" s="1">
        <v>128146.255066001</v>
      </c>
      <c r="AT45" s="1">
        <v>95868.763510801102</v>
      </c>
      <c r="AU45" s="1">
        <v>165219.839583263</v>
      </c>
      <c r="AV45" s="1">
        <v>84354.104374869406</v>
      </c>
      <c r="AW45" s="1">
        <v>80368.171424138403</v>
      </c>
      <c r="AX45" s="1">
        <v>207466.43946562399</v>
      </c>
      <c r="AY45" s="1">
        <v>172476.30245365901</v>
      </c>
      <c r="AZ45" s="1">
        <v>136690.52648680599</v>
      </c>
      <c r="BA45" s="1">
        <v>108283.68966008299</v>
      </c>
      <c r="BB45" s="1">
        <v>130638.945272244</v>
      </c>
      <c r="BC45" s="1">
        <v>89924.589253597296</v>
      </c>
      <c r="BD45" s="1">
        <v>122179.846680284</v>
      </c>
      <c r="BE45" s="1">
        <v>134489.89060753401</v>
      </c>
      <c r="BF45" s="1">
        <v>139166.19513980401</v>
      </c>
      <c r="BG45" s="1">
        <v>196157.85264572699</v>
      </c>
    </row>
    <row r="46" spans="1:59" x14ac:dyDescent="0.25">
      <c r="A46" t="s">
        <v>168</v>
      </c>
      <c r="B46" t="s">
        <v>169</v>
      </c>
      <c r="C46">
        <v>755.54769999999996</v>
      </c>
      <c r="D46">
        <v>6.54</v>
      </c>
      <c r="F46" s="1">
        <v>1521248.93050732</v>
      </c>
      <c r="G46" s="1">
        <v>1590540.1424553499</v>
      </c>
      <c r="H46" s="1">
        <v>1638898.8791219699</v>
      </c>
      <c r="I46" s="1">
        <v>1652480.4441054801</v>
      </c>
      <c r="J46" s="1">
        <v>1541337.6214579199</v>
      </c>
      <c r="K46" s="1">
        <v>1565532.05599313</v>
      </c>
      <c r="L46" s="1">
        <v>1737670.7485201999</v>
      </c>
      <c r="M46" s="1">
        <v>1725947.95506668</v>
      </c>
      <c r="N46" s="1">
        <v>1682588.3492254999</v>
      </c>
      <c r="O46" s="1">
        <v>1717361.36509502</v>
      </c>
      <c r="P46" s="1">
        <v>1688955.84078501</v>
      </c>
      <c r="Q46" s="1">
        <v>1716475.50741765</v>
      </c>
      <c r="R46" s="1">
        <v>1538639.045224</v>
      </c>
      <c r="S46" s="1">
        <v>1423781.76537044</v>
      </c>
      <c r="T46" s="1">
        <v>2709747.6402781401</v>
      </c>
      <c r="U46" s="1">
        <v>964714.79250292399</v>
      </c>
      <c r="V46" s="1">
        <v>3327515.9732907</v>
      </c>
      <c r="W46" s="1">
        <v>1893884.4517447001</v>
      </c>
      <c r="X46" s="1">
        <v>1868819.42332315</v>
      </c>
      <c r="Y46" s="1">
        <v>1012351.86354033</v>
      </c>
      <c r="Z46" s="1">
        <v>914239.32704709703</v>
      </c>
      <c r="AA46" s="1">
        <v>804993.92235782405</v>
      </c>
      <c r="AB46" s="1">
        <v>588859.84727442905</v>
      </c>
      <c r="AC46" s="1">
        <v>569698.46344715997</v>
      </c>
      <c r="AD46" s="1">
        <v>1298731.5121951201</v>
      </c>
      <c r="AE46" s="1">
        <v>1611181.1391555101</v>
      </c>
      <c r="AF46" s="1">
        <v>824862.023606834</v>
      </c>
      <c r="AG46" s="1">
        <v>868139.53431187896</v>
      </c>
      <c r="AH46" s="1">
        <v>1906588.01602217</v>
      </c>
      <c r="AI46" s="1">
        <v>1789702.29433998</v>
      </c>
      <c r="AJ46" s="1">
        <v>657193.04863174201</v>
      </c>
      <c r="AK46" s="1">
        <v>3169179.4609669</v>
      </c>
      <c r="AL46" s="1">
        <v>1704454.59592573</v>
      </c>
      <c r="AM46" s="1">
        <v>1621069.8792033</v>
      </c>
      <c r="AN46" s="1">
        <v>1146212.1997972601</v>
      </c>
      <c r="AO46" s="1">
        <v>925227.53944008495</v>
      </c>
      <c r="AP46" s="1">
        <v>702818.97148393304</v>
      </c>
      <c r="AQ46" s="1">
        <v>711893.89958363096</v>
      </c>
      <c r="AR46" s="1">
        <v>1399679.5418251101</v>
      </c>
      <c r="AS46" s="1">
        <v>2226251.4316256898</v>
      </c>
      <c r="AT46" s="1">
        <v>1059081.8093427301</v>
      </c>
      <c r="AU46" s="1">
        <v>1162037.3691291001</v>
      </c>
      <c r="AV46" s="1">
        <v>954121.88738329301</v>
      </c>
      <c r="AW46" s="1">
        <v>947661.96999461798</v>
      </c>
      <c r="AX46" s="1">
        <v>1269071.3308341501</v>
      </c>
      <c r="AY46" s="1">
        <v>1545673.9696682701</v>
      </c>
      <c r="AZ46" s="1">
        <v>1800969.5979615999</v>
      </c>
      <c r="BA46" s="1">
        <v>860532.66466915596</v>
      </c>
      <c r="BB46" s="1">
        <v>1347009.2999211999</v>
      </c>
      <c r="BC46" s="1">
        <v>980116.624644747</v>
      </c>
      <c r="BD46" s="1">
        <v>1005128.60228921</v>
      </c>
      <c r="BE46" s="1">
        <v>1118842.6575225201</v>
      </c>
      <c r="BF46" s="1">
        <v>1490167.6991113799</v>
      </c>
      <c r="BG46" s="1">
        <v>1442021.75359606</v>
      </c>
    </row>
    <row r="47" spans="1:59" x14ac:dyDescent="0.25">
      <c r="A47" t="s">
        <v>256</v>
      </c>
      <c r="B47" t="s">
        <v>233</v>
      </c>
      <c r="C47">
        <v>821.59339999999997</v>
      </c>
      <c r="D47">
        <v>6.55</v>
      </c>
      <c r="F47" s="1">
        <v>150271.421109863</v>
      </c>
      <c r="G47" s="1">
        <v>102747.69073323099</v>
      </c>
      <c r="H47" s="1">
        <v>102656.911472211</v>
      </c>
      <c r="I47" s="1">
        <v>104004.720686509</v>
      </c>
      <c r="J47" s="1">
        <v>140432.67739667901</v>
      </c>
      <c r="K47" s="1">
        <v>142496.95353012701</v>
      </c>
      <c r="L47" s="1">
        <v>114885.898752045</v>
      </c>
      <c r="M47" s="1">
        <v>111062.443361654</v>
      </c>
      <c r="N47" s="1">
        <v>109675.703782791</v>
      </c>
      <c r="O47" s="1">
        <v>103950.99117724699</v>
      </c>
      <c r="P47" s="1">
        <v>112669.619399053</v>
      </c>
      <c r="Q47" s="1">
        <v>109120.286811289</v>
      </c>
      <c r="R47" s="1">
        <v>130622.341621634</v>
      </c>
      <c r="S47" s="1">
        <v>119968.711729171</v>
      </c>
      <c r="T47" s="1">
        <v>64366.377379449499</v>
      </c>
      <c r="U47" s="1">
        <v>110091.87018870701</v>
      </c>
      <c r="V47" s="1">
        <v>54530.9988602425</v>
      </c>
      <c r="W47" s="1">
        <v>117363.441919013</v>
      </c>
      <c r="X47" s="1">
        <v>58815.511172019898</v>
      </c>
      <c r="Y47" s="1">
        <v>128883.54940163001</v>
      </c>
      <c r="Z47" s="1">
        <v>40476.255700443799</v>
      </c>
      <c r="AA47" s="1">
        <v>75513.617299240897</v>
      </c>
      <c r="AB47" s="1">
        <v>58799.9041315414</v>
      </c>
      <c r="AC47" s="1">
        <v>54354.780337349002</v>
      </c>
      <c r="AD47" s="1">
        <v>209359.00392038599</v>
      </c>
      <c r="AE47" s="1">
        <v>64690.124468232803</v>
      </c>
      <c r="AF47" s="1">
        <v>156166.71381201601</v>
      </c>
      <c r="AG47" s="1">
        <v>47329.523209170002</v>
      </c>
      <c r="AH47" s="1">
        <v>310558.81591007003</v>
      </c>
      <c r="AI47" s="1">
        <v>54801.609004943297</v>
      </c>
      <c r="AJ47" s="1">
        <v>45890.515127795101</v>
      </c>
      <c r="AK47" s="1">
        <v>71249.204528189206</v>
      </c>
      <c r="AL47" s="1">
        <v>105455.671363345</v>
      </c>
      <c r="AM47" s="1">
        <v>21432.854121863402</v>
      </c>
      <c r="AN47" s="1">
        <v>38306.849313809602</v>
      </c>
      <c r="AO47" s="1">
        <v>173993.861321226</v>
      </c>
      <c r="AP47" s="1">
        <v>182516.19841442801</v>
      </c>
      <c r="AQ47" s="1">
        <v>30742.1370131642</v>
      </c>
      <c r="AR47" s="1">
        <v>97762.151697634195</v>
      </c>
      <c r="AS47" s="1">
        <v>86955.496745832599</v>
      </c>
      <c r="AT47" s="1">
        <v>34640.905430785599</v>
      </c>
      <c r="AU47" s="1">
        <v>119518.87175273801</v>
      </c>
      <c r="AV47" s="1">
        <v>82524.744487884804</v>
      </c>
      <c r="AW47" s="1">
        <v>155300.19402329199</v>
      </c>
      <c r="AX47" s="1">
        <v>66620.0269105349</v>
      </c>
      <c r="AY47" s="1">
        <v>80774.396687433997</v>
      </c>
      <c r="AZ47" s="1">
        <v>182527.638435628</v>
      </c>
      <c r="BA47" s="1">
        <v>217855.20906428501</v>
      </c>
      <c r="BB47" s="1">
        <v>93988.352707094004</v>
      </c>
      <c r="BC47" s="1">
        <v>37613.4082198744</v>
      </c>
      <c r="BD47" s="1">
        <v>24278.19755692</v>
      </c>
      <c r="BE47" s="1">
        <v>31860.004032773799</v>
      </c>
      <c r="BF47" s="1">
        <v>37161.647055786198</v>
      </c>
      <c r="BG47" s="1">
        <v>20737.114695683798</v>
      </c>
    </row>
    <row r="48" spans="1:59" x14ac:dyDescent="0.25">
      <c r="A48" t="s">
        <v>151</v>
      </c>
      <c r="B48" t="s">
        <v>152</v>
      </c>
      <c r="C48">
        <v>743.54660000000001</v>
      </c>
      <c r="D48">
        <v>6.59</v>
      </c>
      <c r="F48" s="1">
        <v>1249681.5350200201</v>
      </c>
      <c r="G48" s="1">
        <v>987701.79387920501</v>
      </c>
      <c r="H48" s="1">
        <v>1008213.14159215</v>
      </c>
      <c r="I48" s="1">
        <v>1018997.14964046</v>
      </c>
      <c r="J48" s="1">
        <v>1205478.00696365</v>
      </c>
      <c r="K48" s="1">
        <v>1194127.0147629301</v>
      </c>
      <c r="L48" s="1">
        <v>1071107.0688155901</v>
      </c>
      <c r="M48" s="1">
        <v>1052625.7942311</v>
      </c>
      <c r="N48" s="1">
        <v>1029970.3685370299</v>
      </c>
      <c r="O48" s="1">
        <v>1043689.26245353</v>
      </c>
      <c r="P48" s="1">
        <v>1048026.33881737</v>
      </c>
      <c r="Q48" s="1">
        <v>1055910.2629694799</v>
      </c>
      <c r="R48" s="1">
        <v>823708.02973802795</v>
      </c>
      <c r="S48" s="1">
        <v>855677.11770177202</v>
      </c>
      <c r="T48" s="1">
        <v>1176698.2631236699</v>
      </c>
      <c r="U48" s="1">
        <v>830600.65769194299</v>
      </c>
      <c r="V48" s="1">
        <v>1152207.1481530401</v>
      </c>
      <c r="W48" s="1">
        <v>1120364.43085408</v>
      </c>
      <c r="X48" s="1">
        <v>1623958.1190391199</v>
      </c>
      <c r="Y48" s="1">
        <v>748141.55131551297</v>
      </c>
      <c r="Z48" s="1">
        <v>1056620.3573209101</v>
      </c>
      <c r="AA48" s="1">
        <v>820075.94684198801</v>
      </c>
      <c r="AB48" s="1">
        <v>627998.80035008397</v>
      </c>
      <c r="AC48" s="1">
        <v>599265.44806854695</v>
      </c>
      <c r="AD48" s="1">
        <v>1680174.8651695801</v>
      </c>
      <c r="AE48" s="1">
        <v>528114.13572136697</v>
      </c>
      <c r="AF48" s="1">
        <v>977265.56033049198</v>
      </c>
      <c r="AG48" s="1">
        <v>847335.92717576597</v>
      </c>
      <c r="AH48" s="1">
        <v>1089889.6249938901</v>
      </c>
      <c r="AI48" s="1">
        <v>970885.42340655997</v>
      </c>
      <c r="AJ48" s="1">
        <v>642390.80849526497</v>
      </c>
      <c r="AK48" s="1">
        <v>1140228.5457643301</v>
      </c>
      <c r="AL48" s="1">
        <v>1075090.972358</v>
      </c>
      <c r="AM48" s="1">
        <v>1207054.94126555</v>
      </c>
      <c r="AN48" s="1">
        <v>447807.31027664797</v>
      </c>
      <c r="AO48" s="1">
        <v>1049070.3866401999</v>
      </c>
      <c r="AP48" s="1">
        <v>649478.84130698501</v>
      </c>
      <c r="AQ48" s="1">
        <v>456705.93205839401</v>
      </c>
      <c r="AR48" s="1">
        <v>1344908.96966816</v>
      </c>
      <c r="AS48" s="1">
        <v>516815.68901754601</v>
      </c>
      <c r="AT48" s="1">
        <v>748141.31943308003</v>
      </c>
      <c r="AU48" s="1">
        <v>619792.61007628206</v>
      </c>
      <c r="AV48" s="1">
        <v>714316.09167492704</v>
      </c>
      <c r="AW48" s="1">
        <v>870822.73557597701</v>
      </c>
      <c r="AX48" s="1">
        <v>1011929.3839242799</v>
      </c>
      <c r="AY48" s="1">
        <v>601128.00092974002</v>
      </c>
      <c r="AZ48" s="1">
        <v>520051.92482377798</v>
      </c>
      <c r="BA48" s="1">
        <v>809207.46574548597</v>
      </c>
      <c r="BB48" s="1">
        <v>871182.13764647301</v>
      </c>
      <c r="BC48" s="1">
        <v>1105184.0010532001</v>
      </c>
      <c r="BD48" s="1">
        <v>519860.04788541101</v>
      </c>
      <c r="BE48" s="1">
        <v>895279.42741604196</v>
      </c>
      <c r="BF48" s="1">
        <v>728696.53099317604</v>
      </c>
      <c r="BG48" s="1">
        <v>891607.68850529904</v>
      </c>
    </row>
    <row r="49" spans="1:59" x14ac:dyDescent="0.25">
      <c r="A49" t="s">
        <v>178</v>
      </c>
      <c r="B49" t="s">
        <v>179</v>
      </c>
      <c r="C49">
        <v>805.5652</v>
      </c>
      <c r="D49">
        <v>6.64</v>
      </c>
      <c r="F49" s="1">
        <v>69979896.768210903</v>
      </c>
      <c r="G49" s="1">
        <v>62754719.895133801</v>
      </c>
      <c r="H49" s="1">
        <v>63299772.645283997</v>
      </c>
      <c r="I49" s="1">
        <v>64138048.3234284</v>
      </c>
      <c r="J49" s="1">
        <v>68930518.839619994</v>
      </c>
      <c r="K49" s="1">
        <v>68350541.821515501</v>
      </c>
      <c r="L49" s="1">
        <v>66264249.053342298</v>
      </c>
      <c r="M49" s="1">
        <v>66635740.142842099</v>
      </c>
      <c r="N49" s="1">
        <v>65834887.838945799</v>
      </c>
      <c r="O49" s="1">
        <v>65558715.259592399</v>
      </c>
      <c r="P49" s="1">
        <v>65262866.472419702</v>
      </c>
      <c r="Q49" s="1">
        <v>65232581.021322198</v>
      </c>
      <c r="R49" s="1">
        <v>50242703.357745498</v>
      </c>
      <c r="S49" s="1">
        <v>44795535.879536398</v>
      </c>
      <c r="T49" s="1">
        <v>51395113.560019203</v>
      </c>
      <c r="U49" s="1">
        <v>61261673.3853423</v>
      </c>
      <c r="V49" s="1">
        <v>40917024.7030591</v>
      </c>
      <c r="W49" s="1">
        <v>70664489.098579705</v>
      </c>
      <c r="X49" s="1">
        <v>55352685.096540101</v>
      </c>
      <c r="Y49" s="1">
        <v>69309085.904356495</v>
      </c>
      <c r="Z49" s="1">
        <v>39738825.066883199</v>
      </c>
      <c r="AA49" s="1">
        <v>63736743.992630698</v>
      </c>
      <c r="AB49" s="1">
        <v>48289288.322908297</v>
      </c>
      <c r="AC49" s="1">
        <v>46308039.807787701</v>
      </c>
      <c r="AD49" s="1">
        <v>71240487.270868406</v>
      </c>
      <c r="AE49" s="1">
        <v>41405139.019856103</v>
      </c>
      <c r="AF49" s="1">
        <v>54320457.520828903</v>
      </c>
      <c r="AG49" s="1">
        <v>50808716.9836656</v>
      </c>
      <c r="AH49" s="1">
        <v>94755081.543299899</v>
      </c>
      <c r="AI49" s="1">
        <v>81438958.909593597</v>
      </c>
      <c r="AJ49" s="1">
        <v>31569285.272187199</v>
      </c>
      <c r="AK49" s="1">
        <v>45905265.717841603</v>
      </c>
      <c r="AL49" s="1">
        <v>73119280.396695003</v>
      </c>
      <c r="AM49" s="1">
        <v>32299204.5039092</v>
      </c>
      <c r="AN49" s="1">
        <v>51975557.7307133</v>
      </c>
      <c r="AO49" s="1">
        <v>70619655.363163903</v>
      </c>
      <c r="AP49" s="1">
        <v>67735785.450370401</v>
      </c>
      <c r="AQ49" s="1">
        <v>35245281.4183001</v>
      </c>
      <c r="AR49" s="1">
        <v>50749067.656958699</v>
      </c>
      <c r="AS49" s="1">
        <v>42845414.463572502</v>
      </c>
      <c r="AT49" s="1">
        <v>57638271.539158396</v>
      </c>
      <c r="AU49" s="1">
        <v>87354730.946786404</v>
      </c>
      <c r="AV49" s="1">
        <v>86756982.451036796</v>
      </c>
      <c r="AW49" s="1">
        <v>50875974.4923722</v>
      </c>
      <c r="AX49" s="1">
        <v>39797872.694597997</v>
      </c>
      <c r="AY49" s="1">
        <v>62591804.8957178</v>
      </c>
      <c r="AZ49" s="1">
        <v>61933316.069777101</v>
      </c>
      <c r="BA49" s="1">
        <v>52083843.196074001</v>
      </c>
      <c r="BB49" s="1">
        <v>64914837.014542803</v>
      </c>
      <c r="BC49" s="1">
        <v>54106292.905862197</v>
      </c>
      <c r="BD49" s="1">
        <v>27326535.553548101</v>
      </c>
      <c r="BE49" s="1">
        <v>38113425.203965299</v>
      </c>
      <c r="BF49" s="1">
        <v>48470363.780857302</v>
      </c>
      <c r="BG49" s="1">
        <v>22401577.7210324</v>
      </c>
    </row>
    <row r="50" spans="1:59" x14ac:dyDescent="0.25">
      <c r="A50" t="s">
        <v>222</v>
      </c>
      <c r="B50" t="s">
        <v>223</v>
      </c>
      <c r="C50">
        <v>831.57920000000001</v>
      </c>
      <c r="D50">
        <v>6.83</v>
      </c>
      <c r="F50" s="1">
        <v>6075457.3495226996</v>
      </c>
      <c r="G50" s="1">
        <v>4918623.3672988601</v>
      </c>
      <c r="H50" s="1">
        <v>4953638.1921004299</v>
      </c>
      <c r="I50" s="1">
        <v>4929590.3456696803</v>
      </c>
      <c r="J50" s="1">
        <v>5822599.6584582701</v>
      </c>
      <c r="K50" s="1">
        <v>5749104.3354510497</v>
      </c>
      <c r="L50" s="1">
        <v>5197043.9089222001</v>
      </c>
      <c r="M50" s="1">
        <v>5115523.00348935</v>
      </c>
      <c r="N50" s="1">
        <v>4987089.3125580996</v>
      </c>
      <c r="O50" s="1">
        <v>5015054.1744941901</v>
      </c>
      <c r="P50" s="1">
        <v>5052655.9572176002</v>
      </c>
      <c r="Q50" s="1">
        <v>5083131.2632231303</v>
      </c>
      <c r="R50" s="1">
        <v>6403435.2420913801</v>
      </c>
      <c r="S50" s="1">
        <v>3342394.95944507</v>
      </c>
      <c r="T50" s="1">
        <v>4177933.3484230698</v>
      </c>
      <c r="U50" s="1">
        <v>4916772.7233491298</v>
      </c>
      <c r="V50" s="1">
        <v>3106205.2246568999</v>
      </c>
      <c r="W50" s="1">
        <v>5147295.61730019</v>
      </c>
      <c r="X50" s="1">
        <v>4698195.85386643</v>
      </c>
      <c r="Y50" s="1">
        <v>5181035.8667002497</v>
      </c>
      <c r="Z50" s="1">
        <v>3181463.63354574</v>
      </c>
      <c r="AA50" s="1">
        <v>5520004.8431919096</v>
      </c>
      <c r="AB50" s="1">
        <v>4238784.8033517404</v>
      </c>
      <c r="AC50" s="1">
        <v>4059682.3213775102</v>
      </c>
      <c r="AD50" s="1">
        <v>6978372.9091232503</v>
      </c>
      <c r="AE50" s="1">
        <v>1696135.1659963899</v>
      </c>
      <c r="AF50" s="1">
        <v>3182077.9466037801</v>
      </c>
      <c r="AG50" s="1">
        <v>6202328.6961608799</v>
      </c>
      <c r="AH50" s="1">
        <v>4822665.9728268404</v>
      </c>
      <c r="AI50" s="1">
        <v>5365791.2152980901</v>
      </c>
      <c r="AJ50" s="1">
        <v>2576247.17773131</v>
      </c>
      <c r="AK50" s="1">
        <v>3010211.41194777</v>
      </c>
      <c r="AL50" s="1">
        <v>4431731.2794223903</v>
      </c>
      <c r="AM50" s="1">
        <v>2205545.0779186701</v>
      </c>
      <c r="AN50" s="1">
        <v>2922138.8142791698</v>
      </c>
      <c r="AO50" s="1">
        <v>6146169.4051649002</v>
      </c>
      <c r="AP50" s="1">
        <v>6522437.9762464501</v>
      </c>
      <c r="AQ50" s="1">
        <v>3062612.5365316402</v>
      </c>
      <c r="AR50" s="1">
        <v>5432464.35007264</v>
      </c>
      <c r="AS50" s="1">
        <v>4113037.6663436699</v>
      </c>
      <c r="AT50" s="1">
        <v>4364234.7060646703</v>
      </c>
      <c r="AU50" s="1">
        <v>6638428.3782342598</v>
      </c>
      <c r="AV50" s="1">
        <v>3960667.9487541402</v>
      </c>
      <c r="AW50" s="1">
        <v>4487744.7034470504</v>
      </c>
      <c r="AX50" s="1">
        <v>2838214.9632240199</v>
      </c>
      <c r="AY50" s="1">
        <v>6810320.3000129499</v>
      </c>
      <c r="AZ50" s="1">
        <v>2941235.5391186099</v>
      </c>
      <c r="BA50" s="1">
        <v>4922604.6542046703</v>
      </c>
      <c r="BB50" s="1">
        <v>3648967.2301806998</v>
      </c>
      <c r="BC50" s="1">
        <v>3485258.51984359</v>
      </c>
      <c r="BD50" s="1">
        <v>3628399.6421035798</v>
      </c>
      <c r="BE50" s="1">
        <v>3321152.4371098699</v>
      </c>
      <c r="BF50" s="1">
        <v>3095710.9034465998</v>
      </c>
      <c r="BG50" s="1">
        <v>2705808.53162651</v>
      </c>
    </row>
    <row r="51" spans="1:59" x14ac:dyDescent="0.25">
      <c r="A51" t="s">
        <v>193</v>
      </c>
      <c r="B51" t="s">
        <v>194</v>
      </c>
      <c r="C51">
        <v>793.5625</v>
      </c>
      <c r="D51">
        <v>6.87</v>
      </c>
      <c r="F51" s="1">
        <v>541071.27541552705</v>
      </c>
      <c r="G51" s="1">
        <v>468729.952013998</v>
      </c>
      <c r="H51" s="1">
        <v>477341.37897221697</v>
      </c>
      <c r="I51" s="1">
        <v>467420.64990003099</v>
      </c>
      <c r="J51" s="1">
        <v>537336.19136422197</v>
      </c>
      <c r="K51" s="1">
        <v>538938.24419641704</v>
      </c>
      <c r="L51" s="1">
        <v>506530.39101434703</v>
      </c>
      <c r="M51" s="1">
        <v>495151.84883069701</v>
      </c>
      <c r="N51" s="1">
        <v>473061.82520619797</v>
      </c>
      <c r="O51" s="1">
        <v>489362.86164653901</v>
      </c>
      <c r="P51" s="1">
        <v>491773.52971542702</v>
      </c>
      <c r="Q51" s="1">
        <v>489012.13047321298</v>
      </c>
      <c r="R51" s="1">
        <v>362459.07672072301</v>
      </c>
      <c r="S51" s="1">
        <v>179847.595079127</v>
      </c>
      <c r="T51" s="1">
        <v>364332.150495023</v>
      </c>
      <c r="U51" s="1">
        <v>283865.24392264802</v>
      </c>
      <c r="V51" s="1">
        <v>457793.15813136997</v>
      </c>
      <c r="W51" s="1">
        <v>442935.75203945301</v>
      </c>
      <c r="X51" s="1">
        <v>328968.40808234201</v>
      </c>
      <c r="Y51" s="1">
        <v>444133.91955849802</v>
      </c>
      <c r="Z51" s="1">
        <v>343325.58974913898</v>
      </c>
      <c r="AA51" s="1">
        <v>404425.76059272903</v>
      </c>
      <c r="AB51" s="1">
        <v>309103.28941936401</v>
      </c>
      <c r="AC51" s="1">
        <v>305176.10970328603</v>
      </c>
      <c r="AD51" s="1">
        <v>470305.34579139901</v>
      </c>
      <c r="AE51" s="1">
        <v>154837.573205908</v>
      </c>
      <c r="AF51" s="1">
        <v>264298.19270502799</v>
      </c>
      <c r="AG51" s="1">
        <v>532874.67033701495</v>
      </c>
      <c r="AH51" s="1">
        <v>1155161.7110204201</v>
      </c>
      <c r="AI51" s="1">
        <v>1230883.11529531</v>
      </c>
      <c r="AJ51" s="1">
        <v>175866.29052127799</v>
      </c>
      <c r="AK51" s="1">
        <v>337062.43666085199</v>
      </c>
      <c r="AL51" s="1">
        <v>568008.22692763805</v>
      </c>
      <c r="AM51" s="1">
        <v>217808.882844776</v>
      </c>
      <c r="AN51" s="1">
        <v>291868.80878009897</v>
      </c>
      <c r="AO51" s="1">
        <v>490154.09752898</v>
      </c>
      <c r="AP51" s="1">
        <v>722257.63681171997</v>
      </c>
      <c r="AQ51" s="1">
        <v>195776.463409016</v>
      </c>
      <c r="AR51" s="1">
        <v>524033.15451275901</v>
      </c>
      <c r="AS51" s="1">
        <v>244970.97793238799</v>
      </c>
      <c r="AT51" s="1">
        <v>382822.70894505898</v>
      </c>
      <c r="AU51" s="1">
        <v>919514.33459003898</v>
      </c>
      <c r="AV51" s="1">
        <v>655842.49821770401</v>
      </c>
      <c r="AW51" s="1">
        <v>387685.26584532799</v>
      </c>
      <c r="AX51" s="1">
        <v>194978.897771736</v>
      </c>
      <c r="AY51" s="1">
        <v>277231.27857889101</v>
      </c>
      <c r="AZ51" s="1">
        <v>425898.55266451399</v>
      </c>
      <c r="BA51" s="1">
        <v>577298.60337109899</v>
      </c>
      <c r="BB51" s="1">
        <v>633041.326592781</v>
      </c>
      <c r="BC51" s="1">
        <v>265952.097074444</v>
      </c>
      <c r="BD51" s="1">
        <v>152584.69563807899</v>
      </c>
      <c r="BE51" s="1">
        <v>258949.24377343999</v>
      </c>
      <c r="BF51" s="1">
        <v>268048.79675710999</v>
      </c>
      <c r="BG51" s="1">
        <v>165460.97363519401</v>
      </c>
    </row>
    <row r="52" spans="1:59" x14ac:dyDescent="0.25">
      <c r="A52" t="s">
        <v>292</v>
      </c>
      <c r="B52" t="s">
        <v>293</v>
      </c>
      <c r="C52">
        <v>702.57039999999995</v>
      </c>
      <c r="D52">
        <v>6.93</v>
      </c>
      <c r="F52" s="1">
        <v>65258278.425249003</v>
      </c>
      <c r="G52" s="1">
        <v>50191654.3283315</v>
      </c>
      <c r="H52" s="1">
        <v>51437466.428728297</v>
      </c>
      <c r="I52" s="1">
        <v>52186209.750742897</v>
      </c>
      <c r="J52" s="1">
        <v>64841281.616989799</v>
      </c>
      <c r="K52" s="1">
        <v>63566909.586358503</v>
      </c>
      <c r="L52" s="1">
        <v>56302290.871623203</v>
      </c>
      <c r="M52" s="1">
        <v>56062440.259296097</v>
      </c>
      <c r="N52" s="1">
        <v>54735789.339924499</v>
      </c>
      <c r="O52" s="1">
        <v>54372505.333778001</v>
      </c>
      <c r="P52" s="1">
        <v>53322908.0746857</v>
      </c>
      <c r="Q52" s="1">
        <v>53066412.9367681</v>
      </c>
      <c r="R52" s="1">
        <v>65545055.999431603</v>
      </c>
      <c r="S52" s="1">
        <v>67330613.425771996</v>
      </c>
      <c r="T52" s="1">
        <v>38091197.704296499</v>
      </c>
      <c r="U52" s="1">
        <v>58188512.672440603</v>
      </c>
      <c r="V52" s="1">
        <v>41475607.360411301</v>
      </c>
      <c r="W52" s="1">
        <v>50470142.706867799</v>
      </c>
      <c r="X52" s="1">
        <v>60319103.474264599</v>
      </c>
      <c r="Y52" s="1">
        <v>46516877.712649703</v>
      </c>
      <c r="Z52" s="1">
        <v>28466704.223417699</v>
      </c>
      <c r="AA52" s="1">
        <v>58400029.4527307</v>
      </c>
      <c r="AB52" s="1">
        <v>43707964.916135997</v>
      </c>
      <c r="AC52" s="1">
        <v>42970599.493282601</v>
      </c>
      <c r="AD52" s="1">
        <v>76317006.246363997</v>
      </c>
      <c r="AE52" s="1">
        <v>45000258.712636799</v>
      </c>
      <c r="AF52" s="1">
        <v>44688319.586238399</v>
      </c>
      <c r="AG52" s="1">
        <v>54729435.628488101</v>
      </c>
      <c r="AH52" s="1">
        <v>53115984.499984302</v>
      </c>
      <c r="AI52" s="1">
        <v>54517358.648207903</v>
      </c>
      <c r="AJ52" s="1">
        <v>40736947.797068499</v>
      </c>
      <c r="AK52" s="1">
        <v>46420223.847201496</v>
      </c>
      <c r="AL52" s="1">
        <v>53821755.398049802</v>
      </c>
      <c r="AM52" s="1">
        <v>46663304.682182498</v>
      </c>
      <c r="AN52" s="1">
        <v>30717413.058473799</v>
      </c>
      <c r="AO52" s="1">
        <v>53766118.478492901</v>
      </c>
      <c r="AP52" s="1">
        <v>43633614.280421101</v>
      </c>
      <c r="AQ52" s="1">
        <v>29707621.044902802</v>
      </c>
      <c r="AR52" s="1">
        <v>46113474.081186302</v>
      </c>
      <c r="AS52" s="1">
        <v>38453209.478019103</v>
      </c>
      <c r="AT52" s="1">
        <v>40411342.169133097</v>
      </c>
      <c r="AU52" s="1">
        <v>40571306.449354902</v>
      </c>
      <c r="AV52" s="1">
        <v>41584892.008034699</v>
      </c>
      <c r="AW52" s="1">
        <v>46605652.784351103</v>
      </c>
      <c r="AX52" s="1">
        <v>45426719.610123202</v>
      </c>
      <c r="AY52" s="1">
        <v>37636809.9994516</v>
      </c>
      <c r="AZ52" s="1">
        <v>43625448.074286602</v>
      </c>
      <c r="BA52" s="1">
        <v>38848507.851486698</v>
      </c>
      <c r="BB52" s="1">
        <v>48568366.801096201</v>
      </c>
      <c r="BC52" s="1">
        <v>47293403.037238099</v>
      </c>
      <c r="BD52" s="1">
        <v>34189052.637869</v>
      </c>
      <c r="BE52" s="1">
        <v>55411731.434632801</v>
      </c>
      <c r="BF52" s="1">
        <v>51936872.031717099</v>
      </c>
      <c r="BG52" s="1">
        <v>43469540.757838503</v>
      </c>
    </row>
    <row r="53" spans="1:59" x14ac:dyDescent="0.25">
      <c r="A53" t="s">
        <v>141</v>
      </c>
      <c r="B53" t="s">
        <v>142</v>
      </c>
      <c r="C53">
        <v>705.53250000000003</v>
      </c>
      <c r="D53">
        <v>6.97</v>
      </c>
      <c r="F53" s="1">
        <v>1816933.07324927</v>
      </c>
      <c r="G53" s="1">
        <v>1819394.4344313999</v>
      </c>
      <c r="H53" s="1">
        <v>1869050.37694627</v>
      </c>
      <c r="I53" s="1">
        <v>1904132.84456746</v>
      </c>
      <c r="J53" s="1">
        <v>1894256.8663355401</v>
      </c>
      <c r="K53" s="1">
        <v>1946929.2561838301</v>
      </c>
      <c r="L53" s="1">
        <v>2086640.71569302</v>
      </c>
      <c r="M53" s="1">
        <v>2064116.5203877101</v>
      </c>
      <c r="N53" s="1">
        <v>1974379.85707467</v>
      </c>
      <c r="O53" s="1">
        <v>1983980.61781146</v>
      </c>
      <c r="P53" s="1">
        <v>1937507.80385696</v>
      </c>
      <c r="Q53" s="1">
        <v>1953300.65189187</v>
      </c>
      <c r="R53" s="1">
        <v>1238116.00716156</v>
      </c>
      <c r="S53" s="1">
        <v>1349064.8714792801</v>
      </c>
      <c r="T53" s="1">
        <v>3470913.9627947998</v>
      </c>
      <c r="U53" s="1">
        <v>1496032.37063314</v>
      </c>
      <c r="V53" s="1">
        <v>2222479.2043030499</v>
      </c>
      <c r="W53" s="1">
        <v>3002871.3515671501</v>
      </c>
      <c r="X53" s="1">
        <v>2467474.8242026302</v>
      </c>
      <c r="Y53" s="1">
        <v>943090.59337136697</v>
      </c>
      <c r="Z53" s="1">
        <v>1179163.61893667</v>
      </c>
      <c r="AA53" s="1">
        <v>694571.38786556595</v>
      </c>
      <c r="AB53" s="1">
        <v>509115.54262945597</v>
      </c>
      <c r="AC53" s="1">
        <v>504480.06614179799</v>
      </c>
      <c r="AD53" s="1">
        <v>1544819.66762662</v>
      </c>
      <c r="AE53" s="1">
        <v>1432027.7425518199</v>
      </c>
      <c r="AF53" s="1">
        <v>767049.41272832395</v>
      </c>
      <c r="AG53" s="1">
        <v>747988.81912760297</v>
      </c>
      <c r="AH53" s="1">
        <v>3147816.0523927002</v>
      </c>
      <c r="AI53" s="1">
        <v>3999705.8284874102</v>
      </c>
      <c r="AJ53" s="1">
        <v>545079.57303869503</v>
      </c>
      <c r="AK53" s="1">
        <v>2338451.2673891401</v>
      </c>
      <c r="AL53" s="1">
        <v>2143337.2705949899</v>
      </c>
      <c r="AM53" s="1">
        <v>2612535.8160965098</v>
      </c>
      <c r="AN53" s="1">
        <v>1997015.8634287701</v>
      </c>
      <c r="AO53" s="1">
        <v>1254792.85766877</v>
      </c>
      <c r="AP53" s="1">
        <v>699556.03361297899</v>
      </c>
      <c r="AQ53" s="1">
        <v>773071.28446202003</v>
      </c>
      <c r="AR53" s="1">
        <v>1925973.6029159799</v>
      </c>
      <c r="AS53" s="1">
        <v>2829921.63957622</v>
      </c>
      <c r="AT53" s="1">
        <v>1065289.7651396401</v>
      </c>
      <c r="AU53" s="1">
        <v>1389950.9167703199</v>
      </c>
      <c r="AV53" s="1">
        <v>3036530.4227926699</v>
      </c>
      <c r="AW53" s="1">
        <v>780820.36949093</v>
      </c>
      <c r="AX53" s="1">
        <v>1628216.4444327401</v>
      </c>
      <c r="AY53" s="1">
        <v>967216.00238709</v>
      </c>
      <c r="AZ53" s="1">
        <v>2591172.9763445398</v>
      </c>
      <c r="BA53" s="1">
        <v>741691.21040800097</v>
      </c>
      <c r="BB53" s="1">
        <v>1863074.51866192</v>
      </c>
      <c r="BC53" s="1">
        <v>1404346.79231717</v>
      </c>
      <c r="BD53" s="1">
        <v>577681.67956007901</v>
      </c>
      <c r="BE53" s="1">
        <v>1267548.2437198099</v>
      </c>
      <c r="BF53" s="1">
        <v>1127708.0533634401</v>
      </c>
      <c r="BG53" s="1">
        <v>1106160.4714927401</v>
      </c>
    </row>
    <row r="54" spans="1:59" x14ac:dyDescent="0.25">
      <c r="A54" t="s">
        <v>153</v>
      </c>
      <c r="B54" t="s">
        <v>154</v>
      </c>
      <c r="C54">
        <v>769.56200000000001</v>
      </c>
      <c r="D54">
        <v>7.03</v>
      </c>
      <c r="F54" s="1">
        <v>851852.00708612101</v>
      </c>
      <c r="G54" s="1">
        <v>684154.67086546996</v>
      </c>
      <c r="H54" s="1">
        <v>689246.49076949805</v>
      </c>
      <c r="I54" s="1">
        <v>684534.51307449897</v>
      </c>
      <c r="J54" s="1">
        <v>847737.53312369296</v>
      </c>
      <c r="K54" s="1">
        <v>831750.49763153901</v>
      </c>
      <c r="L54" s="1">
        <v>751299.55125236104</v>
      </c>
      <c r="M54" s="1">
        <v>741458.28590990999</v>
      </c>
      <c r="N54" s="1">
        <v>717862.13549657702</v>
      </c>
      <c r="O54" s="1">
        <v>714183.56224979495</v>
      </c>
      <c r="P54" s="1">
        <v>707644.31342733104</v>
      </c>
      <c r="Q54" s="1">
        <v>708630.08560756897</v>
      </c>
      <c r="R54" s="1">
        <v>712232.77691420401</v>
      </c>
      <c r="S54" s="1">
        <v>566697.579724296</v>
      </c>
      <c r="T54" s="1">
        <v>771734.02738390502</v>
      </c>
      <c r="U54" s="1">
        <v>600130.25708866003</v>
      </c>
      <c r="V54" s="1">
        <v>821904.73764395795</v>
      </c>
      <c r="W54" s="1">
        <v>655104.53022054303</v>
      </c>
      <c r="X54" s="1">
        <v>937684.66036556906</v>
      </c>
      <c r="Y54" s="1">
        <v>595343.26620219206</v>
      </c>
      <c r="Z54" s="1">
        <v>788313.66082480794</v>
      </c>
      <c r="AA54" s="1">
        <v>607955.69299477001</v>
      </c>
      <c r="AB54" s="1">
        <v>481638.12320279097</v>
      </c>
      <c r="AC54" s="1">
        <v>469951.28218176903</v>
      </c>
      <c r="AD54" s="1">
        <v>927304.12414417404</v>
      </c>
      <c r="AE54" s="1">
        <v>416935.59318406199</v>
      </c>
      <c r="AF54" s="1">
        <v>624524.50155878498</v>
      </c>
      <c r="AG54" s="1">
        <v>601350.12865155505</v>
      </c>
      <c r="AH54" s="1">
        <v>889767.66147833504</v>
      </c>
      <c r="AI54" s="1">
        <v>672977.36288190098</v>
      </c>
      <c r="AJ54" s="1">
        <v>427966.99757695</v>
      </c>
      <c r="AK54" s="1">
        <v>741023.89271455002</v>
      </c>
      <c r="AL54" s="1">
        <v>733715.23440089601</v>
      </c>
      <c r="AM54" s="1">
        <v>848094.64795524895</v>
      </c>
      <c r="AN54" s="1">
        <v>362606.13080461603</v>
      </c>
      <c r="AO54" s="1">
        <v>697365.15772515105</v>
      </c>
      <c r="AP54" s="1">
        <v>552647.42992799403</v>
      </c>
      <c r="AQ54" s="1">
        <v>405418.76602632698</v>
      </c>
      <c r="AR54" s="1">
        <v>840923.19224030303</v>
      </c>
      <c r="AS54" s="1">
        <v>496513.51815132599</v>
      </c>
      <c r="AT54" s="1">
        <v>488340.07468816201</v>
      </c>
      <c r="AU54" s="1">
        <v>503307.48155548202</v>
      </c>
      <c r="AV54" s="1">
        <v>412720.665116043</v>
      </c>
      <c r="AW54" s="1">
        <v>611526.67149176798</v>
      </c>
      <c r="AX54" s="1">
        <v>642252.94330186199</v>
      </c>
      <c r="AY54" s="1">
        <v>558840.28240166698</v>
      </c>
      <c r="AZ54" s="1">
        <v>475085.94629788998</v>
      </c>
      <c r="BA54" s="1">
        <v>593030.74054478097</v>
      </c>
      <c r="BB54" s="1">
        <v>638051.76928135694</v>
      </c>
      <c r="BC54" s="1">
        <v>583699.17058216699</v>
      </c>
      <c r="BD54" s="1">
        <v>451319.87538439903</v>
      </c>
      <c r="BE54" s="1">
        <v>658873.16700831696</v>
      </c>
      <c r="BF54" s="1">
        <v>566944.23406495899</v>
      </c>
      <c r="BG54" s="1">
        <v>568116.80277212197</v>
      </c>
    </row>
    <row r="55" spans="1:59" x14ac:dyDescent="0.25">
      <c r="A55" t="s">
        <v>197</v>
      </c>
      <c r="B55" t="s">
        <v>154</v>
      </c>
      <c r="C55">
        <v>769.56209999999999</v>
      </c>
      <c r="D55">
        <v>7.03</v>
      </c>
      <c r="F55" s="1">
        <v>809223.44148626702</v>
      </c>
      <c r="G55" s="1">
        <v>646496.00843859895</v>
      </c>
      <c r="H55" s="1">
        <v>651079.99740401702</v>
      </c>
      <c r="I55" s="1">
        <v>646328.24821301398</v>
      </c>
      <c r="J55" s="1">
        <v>804702.70726794098</v>
      </c>
      <c r="K55" s="1">
        <v>788641.45299084496</v>
      </c>
      <c r="L55" s="1">
        <v>707508.60000083898</v>
      </c>
      <c r="M55" s="1">
        <v>700854.52377603902</v>
      </c>
      <c r="N55" s="1">
        <v>677750.07468785299</v>
      </c>
      <c r="O55" s="1">
        <v>672992.60462545801</v>
      </c>
      <c r="P55" s="1">
        <v>667160.36666480405</v>
      </c>
      <c r="Q55" s="1">
        <v>667839.16832369496</v>
      </c>
      <c r="R55" s="1">
        <v>671394.08074027195</v>
      </c>
      <c r="S55" s="1">
        <v>537196.29366877198</v>
      </c>
      <c r="T55" s="1">
        <v>723188.68636232603</v>
      </c>
      <c r="U55" s="1">
        <v>565701.23378611705</v>
      </c>
      <c r="V55" s="1">
        <v>769555.63966276299</v>
      </c>
      <c r="W55" s="1">
        <v>615645.03959446005</v>
      </c>
      <c r="X55" s="1">
        <v>886923.91038966796</v>
      </c>
      <c r="Y55" s="1">
        <v>565877.80470008706</v>
      </c>
      <c r="Z55" s="1">
        <v>732974.69185849803</v>
      </c>
      <c r="AA55" s="1">
        <v>577372.49593645195</v>
      </c>
      <c r="AB55" s="1">
        <v>456892.609991782</v>
      </c>
      <c r="AC55" s="1">
        <v>445239.14387818699</v>
      </c>
      <c r="AD55" s="1">
        <v>883156.59129069804</v>
      </c>
      <c r="AE55" s="1">
        <v>390382.60492812999</v>
      </c>
      <c r="AF55" s="1">
        <v>593349.09433254297</v>
      </c>
      <c r="AG55" s="1">
        <v>569362.60803576303</v>
      </c>
      <c r="AH55" s="1">
        <v>837984.58465730399</v>
      </c>
      <c r="AI55" s="1">
        <v>626453.29525162897</v>
      </c>
      <c r="AJ55" s="1">
        <v>407510.431836957</v>
      </c>
      <c r="AK55" s="1">
        <v>696289.21073316596</v>
      </c>
      <c r="AL55" s="1">
        <v>692053.51746777701</v>
      </c>
      <c r="AM55" s="1">
        <v>801343.02390181005</v>
      </c>
      <c r="AN55" s="1">
        <v>341399.10444356798</v>
      </c>
      <c r="AO55" s="1">
        <v>660423.24346904794</v>
      </c>
      <c r="AP55" s="1">
        <v>523211.27208486502</v>
      </c>
      <c r="AQ55" s="1">
        <v>382408.24219513201</v>
      </c>
      <c r="AR55" s="1">
        <v>792613.53207125701</v>
      </c>
      <c r="AS55" s="1">
        <v>461737.28283647099</v>
      </c>
      <c r="AT55" s="1">
        <v>458646.802901713</v>
      </c>
      <c r="AU55" s="1">
        <v>472519.43220475398</v>
      </c>
      <c r="AV55" s="1">
        <v>385542.67880065599</v>
      </c>
      <c r="AW55" s="1">
        <v>583527.63812061097</v>
      </c>
      <c r="AX55" s="1">
        <v>607049.69977586996</v>
      </c>
      <c r="AY55" s="1">
        <v>520652.14546794002</v>
      </c>
      <c r="AZ55" s="1">
        <v>434838.52775221399</v>
      </c>
      <c r="BA55" s="1">
        <v>559015.89470041206</v>
      </c>
      <c r="BB55" s="1">
        <v>595809.68051187799</v>
      </c>
      <c r="BC55" s="1">
        <v>548765.75703793298</v>
      </c>
      <c r="BD55" s="1">
        <v>425361.43241806701</v>
      </c>
      <c r="BE55" s="1">
        <v>624133.15559552005</v>
      </c>
      <c r="BF55" s="1">
        <v>536260.93186583195</v>
      </c>
      <c r="BG55" s="1">
        <v>537354.31553921103</v>
      </c>
    </row>
    <row r="56" spans="1:59" x14ac:dyDescent="0.25">
      <c r="A56" t="s">
        <v>282</v>
      </c>
      <c r="B56" t="s">
        <v>283</v>
      </c>
      <c r="C56">
        <v>737.64080000000001</v>
      </c>
      <c r="D56">
        <v>7.09</v>
      </c>
      <c r="F56" s="1">
        <v>2576105.4822431002</v>
      </c>
      <c r="G56" s="1">
        <v>2084819.99842685</v>
      </c>
      <c r="H56" s="1">
        <v>2156881.3369683898</v>
      </c>
      <c r="I56" s="1">
        <v>2194049.1831785701</v>
      </c>
      <c r="J56" s="1">
        <v>2610039.20154016</v>
      </c>
      <c r="K56" s="1">
        <v>2609462.3042794899</v>
      </c>
      <c r="L56" s="1">
        <v>2356593.27410872</v>
      </c>
      <c r="M56" s="1">
        <v>2315505.5378309898</v>
      </c>
      <c r="N56" s="1">
        <v>2232052.6977039301</v>
      </c>
      <c r="O56" s="1">
        <v>2239165.0068234401</v>
      </c>
      <c r="P56" s="1">
        <v>2216839.4089158</v>
      </c>
      <c r="Q56" s="1">
        <v>2195612.2985774102</v>
      </c>
      <c r="R56" s="1">
        <v>2458816.4130201801</v>
      </c>
      <c r="S56" s="1">
        <v>1977439.4713798601</v>
      </c>
      <c r="T56" s="1">
        <v>1966951.32479977</v>
      </c>
      <c r="U56" s="1">
        <v>2030549.3273474399</v>
      </c>
      <c r="V56" s="1">
        <v>1811357.33037705</v>
      </c>
      <c r="W56" s="1">
        <v>2135234.1497565899</v>
      </c>
      <c r="X56" s="1">
        <v>2232919.7445396702</v>
      </c>
      <c r="Y56" s="1">
        <v>2109617.16744476</v>
      </c>
      <c r="Z56" s="1">
        <v>1167107.0085773701</v>
      </c>
      <c r="AA56" s="1">
        <v>1615388.54601367</v>
      </c>
      <c r="AB56" s="1">
        <v>1466786.11881747</v>
      </c>
      <c r="AC56" s="1">
        <v>1514012.03549227</v>
      </c>
      <c r="AD56" s="1">
        <v>2349264.6305045499</v>
      </c>
      <c r="AE56" s="1">
        <v>1779423.9141341101</v>
      </c>
      <c r="AF56" s="1">
        <v>2212576.4528197502</v>
      </c>
      <c r="AG56" s="1">
        <v>2124751.6572980001</v>
      </c>
      <c r="AH56" s="1">
        <v>2027835.6141973999</v>
      </c>
      <c r="AI56" s="1">
        <v>2096936.6848545601</v>
      </c>
      <c r="AJ56" s="1">
        <v>2210827.1987099098</v>
      </c>
      <c r="AK56" s="1">
        <v>2000852.8846708499</v>
      </c>
      <c r="AL56" s="1">
        <v>2117603.6177777001</v>
      </c>
      <c r="AM56" s="1">
        <v>2065925.2682323901</v>
      </c>
      <c r="AN56" s="1">
        <v>1593628.7722755801</v>
      </c>
      <c r="AO56" s="1">
        <v>1827553.2759700499</v>
      </c>
      <c r="AP56" s="1">
        <v>1878282.8861461601</v>
      </c>
      <c r="AQ56" s="1">
        <v>1891479.2404956501</v>
      </c>
      <c r="AR56" s="1">
        <v>1867664.93891435</v>
      </c>
      <c r="AS56" s="1">
        <v>1734246.87625501</v>
      </c>
      <c r="AT56" s="1">
        <v>1754617.00425758</v>
      </c>
      <c r="AU56" s="1">
        <v>1652622.48950805</v>
      </c>
      <c r="AV56" s="1">
        <v>1704474.0429056301</v>
      </c>
      <c r="AW56" s="1">
        <v>1696051.94400429</v>
      </c>
      <c r="AX56" s="1">
        <v>1692623.4049327101</v>
      </c>
      <c r="AY56" s="1">
        <v>1802594.7997393799</v>
      </c>
      <c r="AZ56" s="1">
        <v>1746905.8510867299</v>
      </c>
      <c r="BA56" s="1">
        <v>1832763.7476933701</v>
      </c>
      <c r="BB56" s="1">
        <v>1789007.5750036601</v>
      </c>
      <c r="BC56" s="1">
        <v>1797500.8428517999</v>
      </c>
      <c r="BD56" s="1">
        <v>1763379.0034855199</v>
      </c>
      <c r="BE56" s="1">
        <v>1756365.5256431401</v>
      </c>
      <c r="BF56" s="1">
        <v>1640269.83118256</v>
      </c>
      <c r="BG56" s="1">
        <v>1803576.8473843201</v>
      </c>
    </row>
    <row r="57" spans="1:59" x14ac:dyDescent="0.25">
      <c r="A57" t="s">
        <v>181</v>
      </c>
      <c r="B57" t="s">
        <v>182</v>
      </c>
      <c r="C57">
        <v>753.53520000000003</v>
      </c>
      <c r="D57">
        <v>7.14</v>
      </c>
      <c r="F57" s="1">
        <v>423261.46763354499</v>
      </c>
      <c r="G57" s="1">
        <v>378966.03438415902</v>
      </c>
      <c r="H57" s="1">
        <v>402429.61284973501</v>
      </c>
      <c r="I57" s="1">
        <v>404574.816889201</v>
      </c>
      <c r="J57" s="1">
        <v>439220.40925281699</v>
      </c>
      <c r="K57" s="1">
        <v>445490.30479182099</v>
      </c>
      <c r="L57" s="1">
        <v>422250.31933626998</v>
      </c>
      <c r="M57" s="1">
        <v>410625.36951436999</v>
      </c>
      <c r="N57" s="1">
        <v>395896.36428919598</v>
      </c>
      <c r="O57" s="1">
        <v>393544.85710062901</v>
      </c>
      <c r="P57" s="1">
        <v>386867.84905188403</v>
      </c>
      <c r="Q57" s="1">
        <v>381216.35417698201</v>
      </c>
      <c r="R57" s="1">
        <v>320518.03120200097</v>
      </c>
      <c r="S57" s="1">
        <v>394297.09380160598</v>
      </c>
      <c r="T57" s="1">
        <v>638606.75942458701</v>
      </c>
      <c r="U57" s="1">
        <v>298569.57812262501</v>
      </c>
      <c r="V57" s="1">
        <v>549632.46711746894</v>
      </c>
      <c r="W57" s="1">
        <v>372729.78621313203</v>
      </c>
      <c r="X57" s="1">
        <v>532627.73816250497</v>
      </c>
      <c r="Y57" s="1">
        <v>296843.37453452602</v>
      </c>
      <c r="Z57" s="1">
        <v>297842.247821005</v>
      </c>
      <c r="AA57" s="1">
        <v>252895.59725150801</v>
      </c>
      <c r="AB57" s="1">
        <v>215429.37786037</v>
      </c>
      <c r="AC57" s="1">
        <v>207101.83502262499</v>
      </c>
      <c r="AD57" s="1">
        <v>348732.642907236</v>
      </c>
      <c r="AE57" s="1">
        <v>216334.73693160701</v>
      </c>
      <c r="AF57" s="1">
        <v>225111.52811182599</v>
      </c>
      <c r="AG57" s="1">
        <v>257441.04255524499</v>
      </c>
      <c r="AH57" s="1">
        <v>553884.29124172404</v>
      </c>
      <c r="AI57" s="1">
        <v>469361.48788177199</v>
      </c>
      <c r="AJ57" s="1">
        <v>195735.75691954599</v>
      </c>
      <c r="AK57" s="1">
        <v>537694.22048489295</v>
      </c>
      <c r="AL57" s="1">
        <v>491960.51924250298</v>
      </c>
      <c r="AM57" s="1">
        <v>500586.43699875602</v>
      </c>
      <c r="AN57" s="1">
        <v>419850.829667449</v>
      </c>
      <c r="AO57" s="1">
        <v>271136.83221824898</v>
      </c>
      <c r="AP57" s="1">
        <v>225595.90035174901</v>
      </c>
      <c r="AQ57" s="1">
        <v>199290.30114953499</v>
      </c>
      <c r="AR57" s="1">
        <v>373615.07808797603</v>
      </c>
      <c r="AS57" s="1">
        <v>583327.34490294696</v>
      </c>
      <c r="AT57" s="1">
        <v>257799.44521439401</v>
      </c>
      <c r="AU57" s="1">
        <v>248648.21704005601</v>
      </c>
      <c r="AV57" s="1">
        <v>390092.53236365598</v>
      </c>
      <c r="AW57" s="1">
        <v>269853.30971325003</v>
      </c>
      <c r="AX57" s="1">
        <v>302580.03467982501</v>
      </c>
      <c r="AY57" s="1">
        <v>275354.88192977099</v>
      </c>
      <c r="AZ57" s="1">
        <v>529568.31275715504</v>
      </c>
      <c r="BA57" s="1">
        <v>227049.037447376</v>
      </c>
      <c r="BB57" s="1">
        <v>357066.22447433299</v>
      </c>
      <c r="BC57" s="1">
        <v>271195.50769835</v>
      </c>
      <c r="BD57" s="1">
        <v>166534.123507946</v>
      </c>
      <c r="BE57" s="1">
        <v>309689.89681985503</v>
      </c>
      <c r="BF57" s="1">
        <v>238763.51973590301</v>
      </c>
      <c r="BG57" s="1">
        <v>239338.36476048699</v>
      </c>
    </row>
    <row r="58" spans="1:59" x14ac:dyDescent="0.25">
      <c r="A58" t="s">
        <v>157</v>
      </c>
      <c r="B58" t="s">
        <v>158</v>
      </c>
      <c r="C58">
        <v>731.54819999999995</v>
      </c>
      <c r="D58">
        <v>7.17</v>
      </c>
      <c r="F58" s="1">
        <v>5620378.2143569402</v>
      </c>
      <c r="G58" s="1">
        <v>6131488.6179991001</v>
      </c>
      <c r="H58" s="1">
        <v>6235572.4210554296</v>
      </c>
      <c r="I58" s="1">
        <v>6287420.0841788296</v>
      </c>
      <c r="J58" s="1">
        <v>5786163.3853099896</v>
      </c>
      <c r="K58" s="1">
        <v>5965606.0361538902</v>
      </c>
      <c r="L58" s="1">
        <v>6645244.3558380399</v>
      </c>
      <c r="M58" s="1">
        <v>6598514.6620923402</v>
      </c>
      <c r="N58" s="1">
        <v>6390039.3646753104</v>
      </c>
      <c r="O58" s="1">
        <v>6410960.10858774</v>
      </c>
      <c r="P58" s="1">
        <v>6417153.5168563901</v>
      </c>
      <c r="Q58" s="1">
        <v>6429960.12774265</v>
      </c>
      <c r="R58" s="1">
        <v>3946830.80553992</v>
      </c>
      <c r="S58" s="1">
        <v>6788758.0501264101</v>
      </c>
      <c r="T58" s="1">
        <v>13012053.616854999</v>
      </c>
      <c r="U58" s="1">
        <v>4997437.2582891798</v>
      </c>
      <c r="V58" s="1">
        <v>9445359.7955200393</v>
      </c>
      <c r="W58" s="1">
        <v>5664992.4409668101</v>
      </c>
      <c r="X58" s="1">
        <v>7341639.7728285501</v>
      </c>
      <c r="Y58" s="1">
        <v>3608548.7424685098</v>
      </c>
      <c r="Z58" s="1">
        <v>4647166.3027327396</v>
      </c>
      <c r="AA58" s="1">
        <v>3475811.1173498598</v>
      </c>
      <c r="AB58" s="1">
        <v>2736375.45743762</v>
      </c>
      <c r="AC58" s="1">
        <v>2667926.7762294998</v>
      </c>
      <c r="AD58" s="1">
        <v>4239582.51515802</v>
      </c>
      <c r="AE58" s="1">
        <v>3353820.287145</v>
      </c>
      <c r="AF58" s="1">
        <v>2090281.50572396</v>
      </c>
      <c r="AG58" s="1">
        <v>2922772.01355669</v>
      </c>
      <c r="AH58" s="1">
        <v>10295015.540525399</v>
      </c>
      <c r="AI58" s="1">
        <v>8556386.0300256591</v>
      </c>
      <c r="AJ58" s="1">
        <v>2337639.2353993799</v>
      </c>
      <c r="AK58" s="1">
        <v>9755198.9624502994</v>
      </c>
      <c r="AL58" s="1">
        <v>7953234.8062595399</v>
      </c>
      <c r="AM58" s="1">
        <v>7490687.0511108097</v>
      </c>
      <c r="AN58" s="1">
        <v>8326607.4864550298</v>
      </c>
      <c r="AO58" s="1">
        <v>3032933.4982598298</v>
      </c>
      <c r="AP58" s="1">
        <v>2608110.3688654699</v>
      </c>
      <c r="AQ58" s="1">
        <v>2892617.68936637</v>
      </c>
      <c r="AR58" s="1">
        <v>5005744.0762760397</v>
      </c>
      <c r="AS58" s="1">
        <v>14028075.4450559</v>
      </c>
      <c r="AT58" s="1">
        <v>3656952.79856697</v>
      </c>
      <c r="AU58" s="1">
        <v>3861210.4177453099</v>
      </c>
      <c r="AV58" s="1">
        <v>7014003.7340012696</v>
      </c>
      <c r="AW58" s="1">
        <v>3318618.2283941801</v>
      </c>
      <c r="AX58" s="1">
        <v>3973355.4743184899</v>
      </c>
      <c r="AY58" s="1">
        <v>4305367.7868312597</v>
      </c>
      <c r="AZ58" s="1">
        <v>12836405.3080817</v>
      </c>
      <c r="BA58" s="1">
        <v>1953619.2972160401</v>
      </c>
      <c r="BB58" s="1">
        <v>5297233.7125831097</v>
      </c>
      <c r="BC58" s="1">
        <v>3395293.12746906</v>
      </c>
      <c r="BD58" s="1">
        <v>2216043.0583709702</v>
      </c>
      <c r="BE58" s="1">
        <v>4323607.5904296497</v>
      </c>
      <c r="BF58" s="1">
        <v>4040189.7865310302</v>
      </c>
      <c r="BG58" s="1">
        <v>3462847.3050080198</v>
      </c>
    </row>
    <row r="59" spans="1:59" x14ac:dyDescent="0.25">
      <c r="A59" t="s">
        <v>302</v>
      </c>
      <c r="B59" t="s">
        <v>303</v>
      </c>
      <c r="C59">
        <v>728.58439999999996</v>
      </c>
      <c r="D59">
        <v>7.2</v>
      </c>
      <c r="F59" s="1">
        <v>3609872.2003400899</v>
      </c>
      <c r="G59" s="1">
        <v>2666832.17348231</v>
      </c>
      <c r="H59" s="1">
        <v>2717933.3871553801</v>
      </c>
      <c r="I59" s="1">
        <v>2747150.1962414999</v>
      </c>
      <c r="J59" s="1">
        <v>3565159.2032775902</v>
      </c>
      <c r="K59" s="1">
        <v>3507699.53946089</v>
      </c>
      <c r="L59" s="1">
        <v>2978997.8926168201</v>
      </c>
      <c r="M59" s="1">
        <v>2941764.0024306402</v>
      </c>
      <c r="N59" s="1">
        <v>2829688.4615198998</v>
      </c>
      <c r="O59" s="1">
        <v>2849526.9051977498</v>
      </c>
      <c r="P59" s="1">
        <v>2805784.6643837201</v>
      </c>
      <c r="Q59" s="1">
        <v>2798531.3685632301</v>
      </c>
      <c r="R59" s="1">
        <v>3187388.9486614899</v>
      </c>
      <c r="S59" s="1">
        <v>2701142.1222096402</v>
      </c>
      <c r="T59" s="1">
        <v>1862592.1654641901</v>
      </c>
      <c r="U59" s="1">
        <v>4610178.9955102503</v>
      </c>
      <c r="V59" s="1">
        <v>2775174.6448828299</v>
      </c>
      <c r="W59" s="1">
        <v>2671560.96219829</v>
      </c>
      <c r="X59" s="1">
        <v>3035988.8323911601</v>
      </c>
      <c r="Y59" s="1">
        <v>3027441.5279024299</v>
      </c>
      <c r="Z59" s="1">
        <v>1332292.5938174101</v>
      </c>
      <c r="AA59" s="1">
        <v>3799065.4191631498</v>
      </c>
      <c r="AB59" s="1">
        <v>2869820.4105809298</v>
      </c>
      <c r="AC59" s="1">
        <v>2782664.4251485299</v>
      </c>
      <c r="AD59" s="1">
        <v>4349944.84095068</v>
      </c>
      <c r="AE59" s="1">
        <v>1849480.6439480099</v>
      </c>
      <c r="AF59" s="1">
        <v>2534899.6365862698</v>
      </c>
      <c r="AG59" s="1">
        <v>2574808.8168685599</v>
      </c>
      <c r="AH59" s="1">
        <v>3913909.77077393</v>
      </c>
      <c r="AI59" s="1">
        <v>2779894.8741462999</v>
      </c>
      <c r="AJ59" s="1">
        <v>2329098.8885576902</v>
      </c>
      <c r="AK59" s="1">
        <v>1732605.4820232301</v>
      </c>
      <c r="AL59" s="1">
        <v>3388517.5223882799</v>
      </c>
      <c r="AM59" s="1">
        <v>1798607.7421567901</v>
      </c>
      <c r="AN59" s="1">
        <v>1181914.37126502</v>
      </c>
      <c r="AO59" s="1">
        <v>2318665.4084230899</v>
      </c>
      <c r="AP59" s="1">
        <v>2829487.1935213301</v>
      </c>
      <c r="AQ59" s="1">
        <v>1302416.55723587</v>
      </c>
      <c r="AR59" s="1">
        <v>2951517.2275848398</v>
      </c>
      <c r="AS59" s="1">
        <v>1398495.45047529</v>
      </c>
      <c r="AT59" s="1">
        <v>2047546.56510002</v>
      </c>
      <c r="AU59" s="1">
        <v>2354806.9932001201</v>
      </c>
      <c r="AV59" s="1">
        <v>1882394.12589016</v>
      </c>
      <c r="AW59" s="1">
        <v>2185793.7059838199</v>
      </c>
      <c r="AX59" s="1">
        <v>2202381.4627942098</v>
      </c>
      <c r="AY59" s="1">
        <v>1891413.3609344901</v>
      </c>
      <c r="AZ59" s="1">
        <v>2274709.43750615</v>
      </c>
      <c r="BA59" s="1">
        <v>1913166.9107627701</v>
      </c>
      <c r="BB59" s="1">
        <v>2380286.4012031099</v>
      </c>
      <c r="BC59" s="1">
        <v>2981541.5765150702</v>
      </c>
      <c r="BD59" s="1">
        <v>1377862.66960926</v>
      </c>
      <c r="BE59" s="1">
        <v>2800466.0219801301</v>
      </c>
      <c r="BF59" s="1">
        <v>3131354.7314112699</v>
      </c>
      <c r="BG59" s="1">
        <v>1818433.8848349899</v>
      </c>
    </row>
    <row r="60" spans="1:59" x14ac:dyDescent="0.25">
      <c r="A60" t="s">
        <v>172</v>
      </c>
      <c r="B60" t="s">
        <v>173</v>
      </c>
      <c r="C60">
        <v>781.56500000000005</v>
      </c>
      <c r="D60">
        <v>7.22</v>
      </c>
      <c r="F60" s="1">
        <v>74707964.917025402</v>
      </c>
      <c r="G60" s="1">
        <v>70267933.882197604</v>
      </c>
      <c r="H60" s="1">
        <v>71253218.0230501</v>
      </c>
      <c r="I60" s="1">
        <v>71832374.686347902</v>
      </c>
      <c r="J60" s="1">
        <v>74670747.413957193</v>
      </c>
      <c r="K60" s="1">
        <v>74227267.745295599</v>
      </c>
      <c r="L60" s="1">
        <v>75030085.729813397</v>
      </c>
      <c r="M60" s="1">
        <v>74782017.575018793</v>
      </c>
      <c r="N60" s="1">
        <v>73214778.535050407</v>
      </c>
      <c r="O60" s="1">
        <v>73464933.915250704</v>
      </c>
      <c r="P60" s="1">
        <v>73332020.735678196</v>
      </c>
      <c r="Q60" s="1">
        <v>73215162.823519707</v>
      </c>
      <c r="R60" s="1">
        <v>87924801.114141703</v>
      </c>
      <c r="S60" s="1">
        <v>51750362.552079201</v>
      </c>
      <c r="T60" s="1">
        <v>69823427.701371193</v>
      </c>
      <c r="U60" s="1">
        <v>72885748.603472605</v>
      </c>
      <c r="V60" s="1">
        <v>79717630.352817595</v>
      </c>
      <c r="W60" s="1">
        <v>51376948.534244798</v>
      </c>
      <c r="X60" s="1">
        <v>62882194.822758801</v>
      </c>
      <c r="Y60" s="1">
        <v>59260893.717785403</v>
      </c>
      <c r="Z60" s="1">
        <v>76045455.819463894</v>
      </c>
      <c r="AA60" s="1">
        <v>78096412.794932902</v>
      </c>
      <c r="AB60" s="1">
        <v>62744993.2442156</v>
      </c>
      <c r="AC60" s="1">
        <v>60986838.205858499</v>
      </c>
      <c r="AD60" s="1">
        <v>62285831.598873697</v>
      </c>
      <c r="AE60" s="1">
        <v>81178839.838568807</v>
      </c>
      <c r="AF60" s="1">
        <v>63158133.398403101</v>
      </c>
      <c r="AG60" s="1">
        <v>55360249.751789898</v>
      </c>
      <c r="AH60" s="1">
        <v>87432965.407101706</v>
      </c>
      <c r="AI60" s="1">
        <v>75374239.262698203</v>
      </c>
      <c r="AJ60" s="1">
        <v>47786391.735860698</v>
      </c>
      <c r="AK60" s="1">
        <v>66727314.269605704</v>
      </c>
      <c r="AL60" s="1">
        <v>48600474.269583799</v>
      </c>
      <c r="AM60" s="1">
        <v>63060484.721446797</v>
      </c>
      <c r="AN60" s="1">
        <v>49889010.570099697</v>
      </c>
      <c r="AO60" s="1">
        <v>55022653.784889802</v>
      </c>
      <c r="AP60" s="1">
        <v>57997387.917110398</v>
      </c>
      <c r="AQ60" s="1">
        <v>41904248.528164603</v>
      </c>
      <c r="AR60" s="1">
        <v>75877954.610848099</v>
      </c>
      <c r="AS60" s="1">
        <v>61102052.075797401</v>
      </c>
      <c r="AT60" s="1">
        <v>42295982.119782001</v>
      </c>
      <c r="AU60" s="1">
        <v>69396140.571588606</v>
      </c>
      <c r="AV60" s="1">
        <v>38434812.687804297</v>
      </c>
      <c r="AW60" s="1">
        <v>35153927.854427397</v>
      </c>
      <c r="AX60" s="1">
        <v>69001146.8395897</v>
      </c>
      <c r="AY60" s="1">
        <v>73420035.139296293</v>
      </c>
      <c r="AZ60" s="1">
        <v>81193635.736909196</v>
      </c>
      <c r="BA60" s="1">
        <v>48346337.910104498</v>
      </c>
      <c r="BB60" s="1">
        <v>66027285.613244601</v>
      </c>
      <c r="BC60" s="1">
        <v>64787607.284237102</v>
      </c>
      <c r="BD60" s="1">
        <v>83740822.540248796</v>
      </c>
      <c r="BE60" s="1">
        <v>64743108.9172424</v>
      </c>
      <c r="BF60" s="1">
        <v>81342738.796586499</v>
      </c>
      <c r="BG60" s="1">
        <v>53052585.450920701</v>
      </c>
    </row>
    <row r="61" spans="1:59" x14ac:dyDescent="0.25">
      <c r="A61" t="s">
        <v>275</v>
      </c>
      <c r="B61" t="s">
        <v>276</v>
      </c>
      <c r="C61">
        <v>763.52070000000003</v>
      </c>
      <c r="D61">
        <v>7.22</v>
      </c>
      <c r="F61" s="1">
        <v>47788882.539369099</v>
      </c>
      <c r="G61" s="1">
        <v>44593833.592088699</v>
      </c>
      <c r="H61" s="1">
        <v>45213265.645038299</v>
      </c>
      <c r="I61" s="1">
        <v>45566370.326202802</v>
      </c>
      <c r="J61" s="1">
        <v>47714062.320068203</v>
      </c>
      <c r="K61" s="1">
        <v>47495202.476045698</v>
      </c>
      <c r="L61" s="1">
        <v>48029863.260726199</v>
      </c>
      <c r="M61" s="1">
        <v>47704386.457539</v>
      </c>
      <c r="N61" s="1">
        <v>46744944.965661101</v>
      </c>
      <c r="O61" s="1">
        <v>47105123.6897965</v>
      </c>
      <c r="P61" s="1">
        <v>46776478.540795699</v>
      </c>
      <c r="Q61" s="1">
        <v>46683623.073818401</v>
      </c>
      <c r="R61" s="1">
        <v>55878201.283656798</v>
      </c>
      <c r="S61" s="1">
        <v>33857508.4386224</v>
      </c>
      <c r="T61" s="1">
        <v>45490967.678272001</v>
      </c>
      <c r="U61" s="1">
        <v>46767690.388458699</v>
      </c>
      <c r="V61" s="1">
        <v>50823568.150196902</v>
      </c>
      <c r="W61" s="1">
        <v>33622030.457541503</v>
      </c>
      <c r="X61" s="1">
        <v>40649444.792644702</v>
      </c>
      <c r="Y61" s="1">
        <v>38215357.538714297</v>
      </c>
      <c r="Z61" s="1">
        <v>48327219.636657096</v>
      </c>
      <c r="AA61" s="1">
        <v>49970592.838690102</v>
      </c>
      <c r="AB61" s="1">
        <v>39848680.500506498</v>
      </c>
      <c r="AC61" s="1">
        <v>38738316.038941599</v>
      </c>
      <c r="AD61" s="1">
        <v>40519031.973673403</v>
      </c>
      <c r="AE61" s="1">
        <v>51291154.8803927</v>
      </c>
      <c r="AF61" s="1">
        <v>40577191.779682599</v>
      </c>
      <c r="AG61" s="1">
        <v>35986201.684207298</v>
      </c>
      <c r="AH61" s="1">
        <v>56999740.632516801</v>
      </c>
      <c r="AI61" s="1">
        <v>48871198.176470198</v>
      </c>
      <c r="AJ61" s="1">
        <v>30922272.1050798</v>
      </c>
      <c r="AK61" s="1">
        <v>43051122.255422197</v>
      </c>
      <c r="AL61" s="1">
        <v>31922830.5510277</v>
      </c>
      <c r="AM61" s="1">
        <v>40803330.208519898</v>
      </c>
      <c r="AN61" s="1">
        <v>32282543.5133412</v>
      </c>
      <c r="AO61" s="1">
        <v>35529071.865932703</v>
      </c>
      <c r="AP61" s="1">
        <v>37422989.852181703</v>
      </c>
      <c r="AQ61" s="1">
        <v>27177456.534082599</v>
      </c>
      <c r="AR61" s="1">
        <v>48682237.079682201</v>
      </c>
      <c r="AS61" s="1">
        <v>39397557.672080502</v>
      </c>
      <c r="AT61" s="1">
        <v>27676932.116819501</v>
      </c>
      <c r="AU61" s="1">
        <v>45028248.320929997</v>
      </c>
      <c r="AV61" s="1">
        <v>25390892.076295599</v>
      </c>
      <c r="AW61" s="1">
        <v>23112929.207498901</v>
      </c>
      <c r="AX61" s="1">
        <v>43986382.5340515</v>
      </c>
      <c r="AY61" s="1">
        <v>47537302.264152601</v>
      </c>
      <c r="AZ61" s="1">
        <v>52072141.155843601</v>
      </c>
      <c r="BA61" s="1">
        <v>31447124.050393701</v>
      </c>
      <c r="BB61" s="1">
        <v>42561661.719447598</v>
      </c>
      <c r="BC61" s="1">
        <v>41899514.864447601</v>
      </c>
      <c r="BD61" s="1">
        <v>53101386.413668402</v>
      </c>
      <c r="BE61" s="1">
        <v>41449438.906430699</v>
      </c>
      <c r="BF61" s="1">
        <v>51827419.956294402</v>
      </c>
      <c r="BG61" s="1">
        <v>34153401.605374299</v>
      </c>
    </row>
    <row r="62" spans="1:59" x14ac:dyDescent="0.25">
      <c r="A62" t="s">
        <v>195</v>
      </c>
      <c r="B62" t="s">
        <v>196</v>
      </c>
      <c r="C62">
        <v>819.57730000000004</v>
      </c>
      <c r="D62">
        <v>7.35</v>
      </c>
      <c r="F62" s="1">
        <v>585917.14327850402</v>
      </c>
      <c r="G62" s="1">
        <v>516532.62550259102</v>
      </c>
      <c r="H62" s="1">
        <v>502980.31745762902</v>
      </c>
      <c r="I62" s="1">
        <v>502920.38317989802</v>
      </c>
      <c r="J62" s="1">
        <v>578452.65407353395</v>
      </c>
      <c r="K62" s="1">
        <v>561690.36343938205</v>
      </c>
      <c r="L62" s="1">
        <v>551745.65768823004</v>
      </c>
      <c r="M62" s="1">
        <v>561150.75993520499</v>
      </c>
      <c r="N62" s="1">
        <v>533594.45815718302</v>
      </c>
      <c r="O62" s="1">
        <v>540831.49428195099</v>
      </c>
      <c r="P62" s="1">
        <v>547526.67826908501</v>
      </c>
      <c r="Q62" s="1">
        <v>554484.95428770396</v>
      </c>
      <c r="R62" s="1">
        <v>394998.966829538</v>
      </c>
      <c r="S62" s="1">
        <v>315994.62146600703</v>
      </c>
      <c r="T62" s="1">
        <v>472994.22056673799</v>
      </c>
      <c r="U62" s="1">
        <v>498409.39981788403</v>
      </c>
      <c r="V62" s="1">
        <v>393676.81671711901</v>
      </c>
      <c r="W62" s="1">
        <v>618866.69198951498</v>
      </c>
      <c r="X62" s="1">
        <v>660852.61593269196</v>
      </c>
      <c r="Y62" s="1">
        <v>501596.59604483802</v>
      </c>
      <c r="Z62" s="1">
        <v>881906.41255013202</v>
      </c>
      <c r="AA62" s="1">
        <v>743455.46946133999</v>
      </c>
      <c r="AB62" s="1">
        <v>584161.513683005</v>
      </c>
      <c r="AC62" s="1">
        <v>562784.83620048105</v>
      </c>
      <c r="AD62" s="1">
        <v>648658.22453670006</v>
      </c>
      <c r="AE62" s="1">
        <v>169460.18004883299</v>
      </c>
      <c r="AF62" s="1">
        <v>486810.202500051</v>
      </c>
      <c r="AG62" s="1">
        <v>471743.03110062401</v>
      </c>
      <c r="AH62" s="1">
        <v>709553.95279822499</v>
      </c>
      <c r="AI62" s="1">
        <v>815727.03541960404</v>
      </c>
      <c r="AJ62" s="1">
        <v>266847.55214460602</v>
      </c>
      <c r="AK62" s="1">
        <v>376226.52062298497</v>
      </c>
      <c r="AL62" s="1">
        <v>686509.51729259803</v>
      </c>
      <c r="AM62" s="1">
        <v>251068.054605429</v>
      </c>
      <c r="AN62" s="1">
        <v>374929.05519840401</v>
      </c>
      <c r="AO62" s="1">
        <v>507130.81151416397</v>
      </c>
      <c r="AP62" s="1">
        <v>711018.63830389001</v>
      </c>
      <c r="AQ62" s="1">
        <v>258644.547456095</v>
      </c>
      <c r="AR62" s="1">
        <v>666308.08242088102</v>
      </c>
      <c r="AS62" s="1">
        <v>258338.57239413701</v>
      </c>
      <c r="AT62" s="1">
        <v>481541.91017157998</v>
      </c>
      <c r="AU62" s="1">
        <v>579140.91473817697</v>
      </c>
      <c r="AV62" s="1">
        <v>677846.21933746396</v>
      </c>
      <c r="AW62" s="1">
        <v>391203.74588832702</v>
      </c>
      <c r="AX62" s="1">
        <v>331933.80686051102</v>
      </c>
      <c r="AY62" s="1">
        <v>388205.26141345402</v>
      </c>
      <c r="AZ62" s="1">
        <v>330313.651689497</v>
      </c>
      <c r="BA62" s="1">
        <v>607924.16060021101</v>
      </c>
      <c r="BB62" s="1">
        <v>464826.46337655798</v>
      </c>
      <c r="BC62" s="1">
        <v>494910.33802477497</v>
      </c>
      <c r="BD62" s="1">
        <v>253831.061407834</v>
      </c>
      <c r="BE62" s="1">
        <v>465219.39907113102</v>
      </c>
      <c r="BF62" s="1">
        <v>308800.624943353</v>
      </c>
      <c r="BG62" s="1">
        <v>187510.91942840599</v>
      </c>
    </row>
    <row r="63" spans="1:59" x14ac:dyDescent="0.25">
      <c r="A63" t="s">
        <v>254</v>
      </c>
      <c r="B63" t="s">
        <v>207</v>
      </c>
      <c r="C63">
        <v>807.58019999999999</v>
      </c>
      <c r="D63">
        <v>7.37</v>
      </c>
      <c r="F63" s="1">
        <v>17745075.290985402</v>
      </c>
      <c r="G63" s="1">
        <v>14803611.765583601</v>
      </c>
      <c r="H63" s="1">
        <v>15048853.619659699</v>
      </c>
      <c r="I63" s="1">
        <v>15226664.3301677</v>
      </c>
      <c r="J63" s="1">
        <v>17621453.2040409</v>
      </c>
      <c r="K63" s="1">
        <v>17411692.666074399</v>
      </c>
      <c r="L63" s="1">
        <v>16282776.6151127</v>
      </c>
      <c r="M63" s="1">
        <v>16333225.386977799</v>
      </c>
      <c r="N63" s="1">
        <v>15872747.7158904</v>
      </c>
      <c r="O63" s="1">
        <v>15788964.317894099</v>
      </c>
      <c r="P63" s="1">
        <v>15543656.419245001</v>
      </c>
      <c r="Q63" s="1">
        <v>15561450.836577799</v>
      </c>
      <c r="R63" s="1">
        <v>20779138.264394902</v>
      </c>
      <c r="S63" s="1">
        <v>10529217.048041601</v>
      </c>
      <c r="T63" s="1">
        <v>14013581.511679299</v>
      </c>
      <c r="U63" s="1">
        <v>16832547.067274202</v>
      </c>
      <c r="V63" s="1">
        <v>15986405.3387534</v>
      </c>
      <c r="W63" s="1">
        <v>12718979.2689946</v>
      </c>
      <c r="X63" s="1">
        <v>13855522.9263258</v>
      </c>
      <c r="Y63" s="1">
        <v>11583105.052271901</v>
      </c>
      <c r="Z63" s="1">
        <v>14385805.991385801</v>
      </c>
      <c r="AA63" s="1">
        <v>18218086.293863699</v>
      </c>
      <c r="AB63" s="1">
        <v>13755825.1979142</v>
      </c>
      <c r="AC63" s="1">
        <v>13250018.7898886</v>
      </c>
      <c r="AD63" s="1">
        <v>14390260.2163356</v>
      </c>
      <c r="AE63" s="1">
        <v>9283617.8108436</v>
      </c>
      <c r="AF63" s="1">
        <v>9193588.0086898599</v>
      </c>
      <c r="AG63" s="1">
        <v>18521105.2486622</v>
      </c>
      <c r="AH63" s="1">
        <v>25642186.535803501</v>
      </c>
      <c r="AI63" s="1">
        <v>21439591.8500777</v>
      </c>
      <c r="AJ63" s="1">
        <v>8159310.1997290999</v>
      </c>
      <c r="AK63" s="1">
        <v>14274115.344018901</v>
      </c>
      <c r="AL63" s="1">
        <v>12056985.6173239</v>
      </c>
      <c r="AM63" s="1">
        <v>11866845.8421167</v>
      </c>
      <c r="AN63" s="1">
        <v>9779085.5579331703</v>
      </c>
      <c r="AO63" s="1">
        <v>11140231.2698073</v>
      </c>
      <c r="AP63" s="1">
        <v>14557851.8429075</v>
      </c>
      <c r="AQ63" s="1">
        <v>7591816.6316414997</v>
      </c>
      <c r="AR63" s="1">
        <v>15775329.075435201</v>
      </c>
      <c r="AS63" s="1">
        <v>13026942.7502627</v>
      </c>
      <c r="AT63" s="1">
        <v>8493857.5951179992</v>
      </c>
      <c r="AU63" s="1">
        <v>13553396.6530922</v>
      </c>
      <c r="AV63" s="1">
        <v>8709635.0292497892</v>
      </c>
      <c r="AW63" s="1">
        <v>8159154.38998181</v>
      </c>
      <c r="AX63" s="1">
        <v>11250995.995170601</v>
      </c>
      <c r="AY63" s="1">
        <v>20231697.676647902</v>
      </c>
      <c r="AZ63" s="1">
        <v>13403329.1157315</v>
      </c>
      <c r="BA63" s="1">
        <v>10932554.298978699</v>
      </c>
      <c r="BB63" s="1">
        <v>13621487.2578847</v>
      </c>
      <c r="BC63" s="1">
        <v>11207583.982497999</v>
      </c>
      <c r="BD63" s="1">
        <v>17448386.2351228</v>
      </c>
      <c r="BE63" s="1">
        <v>14889415.440408399</v>
      </c>
      <c r="BF63" s="1">
        <v>12496357.5884973</v>
      </c>
      <c r="BG63" s="1">
        <v>11853234.946648801</v>
      </c>
    </row>
    <row r="64" spans="1:59" x14ac:dyDescent="0.25">
      <c r="A64" t="s">
        <v>257</v>
      </c>
      <c r="B64" t="s">
        <v>196</v>
      </c>
      <c r="C64">
        <v>819.57770000000005</v>
      </c>
      <c r="D64">
        <v>7.37</v>
      </c>
      <c r="F64" s="1">
        <v>1161461.0541671801</v>
      </c>
      <c r="G64" s="1">
        <v>988070.60349052597</v>
      </c>
      <c r="H64" s="1">
        <v>974230.95690842404</v>
      </c>
      <c r="I64" s="1">
        <v>971294.28788656497</v>
      </c>
      <c r="J64" s="1">
        <v>1145567.06547591</v>
      </c>
      <c r="K64" s="1">
        <v>1116957.9499314099</v>
      </c>
      <c r="L64" s="1">
        <v>1062091.9967924301</v>
      </c>
      <c r="M64" s="1">
        <v>1063993.1971295299</v>
      </c>
      <c r="N64" s="1">
        <v>1011953.61058059</v>
      </c>
      <c r="O64" s="1">
        <v>1025119.94494864</v>
      </c>
      <c r="P64" s="1">
        <v>1036721.9246122401</v>
      </c>
      <c r="Q64" s="1">
        <v>1036192.82138412</v>
      </c>
      <c r="R64" s="1">
        <v>837017.24057104997</v>
      </c>
      <c r="S64" s="1">
        <v>583791.95145834703</v>
      </c>
      <c r="T64" s="1">
        <v>883062.09850773797</v>
      </c>
      <c r="U64" s="1">
        <v>919117.01740832604</v>
      </c>
      <c r="V64" s="1">
        <v>737720.43880703195</v>
      </c>
      <c r="W64" s="1">
        <v>1119913.74939853</v>
      </c>
      <c r="X64" s="1">
        <v>1077559.41193279</v>
      </c>
      <c r="Y64" s="1">
        <v>1078075.0174863299</v>
      </c>
      <c r="Z64" s="1">
        <v>1332522.1408210299</v>
      </c>
      <c r="AA64" s="1">
        <v>1406729.26553538</v>
      </c>
      <c r="AB64" s="1">
        <v>1118042.0766565499</v>
      </c>
      <c r="AC64" s="1">
        <v>1082025.46828957</v>
      </c>
      <c r="AD64" s="1">
        <v>1155363.71767964</v>
      </c>
      <c r="AE64" s="1">
        <v>329396.26706523402</v>
      </c>
      <c r="AF64" s="1">
        <v>962457.97118223005</v>
      </c>
      <c r="AG64" s="1">
        <v>941925.10329737002</v>
      </c>
      <c r="AH64" s="1">
        <v>1638726.91745589</v>
      </c>
      <c r="AI64" s="1">
        <v>1782397.718715</v>
      </c>
      <c r="AJ64" s="1">
        <v>571939.60924952803</v>
      </c>
      <c r="AK64" s="1">
        <v>669294.12526797201</v>
      </c>
      <c r="AL64" s="1">
        <v>1195235.93033783</v>
      </c>
      <c r="AM64" s="1">
        <v>479437.84321356699</v>
      </c>
      <c r="AN64" s="1">
        <v>668291.71932069596</v>
      </c>
      <c r="AO64" s="1">
        <v>996290.68291770399</v>
      </c>
      <c r="AP64" s="1">
        <v>1627345.45254523</v>
      </c>
      <c r="AQ64" s="1">
        <v>547186.30023409601</v>
      </c>
      <c r="AR64" s="1">
        <v>1272041.7622925399</v>
      </c>
      <c r="AS64" s="1">
        <v>420029.28949478897</v>
      </c>
      <c r="AT64" s="1">
        <v>930106.20581447298</v>
      </c>
      <c r="AU64" s="1">
        <v>1115474.8605539801</v>
      </c>
      <c r="AV64" s="1">
        <v>1381465.43879014</v>
      </c>
      <c r="AW64" s="1">
        <v>728960.69164806104</v>
      </c>
      <c r="AX64" s="1">
        <v>611509.21510990302</v>
      </c>
      <c r="AY64" s="1">
        <v>839632.81962909596</v>
      </c>
      <c r="AZ64" s="1">
        <v>538595.86190709798</v>
      </c>
      <c r="BA64" s="1">
        <v>1288508.1881229901</v>
      </c>
      <c r="BB64" s="1">
        <v>917292.19481027406</v>
      </c>
      <c r="BC64" s="1">
        <v>968872.18451788102</v>
      </c>
      <c r="BD64" s="1">
        <v>488497.16187829297</v>
      </c>
      <c r="BE64" s="1">
        <v>827957.59119731304</v>
      </c>
      <c r="BF64" s="1">
        <v>574625.96808900905</v>
      </c>
      <c r="BG64" s="1">
        <v>349176.99666513997</v>
      </c>
    </row>
    <row r="65" spans="1:59" x14ac:dyDescent="0.25">
      <c r="A65" t="s">
        <v>166</v>
      </c>
      <c r="B65" t="s">
        <v>167</v>
      </c>
      <c r="C65">
        <v>757.56510000000003</v>
      </c>
      <c r="D65">
        <v>7.6</v>
      </c>
      <c r="F65" s="1">
        <v>143570188.54835001</v>
      </c>
      <c r="G65" s="1">
        <v>128642926.555443</v>
      </c>
      <c r="H65" s="1">
        <v>130230517.830376</v>
      </c>
      <c r="I65" s="1">
        <v>130821698.371958</v>
      </c>
      <c r="J65" s="1">
        <v>141610960.12702501</v>
      </c>
      <c r="K65" s="1">
        <v>140828139.08303699</v>
      </c>
      <c r="L65" s="1">
        <v>137652658.89430499</v>
      </c>
      <c r="M65" s="1">
        <v>138777797.78341201</v>
      </c>
      <c r="N65" s="1">
        <v>135923129.782727</v>
      </c>
      <c r="O65" s="1">
        <v>135393910.97653499</v>
      </c>
      <c r="P65" s="1">
        <v>133874297.860613</v>
      </c>
      <c r="Q65" s="1">
        <v>133674351.48879699</v>
      </c>
      <c r="R65" s="1">
        <v>121842985.082398</v>
      </c>
      <c r="S65" s="1">
        <v>131529589.15959901</v>
      </c>
      <c r="T65" s="1">
        <v>124870641.42061</v>
      </c>
      <c r="U65" s="1">
        <v>127579996.09107301</v>
      </c>
      <c r="V65" s="1">
        <v>124915137.733138</v>
      </c>
      <c r="W65" s="1">
        <v>133066617.467298</v>
      </c>
      <c r="X65" s="1">
        <v>147078951.57546401</v>
      </c>
      <c r="Y65" s="1">
        <v>118211408.508901</v>
      </c>
      <c r="Z65" s="1">
        <v>97165911.775693804</v>
      </c>
      <c r="AA65" s="1">
        <v>116483065.4376</v>
      </c>
      <c r="AB65" s="1">
        <v>94385174.795858994</v>
      </c>
      <c r="AC65" s="1">
        <v>92057620.705639303</v>
      </c>
      <c r="AD65" s="1">
        <v>169170584.83645099</v>
      </c>
      <c r="AE65" s="1">
        <v>132013506.834636</v>
      </c>
      <c r="AF65" s="1">
        <v>118769307.241107</v>
      </c>
      <c r="AG65" s="1">
        <v>116644021.35017499</v>
      </c>
      <c r="AH65" s="1">
        <v>122495440.200646</v>
      </c>
      <c r="AI65" s="1">
        <v>113084441.71366</v>
      </c>
      <c r="AJ65" s="1">
        <v>98252131.301198304</v>
      </c>
      <c r="AK65" s="1">
        <v>140768405.86282599</v>
      </c>
      <c r="AL65" s="1">
        <v>130406091.20020901</v>
      </c>
      <c r="AM65" s="1">
        <v>136819637.098075</v>
      </c>
      <c r="AN65" s="1">
        <v>94061064.693760693</v>
      </c>
      <c r="AO65" s="1">
        <v>139204260.137043</v>
      </c>
      <c r="AP65" s="1">
        <v>104095091.458261</v>
      </c>
      <c r="AQ65" s="1">
        <v>88276239.119581893</v>
      </c>
      <c r="AR65" s="1">
        <v>116175875.94526701</v>
      </c>
      <c r="AS65" s="1">
        <v>138259256.88008201</v>
      </c>
      <c r="AT65" s="1">
        <v>115668528.71966299</v>
      </c>
      <c r="AU65" s="1">
        <v>131091950.776647</v>
      </c>
      <c r="AV65" s="1">
        <v>107747167.86467101</v>
      </c>
      <c r="AW65" s="1">
        <v>128009153.970586</v>
      </c>
      <c r="AX65" s="1">
        <v>128891050.509765</v>
      </c>
      <c r="AY65" s="1">
        <v>116701423.47238</v>
      </c>
      <c r="AZ65" s="1">
        <v>124331101.674227</v>
      </c>
      <c r="BA65" s="1">
        <v>100313882.21641301</v>
      </c>
      <c r="BB65" s="1">
        <v>115652885.665443</v>
      </c>
      <c r="BC65" s="1">
        <v>121864781.52278499</v>
      </c>
      <c r="BD65" s="1">
        <v>98871298.115844995</v>
      </c>
      <c r="BE65" s="1">
        <v>106953280.419716</v>
      </c>
      <c r="BF65" s="1">
        <v>143437000.32852301</v>
      </c>
      <c r="BG65" s="1">
        <v>133672433.519824</v>
      </c>
    </row>
    <row r="66" spans="1:59" x14ac:dyDescent="0.25">
      <c r="A66" t="s">
        <v>272</v>
      </c>
      <c r="B66" t="s">
        <v>273</v>
      </c>
      <c r="C66">
        <v>739.51790000000005</v>
      </c>
      <c r="D66">
        <v>7.6</v>
      </c>
      <c r="F66" s="1">
        <v>92175833.2337199</v>
      </c>
      <c r="G66" s="1">
        <v>83461639.180353507</v>
      </c>
      <c r="H66" s="1">
        <v>84337762.619367704</v>
      </c>
      <c r="I66" s="1">
        <v>84770284.545856893</v>
      </c>
      <c r="J66" s="1">
        <v>90840597.248762295</v>
      </c>
      <c r="K66" s="1">
        <v>90477548.312517703</v>
      </c>
      <c r="L66" s="1">
        <v>89057842.184005007</v>
      </c>
      <c r="M66" s="1">
        <v>89928965.112807393</v>
      </c>
      <c r="N66" s="1">
        <v>88199610.390661702</v>
      </c>
      <c r="O66" s="1">
        <v>87925801.659429699</v>
      </c>
      <c r="P66" s="1">
        <v>87096847.761647493</v>
      </c>
      <c r="Q66" s="1">
        <v>87042377.005554602</v>
      </c>
      <c r="R66" s="1">
        <v>78114787.411390498</v>
      </c>
      <c r="S66" s="1">
        <v>85046827.852876097</v>
      </c>
      <c r="T66" s="1">
        <v>80933155.624782398</v>
      </c>
      <c r="U66" s="1">
        <v>82501969.171249598</v>
      </c>
      <c r="V66" s="1">
        <v>80664853.921079293</v>
      </c>
      <c r="W66" s="1">
        <v>85973447.819842994</v>
      </c>
      <c r="X66" s="1">
        <v>94546099.930823907</v>
      </c>
      <c r="Y66" s="1">
        <v>75918674.406293005</v>
      </c>
      <c r="Z66" s="1">
        <v>64169195.666040398</v>
      </c>
      <c r="AA66" s="1">
        <v>75422343.122325301</v>
      </c>
      <c r="AB66" s="1">
        <v>60992490.546890497</v>
      </c>
      <c r="AC66" s="1">
        <v>59355389.937050402</v>
      </c>
      <c r="AD66" s="1">
        <v>108855701.110525</v>
      </c>
      <c r="AE66" s="1">
        <v>84918512.779235899</v>
      </c>
      <c r="AF66" s="1">
        <v>76351193.888746396</v>
      </c>
      <c r="AG66" s="1">
        <v>75272645.209537894</v>
      </c>
      <c r="AH66" s="1">
        <v>79193378.289008498</v>
      </c>
      <c r="AI66" s="1">
        <v>73076635.720601201</v>
      </c>
      <c r="AJ66" s="1">
        <v>63473594.8157022</v>
      </c>
      <c r="AK66" s="1">
        <v>90723431.933290198</v>
      </c>
      <c r="AL66" s="1">
        <v>84075195.324496001</v>
      </c>
      <c r="AM66" s="1">
        <v>88178410.619677797</v>
      </c>
      <c r="AN66" s="1">
        <v>60842133.274463601</v>
      </c>
      <c r="AO66" s="1">
        <v>90138138.6843023</v>
      </c>
      <c r="AP66" s="1">
        <v>67420008.649373397</v>
      </c>
      <c r="AQ66" s="1">
        <v>57308155.943592303</v>
      </c>
      <c r="AR66" s="1">
        <v>75488553.049884707</v>
      </c>
      <c r="AS66" s="1">
        <v>89548147.038686305</v>
      </c>
      <c r="AT66" s="1">
        <v>74984058.179541901</v>
      </c>
      <c r="AU66" s="1">
        <v>84765335.393335506</v>
      </c>
      <c r="AV66" s="1">
        <v>69435012.252518401</v>
      </c>
      <c r="AW66" s="1">
        <v>82471030.371496603</v>
      </c>
      <c r="AX66" s="1">
        <v>83318071.323316202</v>
      </c>
      <c r="AY66" s="1">
        <v>75718669.443476796</v>
      </c>
      <c r="AZ66" s="1">
        <v>80359630.932361305</v>
      </c>
      <c r="BA66" s="1">
        <v>65009702.161291197</v>
      </c>
      <c r="BB66" s="1">
        <v>74810572.594208896</v>
      </c>
      <c r="BC66" s="1">
        <v>78873025.994517997</v>
      </c>
      <c r="BD66" s="1">
        <v>64297352.662754603</v>
      </c>
      <c r="BE66" s="1">
        <v>69428992.030922994</v>
      </c>
      <c r="BF66" s="1">
        <v>92849251.085563406</v>
      </c>
      <c r="BG66" s="1">
        <v>86565682.808893695</v>
      </c>
    </row>
    <row r="67" spans="1:59" x14ac:dyDescent="0.25">
      <c r="A67" t="s">
        <v>290</v>
      </c>
      <c r="B67" t="s">
        <v>291</v>
      </c>
      <c r="C67">
        <v>704.58399999999995</v>
      </c>
      <c r="D67">
        <v>7.74</v>
      </c>
      <c r="F67" s="1">
        <v>1448400.78176599</v>
      </c>
      <c r="G67" s="1">
        <v>1064467.8070767601</v>
      </c>
      <c r="H67" s="1">
        <v>1089880.36138727</v>
      </c>
      <c r="I67" s="1">
        <v>1094405.52054957</v>
      </c>
      <c r="J67" s="1">
        <v>1384650.6666540101</v>
      </c>
      <c r="K67" s="1">
        <v>1357528.61431129</v>
      </c>
      <c r="L67" s="1">
        <v>1210887.2483226401</v>
      </c>
      <c r="M67" s="1">
        <v>1178989.8350345001</v>
      </c>
      <c r="N67" s="1">
        <v>1110001.1274930499</v>
      </c>
      <c r="O67" s="1">
        <v>1144093.81730933</v>
      </c>
      <c r="P67" s="1">
        <v>1142518.32152454</v>
      </c>
      <c r="Q67" s="1">
        <v>1159470.6400224499</v>
      </c>
      <c r="R67" s="1">
        <v>1355623.3236550901</v>
      </c>
      <c r="S67" s="1">
        <v>1377314.0341938499</v>
      </c>
      <c r="T67" s="1">
        <v>659487.55244203797</v>
      </c>
      <c r="U67" s="1">
        <v>1163694.4366262399</v>
      </c>
      <c r="V67" s="1">
        <v>784920.31075623201</v>
      </c>
      <c r="W67" s="1">
        <v>903399.26473097003</v>
      </c>
      <c r="X67" s="1">
        <v>1161232.07180452</v>
      </c>
      <c r="Y67" s="1">
        <v>1111594.2522201601</v>
      </c>
      <c r="Z67" s="1">
        <v>635791.24479238898</v>
      </c>
      <c r="AA67" s="1">
        <v>1156749.7710603599</v>
      </c>
      <c r="AB67" s="1">
        <v>878741.81888729904</v>
      </c>
      <c r="AC67" s="1">
        <v>858614.92920484801</v>
      </c>
      <c r="AD67" s="1">
        <v>1457142.70070183</v>
      </c>
      <c r="AE67" s="1">
        <v>929956.47017989506</v>
      </c>
      <c r="AF67" s="1">
        <v>854141.91549065302</v>
      </c>
      <c r="AG67" s="1">
        <v>1037763.7890835101</v>
      </c>
      <c r="AH67" s="1">
        <v>1358064.2312936301</v>
      </c>
      <c r="AI67" s="1">
        <v>1245064.5172218799</v>
      </c>
      <c r="AJ67" s="1">
        <v>732689.37124279095</v>
      </c>
      <c r="AK67" s="1">
        <v>1029308.71943221</v>
      </c>
      <c r="AL67" s="1">
        <v>1281020.8486127299</v>
      </c>
      <c r="AM67" s="1">
        <v>926095.73915095697</v>
      </c>
      <c r="AN67" s="1">
        <v>913948.66419558995</v>
      </c>
      <c r="AO67" s="1">
        <v>1104888.2514087199</v>
      </c>
      <c r="AP67" s="1">
        <v>969114.55358025304</v>
      </c>
      <c r="AQ67" s="1">
        <v>719689.79029307596</v>
      </c>
      <c r="AR67" s="1">
        <v>1378650.78164346</v>
      </c>
      <c r="AS67" s="1">
        <v>751519.55117367103</v>
      </c>
      <c r="AT67" s="1">
        <v>714608.818319201</v>
      </c>
      <c r="AU67" s="1">
        <v>789170.61024217098</v>
      </c>
      <c r="AV67" s="1">
        <v>1266791.45534146</v>
      </c>
      <c r="AW67" s="1">
        <v>1030205.72830817</v>
      </c>
      <c r="AX67" s="1">
        <v>1099128.9450510601</v>
      </c>
      <c r="AY67" s="1">
        <v>657463.25585907802</v>
      </c>
      <c r="AZ67" s="1">
        <v>994780.05136560695</v>
      </c>
      <c r="BA67" s="1">
        <v>760015.40452728502</v>
      </c>
      <c r="BB67" s="1">
        <v>972436.47919299395</v>
      </c>
      <c r="BC67" s="1">
        <v>1049818.3420074801</v>
      </c>
      <c r="BD67" s="1">
        <v>1089554.43364398</v>
      </c>
      <c r="BE67" s="1">
        <v>1171539.46314013</v>
      </c>
      <c r="BF67" s="1">
        <v>943660.020173428</v>
      </c>
      <c r="BG67" s="1">
        <v>888811.38445521903</v>
      </c>
    </row>
    <row r="68" spans="1:59" x14ac:dyDescent="0.25">
      <c r="A68" t="s">
        <v>215</v>
      </c>
      <c r="B68" t="s">
        <v>171</v>
      </c>
      <c r="C68">
        <v>783.58040000000005</v>
      </c>
      <c r="D68">
        <v>7.81</v>
      </c>
      <c r="F68" s="1">
        <v>27400040.887765601</v>
      </c>
      <c r="G68" s="1">
        <v>21320643.398006901</v>
      </c>
      <c r="H68" s="1">
        <v>21487627.373358399</v>
      </c>
      <c r="I68" s="1">
        <v>21715444.806606099</v>
      </c>
      <c r="J68" s="1">
        <v>26517619.782784801</v>
      </c>
      <c r="K68" s="1">
        <v>25783689.071911599</v>
      </c>
      <c r="L68" s="1">
        <v>23166710.7069786</v>
      </c>
      <c r="M68" s="1">
        <v>23379365.431505602</v>
      </c>
      <c r="N68" s="1">
        <v>22620525.5374838</v>
      </c>
      <c r="O68" s="1">
        <v>22297380.581036702</v>
      </c>
      <c r="P68" s="1">
        <v>22155361.500394899</v>
      </c>
      <c r="Q68" s="1">
        <v>22327471.490561001</v>
      </c>
      <c r="R68" s="1">
        <v>27620119.942880701</v>
      </c>
      <c r="S68" s="1">
        <v>20079218.066407502</v>
      </c>
      <c r="T68" s="1">
        <v>16406848.459591599</v>
      </c>
      <c r="U68" s="1">
        <v>25793320.717061002</v>
      </c>
      <c r="V68" s="1">
        <v>15635132.0368156</v>
      </c>
      <c r="W68" s="1">
        <v>21379516.474580299</v>
      </c>
      <c r="X68" s="1">
        <v>23000619.080492899</v>
      </c>
      <c r="Y68" s="1">
        <v>15011402.539806901</v>
      </c>
      <c r="Z68" s="1">
        <v>12909517.949574299</v>
      </c>
      <c r="AA68" s="1">
        <v>21223453.184257202</v>
      </c>
      <c r="AB68" s="1">
        <v>15801695.6836245</v>
      </c>
      <c r="AC68" s="1">
        <v>15492285.7660677</v>
      </c>
      <c r="AD68" s="1">
        <v>41316216.718461998</v>
      </c>
      <c r="AE68" s="1">
        <v>12189984.2208109</v>
      </c>
      <c r="AF68" s="1">
        <v>13748995.199325399</v>
      </c>
      <c r="AG68" s="1">
        <v>25583244.089054599</v>
      </c>
      <c r="AH68" s="1">
        <v>14811749.5818098</v>
      </c>
      <c r="AI68" s="1">
        <v>15949010.1003162</v>
      </c>
      <c r="AJ68" s="1">
        <v>13814154.669124199</v>
      </c>
      <c r="AK68" s="1">
        <v>21258672.843929298</v>
      </c>
      <c r="AL68" s="1">
        <v>19241435.5670048</v>
      </c>
      <c r="AM68" s="1">
        <v>19801479.211690899</v>
      </c>
      <c r="AN68" s="1">
        <v>10771229.496202599</v>
      </c>
      <c r="AO68" s="1">
        <v>23722865.777641699</v>
      </c>
      <c r="AP68" s="1">
        <v>19008026.481504101</v>
      </c>
      <c r="AQ68" s="1">
        <v>12585997.770450201</v>
      </c>
      <c r="AR68" s="1">
        <v>21112465.196347099</v>
      </c>
      <c r="AS68" s="1">
        <v>23383038.1171895</v>
      </c>
      <c r="AT68" s="1">
        <v>16615411.382734099</v>
      </c>
      <c r="AU68" s="1">
        <v>22100504.103650101</v>
      </c>
      <c r="AV68" s="1">
        <v>11471345.8111303</v>
      </c>
      <c r="AW68" s="1">
        <v>26940177.487443801</v>
      </c>
      <c r="AX68" s="1">
        <v>17841319.948182799</v>
      </c>
      <c r="AY68" s="1">
        <v>26347274.775755201</v>
      </c>
      <c r="AZ68" s="1">
        <v>14769525.4645724</v>
      </c>
      <c r="BA68" s="1">
        <v>18303606.148014199</v>
      </c>
      <c r="BB68" s="1">
        <v>13639906.490881501</v>
      </c>
      <c r="BC68" s="1">
        <v>13027198.8638859</v>
      </c>
      <c r="BD68" s="1">
        <v>18544531.379399199</v>
      </c>
      <c r="BE68" s="1">
        <v>17615166.266986299</v>
      </c>
      <c r="BF68" s="1">
        <v>23807796.298804201</v>
      </c>
      <c r="BG68" s="1">
        <v>27947667.940533198</v>
      </c>
    </row>
    <row r="69" spans="1:59" x14ac:dyDescent="0.25">
      <c r="A69" t="s">
        <v>206</v>
      </c>
      <c r="B69" t="s">
        <v>207</v>
      </c>
      <c r="C69">
        <v>807.58019999999999</v>
      </c>
      <c r="D69">
        <v>7.98</v>
      </c>
      <c r="F69" s="1">
        <v>13327656.0769819</v>
      </c>
      <c r="G69" s="1">
        <v>11822199.3470445</v>
      </c>
      <c r="H69" s="1">
        <v>12098814.5107562</v>
      </c>
      <c r="I69" s="1">
        <v>12300296.0587827</v>
      </c>
      <c r="J69" s="1">
        <v>13182582.928789901</v>
      </c>
      <c r="K69" s="1">
        <v>13218174.754463401</v>
      </c>
      <c r="L69" s="1">
        <v>12955860.626225499</v>
      </c>
      <c r="M69" s="1">
        <v>12993266.0003927</v>
      </c>
      <c r="N69" s="1">
        <v>12544712.8638217</v>
      </c>
      <c r="O69" s="1">
        <v>12545882.6737784</v>
      </c>
      <c r="P69" s="1">
        <v>12433067.816814</v>
      </c>
      <c r="Q69" s="1">
        <v>12522091.374395801</v>
      </c>
      <c r="R69" s="1">
        <v>10014607.546035999</v>
      </c>
      <c r="S69" s="1">
        <v>5048174.5011196705</v>
      </c>
      <c r="T69" s="1">
        <v>9622654.1851775106</v>
      </c>
      <c r="U69" s="1">
        <v>7660474.4946174603</v>
      </c>
      <c r="V69" s="1">
        <v>13060062.544831101</v>
      </c>
      <c r="W69" s="1">
        <v>10764481.7050399</v>
      </c>
      <c r="X69" s="1">
        <v>8018946.9942920199</v>
      </c>
      <c r="Y69" s="1">
        <v>10214966.3167472</v>
      </c>
      <c r="Z69" s="1">
        <v>9836892.4608348198</v>
      </c>
      <c r="AA69" s="1">
        <v>8239679.9247211199</v>
      </c>
      <c r="AB69" s="1">
        <v>5957456.1083534798</v>
      </c>
      <c r="AC69" s="1">
        <v>5672079.2462335601</v>
      </c>
      <c r="AD69" s="1">
        <v>11823066.1813912</v>
      </c>
      <c r="AE69" s="1">
        <v>4413877.3805159703</v>
      </c>
      <c r="AF69" s="1">
        <v>5548681.6138235796</v>
      </c>
      <c r="AG69" s="1">
        <v>11629032.1910924</v>
      </c>
      <c r="AH69" s="1">
        <v>29769139.881833501</v>
      </c>
      <c r="AI69" s="1">
        <v>27283584.329018101</v>
      </c>
      <c r="AJ69" s="1">
        <v>3566636.9509688402</v>
      </c>
      <c r="AK69" s="1">
        <v>9766738.5326473191</v>
      </c>
      <c r="AL69" s="1">
        <v>14111760.8450248</v>
      </c>
      <c r="AM69" s="1">
        <v>5774950.8869855404</v>
      </c>
      <c r="AN69" s="1">
        <v>7195600.7844633497</v>
      </c>
      <c r="AO69" s="1">
        <v>12212479.903245799</v>
      </c>
      <c r="AP69" s="1">
        <v>13073843.2640428</v>
      </c>
      <c r="AQ69" s="1">
        <v>5310333.3985522296</v>
      </c>
      <c r="AR69" s="1">
        <v>10287968.1581423</v>
      </c>
      <c r="AS69" s="1">
        <v>10230630.249886001</v>
      </c>
      <c r="AT69" s="1">
        <v>9166746.2621767707</v>
      </c>
      <c r="AU69" s="1">
        <v>25768146.727888599</v>
      </c>
      <c r="AV69" s="1">
        <v>18583750.3193583</v>
      </c>
      <c r="AW69" s="1">
        <v>8880731.1245662104</v>
      </c>
      <c r="AX69" s="1">
        <v>5447078.1311397301</v>
      </c>
      <c r="AY69" s="1">
        <v>9005341.2250960004</v>
      </c>
      <c r="AZ69" s="1">
        <v>13302782.340063499</v>
      </c>
      <c r="BA69" s="1">
        <v>11659323.138108701</v>
      </c>
      <c r="BB69" s="1">
        <v>16456577.3389355</v>
      </c>
      <c r="BC69" s="1">
        <v>6977391.5079666004</v>
      </c>
      <c r="BD69" s="1">
        <v>5419943.2393069305</v>
      </c>
      <c r="BE69" s="1">
        <v>5588891.5822268501</v>
      </c>
      <c r="BF69" s="1">
        <v>7794315.65498563</v>
      </c>
      <c r="BG69" s="1">
        <v>5028124.6079398403</v>
      </c>
    </row>
    <row r="70" spans="1:59" x14ac:dyDescent="0.25">
      <c r="A70" t="s">
        <v>260</v>
      </c>
      <c r="B70" t="s">
        <v>213</v>
      </c>
      <c r="C70">
        <v>833.59349999999995</v>
      </c>
      <c r="D70">
        <v>7.99</v>
      </c>
      <c r="F70" s="1">
        <v>406991.18256543</v>
      </c>
      <c r="G70" s="1">
        <v>358841.42827334802</v>
      </c>
      <c r="H70" s="1">
        <v>368438.031842859</v>
      </c>
      <c r="I70" s="1">
        <v>379750.007470513</v>
      </c>
      <c r="J70" s="1">
        <v>410413.39908694499</v>
      </c>
      <c r="K70" s="1">
        <v>412118.78219209501</v>
      </c>
      <c r="L70" s="1">
        <v>399539.73519893299</v>
      </c>
      <c r="M70" s="1">
        <v>396691.68133842602</v>
      </c>
      <c r="N70" s="1">
        <v>379571.78064853302</v>
      </c>
      <c r="O70" s="1">
        <v>382434.11239014799</v>
      </c>
      <c r="P70" s="1">
        <v>384297.63527704601</v>
      </c>
      <c r="Q70" s="1">
        <v>387678.02786210697</v>
      </c>
      <c r="R70" s="1">
        <v>413293.04127048602</v>
      </c>
      <c r="S70" s="1">
        <v>191579.95374495399</v>
      </c>
      <c r="T70" s="1">
        <v>576359.94230629003</v>
      </c>
      <c r="U70" s="1">
        <v>237505.20223138499</v>
      </c>
      <c r="V70" s="1">
        <v>433619.987475348</v>
      </c>
      <c r="W70" s="1">
        <v>305913.29725495802</v>
      </c>
      <c r="X70" s="1">
        <v>419129.24575349002</v>
      </c>
      <c r="Y70" s="1">
        <v>217471.28487735699</v>
      </c>
      <c r="Z70" s="1">
        <v>506321.81142886903</v>
      </c>
      <c r="AA70" s="1">
        <v>274162.73893382802</v>
      </c>
      <c r="AB70" s="1">
        <v>208612.96559077399</v>
      </c>
      <c r="AC70" s="1">
        <v>196045.61903688501</v>
      </c>
      <c r="AD70" s="1">
        <v>283450.66994309</v>
      </c>
      <c r="AE70" s="1">
        <v>201294.29506235299</v>
      </c>
      <c r="AF70" s="1">
        <v>196990.21697628399</v>
      </c>
      <c r="AG70" s="1">
        <v>383821.88554961298</v>
      </c>
      <c r="AH70" s="1">
        <v>757782.08020154899</v>
      </c>
      <c r="AI70" s="1">
        <v>759409.64894122002</v>
      </c>
      <c r="AJ70" s="1">
        <v>122591.694223969</v>
      </c>
      <c r="AK70" s="1">
        <v>365649.68774751801</v>
      </c>
      <c r="AL70" s="1">
        <v>329898.249947751</v>
      </c>
      <c r="AM70" s="1">
        <v>416285.69574431598</v>
      </c>
      <c r="AN70" s="1">
        <v>236578.65459670499</v>
      </c>
      <c r="AO70" s="1">
        <v>260644.94849500401</v>
      </c>
      <c r="AP70" s="1">
        <v>325475.69623791298</v>
      </c>
      <c r="AQ70" s="1">
        <v>196684.46362183499</v>
      </c>
      <c r="AR70" s="1">
        <v>351497.23222235299</v>
      </c>
      <c r="AS70" s="1">
        <v>405615.25660319399</v>
      </c>
      <c r="AT70" s="1">
        <v>198112.389157709</v>
      </c>
      <c r="AU70" s="1">
        <v>514173.54213194503</v>
      </c>
      <c r="AV70" s="1">
        <v>278870.97119596699</v>
      </c>
      <c r="AW70" s="1">
        <v>192060.425813596</v>
      </c>
      <c r="AX70" s="1">
        <v>276283.11418273998</v>
      </c>
      <c r="AY70" s="1">
        <v>439909.922931446</v>
      </c>
      <c r="AZ70" s="1">
        <v>244975.67741049401</v>
      </c>
      <c r="BA70" s="1">
        <v>280584.05003763299</v>
      </c>
      <c r="BB70" s="1">
        <v>321728.61856689898</v>
      </c>
      <c r="BC70" s="1">
        <v>183749.913813905</v>
      </c>
      <c r="BD70" s="1">
        <v>278955.88147991901</v>
      </c>
      <c r="BE70" s="1">
        <v>238757.80922931101</v>
      </c>
      <c r="BF70" s="1">
        <v>225714.885382076</v>
      </c>
      <c r="BG70" s="1">
        <v>304326.77898029698</v>
      </c>
    </row>
    <row r="71" spans="1:59" x14ac:dyDescent="0.25">
      <c r="A71" t="s">
        <v>198</v>
      </c>
      <c r="B71" t="s">
        <v>192</v>
      </c>
      <c r="C71">
        <v>795.57799999999997</v>
      </c>
      <c r="D71">
        <v>8.02</v>
      </c>
      <c r="F71" s="1">
        <v>645076.32396557496</v>
      </c>
      <c r="G71" s="1">
        <v>547313.46235108306</v>
      </c>
      <c r="H71" s="1">
        <v>552340.34899118601</v>
      </c>
      <c r="I71" s="1">
        <v>561211.42495455605</v>
      </c>
      <c r="J71" s="1">
        <v>631690.21330661001</v>
      </c>
      <c r="K71" s="1">
        <v>622641.76721517695</v>
      </c>
      <c r="L71" s="1">
        <v>620809.05325730098</v>
      </c>
      <c r="M71" s="1">
        <v>614242.16644395795</v>
      </c>
      <c r="N71" s="1">
        <v>591966.65588583297</v>
      </c>
      <c r="O71" s="1">
        <v>591597.84184442903</v>
      </c>
      <c r="P71" s="1">
        <v>587864.72368767404</v>
      </c>
      <c r="Q71" s="1">
        <v>595560.67347904097</v>
      </c>
      <c r="R71" s="1">
        <v>640898.77766193403</v>
      </c>
      <c r="S71" s="1">
        <v>297211.979963972</v>
      </c>
      <c r="T71" s="1">
        <v>596155.977714304</v>
      </c>
      <c r="U71" s="1">
        <v>581603.73505525501</v>
      </c>
      <c r="V71" s="1">
        <v>748596.22815652099</v>
      </c>
      <c r="W71" s="1">
        <v>398120.504629214</v>
      </c>
      <c r="X71" s="1">
        <v>698294.45975332404</v>
      </c>
      <c r="Y71" s="1">
        <v>392047.40990625002</v>
      </c>
      <c r="Z71" s="1">
        <v>1550010.6765715</v>
      </c>
      <c r="AA71" s="1">
        <v>954735.86241228203</v>
      </c>
      <c r="AB71" s="1">
        <v>664549.85099112999</v>
      </c>
      <c r="AC71" s="1">
        <v>644947.32594167604</v>
      </c>
      <c r="AD71" s="1">
        <v>521248.01279736398</v>
      </c>
      <c r="AE71" s="1">
        <v>199572.30044026399</v>
      </c>
      <c r="AF71" s="1">
        <v>504195.96591909003</v>
      </c>
      <c r="AG71" s="1">
        <v>433691.98324178398</v>
      </c>
      <c r="AH71" s="1">
        <v>763828.00703833997</v>
      </c>
      <c r="AI71" s="1">
        <v>744587.67916271195</v>
      </c>
      <c r="AJ71" s="1">
        <v>291468.98344804801</v>
      </c>
      <c r="AK71" s="1">
        <v>486213.20876518998</v>
      </c>
      <c r="AL71" s="1">
        <v>458683.36168288998</v>
      </c>
      <c r="AM71" s="1">
        <v>336694.02025071299</v>
      </c>
      <c r="AN71" s="1">
        <v>275971.47264776402</v>
      </c>
      <c r="AO71" s="1">
        <v>352206.98490853002</v>
      </c>
      <c r="AP71" s="1">
        <v>547415.28015171899</v>
      </c>
      <c r="AQ71" s="1">
        <v>219102.37397431699</v>
      </c>
      <c r="AR71" s="1">
        <v>981252.61263488396</v>
      </c>
      <c r="AS71" s="1">
        <v>291755.36610768299</v>
      </c>
      <c r="AT71" s="1">
        <v>321546.006646125</v>
      </c>
      <c r="AU71" s="1">
        <v>397441.09760429</v>
      </c>
      <c r="AV71" s="1">
        <v>286817.79393620702</v>
      </c>
      <c r="AW71" s="1">
        <v>252995.116755378</v>
      </c>
      <c r="AX71" s="1">
        <v>401975.01845459698</v>
      </c>
      <c r="AY71" s="1">
        <v>385743.27325707598</v>
      </c>
      <c r="AZ71" s="1">
        <v>362138.13476051902</v>
      </c>
      <c r="BA71" s="1">
        <v>473537.66084706999</v>
      </c>
      <c r="BB71" s="1">
        <v>430348.177259413</v>
      </c>
      <c r="BC71" s="1">
        <v>555352.469784613</v>
      </c>
      <c r="BD71" s="1">
        <v>430390.258744917</v>
      </c>
      <c r="BE71" s="1">
        <v>681297.98912599997</v>
      </c>
      <c r="BF71" s="1">
        <v>384005.77256965102</v>
      </c>
      <c r="BG71" s="1">
        <v>219129.016631242</v>
      </c>
    </row>
    <row r="72" spans="1:59" x14ac:dyDescent="0.25">
      <c r="A72" t="s">
        <v>296</v>
      </c>
      <c r="B72" t="s">
        <v>297</v>
      </c>
      <c r="C72">
        <v>716.58399999999995</v>
      </c>
      <c r="D72">
        <v>8.06</v>
      </c>
      <c r="F72" s="1">
        <v>908078.086909301</v>
      </c>
      <c r="G72" s="1">
        <v>630343.24881769298</v>
      </c>
      <c r="H72" s="1">
        <v>641489.78371003806</v>
      </c>
      <c r="I72" s="1">
        <v>652596.52435574797</v>
      </c>
      <c r="J72" s="1">
        <v>882771.97110799595</v>
      </c>
      <c r="K72" s="1">
        <v>857556.81578432</v>
      </c>
      <c r="L72" s="1">
        <v>714386.92859429203</v>
      </c>
      <c r="M72" s="1">
        <v>701173.15946659795</v>
      </c>
      <c r="N72" s="1">
        <v>669015.292403445</v>
      </c>
      <c r="O72" s="1">
        <v>670134.42639561195</v>
      </c>
      <c r="P72" s="1">
        <v>676324.20175820496</v>
      </c>
      <c r="Q72" s="1">
        <v>678731.83984512906</v>
      </c>
      <c r="R72" s="1">
        <v>738637.90188038605</v>
      </c>
      <c r="S72" s="1">
        <v>557358.29880863999</v>
      </c>
      <c r="T72" s="1">
        <v>494319.645940146</v>
      </c>
      <c r="U72" s="1">
        <v>770641.51932665904</v>
      </c>
      <c r="V72" s="1">
        <v>698183.36314652499</v>
      </c>
      <c r="W72" s="1">
        <v>547892.68346525601</v>
      </c>
      <c r="X72" s="1">
        <v>710648.14232856897</v>
      </c>
      <c r="Y72" s="1">
        <v>605027.79343746603</v>
      </c>
      <c r="Z72" s="1">
        <v>553755.79856319202</v>
      </c>
      <c r="AA72" s="1">
        <v>973673.70327304804</v>
      </c>
      <c r="AB72" s="1">
        <v>668784.27536629897</v>
      </c>
      <c r="AC72" s="1">
        <v>649726.65806505899</v>
      </c>
      <c r="AD72" s="1">
        <v>1043784.81903366</v>
      </c>
      <c r="AE72" s="1">
        <v>292929.86403652001</v>
      </c>
      <c r="AF72" s="1">
        <v>623477.19631731196</v>
      </c>
      <c r="AG72" s="1">
        <v>705159.46633964102</v>
      </c>
      <c r="AH72" s="1">
        <v>890219.52584333799</v>
      </c>
      <c r="AI72" s="1">
        <v>924881.54403291806</v>
      </c>
      <c r="AJ72" s="1">
        <v>476120.59461830597</v>
      </c>
      <c r="AK72" s="1">
        <v>448831.34644305299</v>
      </c>
      <c r="AL72" s="1">
        <v>823955.21521832806</v>
      </c>
      <c r="AM72" s="1">
        <v>467493.42795171501</v>
      </c>
      <c r="AN72" s="1">
        <v>285409.10344358702</v>
      </c>
      <c r="AO72" s="1">
        <v>535625.72926991503</v>
      </c>
      <c r="AP72" s="1">
        <v>686651.87324290397</v>
      </c>
      <c r="AQ72" s="1">
        <v>322301.43279539701</v>
      </c>
      <c r="AR72" s="1">
        <v>726670.40392404597</v>
      </c>
      <c r="AS72" s="1">
        <v>291078.39453561802</v>
      </c>
      <c r="AT72" s="1">
        <v>467316.20437188802</v>
      </c>
      <c r="AU72" s="1">
        <v>457392.49623744102</v>
      </c>
      <c r="AV72" s="1">
        <v>480751.28444252</v>
      </c>
      <c r="AW72" s="1">
        <v>474361.99714300002</v>
      </c>
      <c r="AX72" s="1">
        <v>505008.13451479998</v>
      </c>
      <c r="AY72" s="1">
        <v>358805.04731728998</v>
      </c>
      <c r="AZ72" s="1">
        <v>421418.56543729699</v>
      </c>
      <c r="BA72" s="1">
        <v>524939.21859819803</v>
      </c>
      <c r="BB72" s="1">
        <v>548865.81073963805</v>
      </c>
      <c r="BC72" s="1">
        <v>740838.36948519701</v>
      </c>
      <c r="BD72" s="1">
        <v>290261.987521998</v>
      </c>
      <c r="BE72" s="1">
        <v>727119.80369018996</v>
      </c>
      <c r="BF72" s="1">
        <v>631232.77298777096</v>
      </c>
      <c r="BG72" s="1">
        <v>377392.59189371299</v>
      </c>
    </row>
    <row r="73" spans="1:59" x14ac:dyDescent="0.25">
      <c r="A73" t="s">
        <v>145</v>
      </c>
      <c r="B73" t="s">
        <v>146</v>
      </c>
      <c r="C73">
        <v>719.54819999999995</v>
      </c>
      <c r="D73">
        <v>8.07</v>
      </c>
      <c r="F73" s="1">
        <v>417494.99531816499</v>
      </c>
      <c r="G73" s="1">
        <v>364663.13363113598</v>
      </c>
      <c r="H73" s="1">
        <v>364948.39098991401</v>
      </c>
      <c r="I73" s="1">
        <v>377160.54697362101</v>
      </c>
      <c r="J73" s="1">
        <v>411377.31496378599</v>
      </c>
      <c r="K73" s="1">
        <v>407899.75842219603</v>
      </c>
      <c r="L73" s="1">
        <v>411908.08143985597</v>
      </c>
      <c r="M73" s="1">
        <v>396213.43331000803</v>
      </c>
      <c r="N73" s="1">
        <v>385060.58425448701</v>
      </c>
      <c r="O73" s="1">
        <v>380842.71589350101</v>
      </c>
      <c r="P73" s="1">
        <v>382454.32795159402</v>
      </c>
      <c r="Q73" s="1">
        <v>386524.213285445</v>
      </c>
      <c r="R73" s="1">
        <v>292164.53267498198</v>
      </c>
      <c r="S73" s="1">
        <v>315919.13037141302</v>
      </c>
      <c r="T73" s="1">
        <v>637553.43047269201</v>
      </c>
      <c r="U73" s="1">
        <v>278403.38732880901</v>
      </c>
      <c r="V73" s="1">
        <v>493260.09294475598</v>
      </c>
      <c r="W73" s="1">
        <v>372656.44325025502</v>
      </c>
      <c r="X73" s="1">
        <v>515977.75936683198</v>
      </c>
      <c r="Y73" s="1">
        <v>237958.83896915001</v>
      </c>
      <c r="Z73" s="1">
        <v>453832.69472978503</v>
      </c>
      <c r="AA73" s="1">
        <v>252493.815028324</v>
      </c>
      <c r="AB73" s="1">
        <v>188295.13393947401</v>
      </c>
      <c r="AC73" s="1">
        <v>179597.74114279801</v>
      </c>
      <c r="AD73" s="1">
        <v>486351.08940269798</v>
      </c>
      <c r="AE73" s="1">
        <v>128702.899517832</v>
      </c>
      <c r="AF73" s="1">
        <v>199765.46133296299</v>
      </c>
      <c r="AG73" s="1">
        <v>282778.15838227398</v>
      </c>
      <c r="AH73" s="1">
        <v>539121.44472955796</v>
      </c>
      <c r="AI73" s="1">
        <v>601339.83825212799</v>
      </c>
      <c r="AJ73" s="1">
        <v>175552.74540399399</v>
      </c>
      <c r="AK73" s="1">
        <v>411664.56642930198</v>
      </c>
      <c r="AL73" s="1">
        <v>380486.17893015197</v>
      </c>
      <c r="AM73" s="1">
        <v>386562.61527724599</v>
      </c>
      <c r="AN73" s="1">
        <v>280057.27117415803</v>
      </c>
      <c r="AO73" s="1">
        <v>329751.33609634201</v>
      </c>
      <c r="AP73" s="1">
        <v>242583.23386466299</v>
      </c>
      <c r="AQ73" s="1">
        <v>161276.965952578</v>
      </c>
      <c r="AR73" s="1">
        <v>500128.69721706398</v>
      </c>
      <c r="AS73" s="1">
        <v>290619.26602510101</v>
      </c>
      <c r="AT73" s="1">
        <v>271278.59941710799</v>
      </c>
      <c r="AU73" s="1">
        <v>294812.04033857299</v>
      </c>
      <c r="AV73" s="1">
        <v>512312.76194533298</v>
      </c>
      <c r="AW73" s="1">
        <v>242176.27509452499</v>
      </c>
      <c r="AX73" s="1">
        <v>268067.01992229</v>
      </c>
      <c r="AY73" s="1">
        <v>236570.438736538</v>
      </c>
      <c r="AZ73" s="1">
        <v>282459.56809664599</v>
      </c>
      <c r="BA73" s="1">
        <v>210245.26817594099</v>
      </c>
      <c r="BB73" s="1">
        <v>361294.51906014199</v>
      </c>
      <c r="BC73" s="1">
        <v>408835.67628461402</v>
      </c>
      <c r="BD73" s="1">
        <v>203171.48211823701</v>
      </c>
      <c r="BE73" s="1">
        <v>361861.33910019201</v>
      </c>
      <c r="BF73" s="1">
        <v>242649.72421376899</v>
      </c>
      <c r="BG73" s="1">
        <v>162154.648545476</v>
      </c>
    </row>
    <row r="74" spans="1:59" x14ac:dyDescent="0.25">
      <c r="A74" t="s">
        <v>270</v>
      </c>
      <c r="B74" t="s">
        <v>271</v>
      </c>
      <c r="C74">
        <v>715.51949999999999</v>
      </c>
      <c r="D74">
        <v>8.1300000000000008</v>
      </c>
      <c r="F74" s="1">
        <v>142150.510696777</v>
      </c>
      <c r="G74" s="1">
        <v>136672.09081012601</v>
      </c>
      <c r="H74" s="1">
        <v>139820.83948898499</v>
      </c>
      <c r="I74" s="1">
        <v>139079.81772417799</v>
      </c>
      <c r="J74" s="1">
        <v>144257.992530071</v>
      </c>
      <c r="K74" s="1">
        <v>137192.65437299901</v>
      </c>
      <c r="L74" s="1">
        <v>151494.78305311201</v>
      </c>
      <c r="M74" s="1">
        <v>147307.18925373201</v>
      </c>
      <c r="N74" s="1">
        <v>140477.333170278</v>
      </c>
      <c r="O74" s="1">
        <v>144031.85537998599</v>
      </c>
      <c r="P74" s="1">
        <v>144588.04984826999</v>
      </c>
      <c r="Q74" s="1">
        <v>144855.16682821501</v>
      </c>
      <c r="R74" s="1">
        <v>93231.710772542501</v>
      </c>
      <c r="S74" s="1">
        <v>200087.00340163501</v>
      </c>
      <c r="T74" s="1">
        <v>282853.24301635299</v>
      </c>
      <c r="U74" s="1">
        <v>104594.053164407</v>
      </c>
      <c r="V74" s="1">
        <v>230589.197106532</v>
      </c>
      <c r="W74" s="1">
        <v>105569.362662553</v>
      </c>
      <c r="X74" s="1">
        <v>185652.42365224499</v>
      </c>
      <c r="Y74" s="1">
        <v>81873.026265406399</v>
      </c>
      <c r="Z74" s="1">
        <v>57468.687976252098</v>
      </c>
      <c r="AA74" s="1">
        <v>58310.849155936798</v>
      </c>
      <c r="AB74" s="1">
        <v>43986.954418888403</v>
      </c>
      <c r="AC74" s="1">
        <v>42719.379873931</v>
      </c>
      <c r="AD74" s="1">
        <v>231116.67620522701</v>
      </c>
      <c r="AE74" s="1">
        <v>90310.3609635787</v>
      </c>
      <c r="AF74" s="1">
        <v>76679.577848597095</v>
      </c>
      <c r="AG74" s="1">
        <v>109319.449472298</v>
      </c>
      <c r="AH74" s="1">
        <v>188819.096097742</v>
      </c>
      <c r="AI74" s="1">
        <v>121062.593888392</v>
      </c>
      <c r="AJ74" s="1">
        <v>53908.028452838502</v>
      </c>
      <c r="AK74" s="1">
        <v>180309.85241084301</v>
      </c>
      <c r="AL74" s="1">
        <v>99615.264664767004</v>
      </c>
      <c r="AM74" s="1">
        <v>178825.89989354499</v>
      </c>
      <c r="AN74" s="1">
        <v>111045.825923093</v>
      </c>
      <c r="AO74" s="1">
        <v>129396.449364827</v>
      </c>
      <c r="AP74" s="1">
        <v>87002.208744133706</v>
      </c>
      <c r="AQ74" s="1">
        <v>76131.685652192697</v>
      </c>
      <c r="AR74" s="1">
        <v>137941.070391096</v>
      </c>
      <c r="AS74" s="1">
        <v>181810.67597367501</v>
      </c>
      <c r="AT74" s="1">
        <v>146875.68298086899</v>
      </c>
      <c r="AU74" s="1">
        <v>149576.783843048</v>
      </c>
      <c r="AV74" s="1">
        <v>112607.367629017</v>
      </c>
      <c r="AW74" s="1">
        <v>96028.426004514098</v>
      </c>
      <c r="AX74" s="1">
        <v>84118.393234377596</v>
      </c>
      <c r="AY74" s="1">
        <v>151194.82066140199</v>
      </c>
      <c r="AZ74" s="1">
        <v>109564.812213877</v>
      </c>
      <c r="BA74" s="1">
        <v>69548.223607080799</v>
      </c>
      <c r="BB74" s="1">
        <v>90440.9311436641</v>
      </c>
      <c r="BC74" s="1">
        <v>112561.329342849</v>
      </c>
      <c r="BD74" s="1">
        <v>131341.02754870499</v>
      </c>
      <c r="BE74" s="1">
        <v>70010.024432785503</v>
      </c>
      <c r="BF74" s="1">
        <v>114747.20788504901</v>
      </c>
      <c r="BG74" s="1">
        <v>69869.581634247093</v>
      </c>
    </row>
    <row r="75" spans="1:59" x14ac:dyDescent="0.25">
      <c r="A75" t="s">
        <v>170</v>
      </c>
      <c r="B75" t="s">
        <v>171</v>
      </c>
      <c r="C75">
        <v>783.58050000000003</v>
      </c>
      <c r="D75">
        <v>8.19</v>
      </c>
      <c r="F75" s="1">
        <v>43708653.582284503</v>
      </c>
      <c r="G75" s="1">
        <v>38394453.6705079</v>
      </c>
      <c r="H75" s="1">
        <v>38502197.272920497</v>
      </c>
      <c r="I75" s="1">
        <v>39257128.522162497</v>
      </c>
      <c r="J75" s="1">
        <v>42353646.0019475</v>
      </c>
      <c r="K75" s="1">
        <v>41885752.258857198</v>
      </c>
      <c r="L75" s="1">
        <v>41056088.629200503</v>
      </c>
      <c r="M75" s="1">
        <v>41555486.342238098</v>
      </c>
      <c r="N75" s="1">
        <v>40689031.332361102</v>
      </c>
      <c r="O75" s="1">
        <v>40073164.105748899</v>
      </c>
      <c r="P75" s="1">
        <v>39831616.075188398</v>
      </c>
      <c r="Q75" s="1">
        <v>40154849.305799998</v>
      </c>
      <c r="R75" s="1">
        <v>39411617.661938801</v>
      </c>
      <c r="S75" s="1">
        <v>39808636.276483297</v>
      </c>
      <c r="T75" s="1">
        <v>46205719.805470102</v>
      </c>
      <c r="U75" s="1">
        <v>29354356.865130801</v>
      </c>
      <c r="V75" s="1">
        <v>46553650.580186702</v>
      </c>
      <c r="W75" s="1">
        <v>28744879.887130801</v>
      </c>
      <c r="X75" s="1">
        <v>47813206.753929503</v>
      </c>
      <c r="Y75" s="1">
        <v>33580004.249303803</v>
      </c>
      <c r="Z75" s="1">
        <v>42714426.892075203</v>
      </c>
      <c r="AA75" s="1">
        <v>30321063.147355001</v>
      </c>
      <c r="AB75" s="1">
        <v>22217588.344572701</v>
      </c>
      <c r="AC75" s="1">
        <v>21157836.678164601</v>
      </c>
      <c r="AD75" s="1">
        <v>32006603.9942207</v>
      </c>
      <c r="AE75" s="1">
        <v>32098086.9473726</v>
      </c>
      <c r="AF75" s="1">
        <v>32137279.250944</v>
      </c>
      <c r="AG75" s="1">
        <v>32155163.800683402</v>
      </c>
      <c r="AH75" s="1">
        <v>44710324.145333901</v>
      </c>
      <c r="AI75" s="1">
        <v>34772295.000279002</v>
      </c>
      <c r="AJ75" s="1">
        <v>19407180.6023724</v>
      </c>
      <c r="AK75" s="1">
        <v>43847339.7228387</v>
      </c>
      <c r="AL75" s="1">
        <v>31841765.351455301</v>
      </c>
      <c r="AM75" s="1">
        <v>54202916.960858896</v>
      </c>
      <c r="AN75" s="1">
        <v>20264897.385602199</v>
      </c>
      <c r="AO75" s="1">
        <v>27097170.6204856</v>
      </c>
      <c r="AP75" s="1">
        <v>28042003.285648901</v>
      </c>
      <c r="AQ75" s="1">
        <v>21916936.2798087</v>
      </c>
      <c r="AR75" s="1">
        <v>42549614.170663603</v>
      </c>
      <c r="AS75" s="1">
        <v>34819801.074627496</v>
      </c>
      <c r="AT75" s="1">
        <v>28369510.541122299</v>
      </c>
      <c r="AU75" s="1">
        <v>30013404.252914399</v>
      </c>
      <c r="AV75" s="1">
        <v>24471248.2794744</v>
      </c>
      <c r="AW75" s="1">
        <v>22452765.4697771</v>
      </c>
      <c r="AX75" s="1">
        <v>44641748.038623102</v>
      </c>
      <c r="AY75" s="1">
        <v>40299565.642648198</v>
      </c>
      <c r="AZ75" s="1">
        <v>37681972.674056798</v>
      </c>
      <c r="BA75" s="1">
        <v>27861496.935719799</v>
      </c>
      <c r="BB75" s="1">
        <v>34777021.242941096</v>
      </c>
      <c r="BC75" s="1">
        <v>33546733.087611198</v>
      </c>
      <c r="BD75" s="1">
        <v>26897044.239999302</v>
      </c>
      <c r="BE75" s="1">
        <v>33321924.872858498</v>
      </c>
      <c r="BF75" s="1">
        <v>27262522.432028901</v>
      </c>
      <c r="BG75" s="1">
        <v>36332424.996555202</v>
      </c>
    </row>
    <row r="76" spans="1:59" x14ac:dyDescent="0.25">
      <c r="A76" t="s">
        <v>149</v>
      </c>
      <c r="B76" t="s">
        <v>150</v>
      </c>
      <c r="C76">
        <v>752.60850000000005</v>
      </c>
      <c r="D76">
        <v>8.2100000000000009</v>
      </c>
      <c r="F76" s="1">
        <v>22287370.583280001</v>
      </c>
      <c r="G76" s="1">
        <v>18367243.586573999</v>
      </c>
      <c r="H76" s="1">
        <v>18650762.614181001</v>
      </c>
      <c r="I76" s="1">
        <v>18879697.221026398</v>
      </c>
      <c r="J76" s="1">
        <v>21563540.448961101</v>
      </c>
      <c r="K76" s="1">
        <v>21263368.386144001</v>
      </c>
      <c r="L76" s="1">
        <v>20311819.714274</v>
      </c>
      <c r="M76" s="1">
        <v>20178561.008084901</v>
      </c>
      <c r="N76" s="1">
        <v>19591480.086253598</v>
      </c>
      <c r="O76" s="1">
        <v>19518032.061295599</v>
      </c>
      <c r="P76" s="1">
        <v>19280410.947267499</v>
      </c>
      <c r="Q76" s="1">
        <v>19376767.2359851</v>
      </c>
      <c r="R76" s="1">
        <v>20355584.7223952</v>
      </c>
      <c r="S76" s="1">
        <v>16439365.033284901</v>
      </c>
      <c r="T76" s="1">
        <v>17331222.5046116</v>
      </c>
      <c r="U76" s="1">
        <v>17827083.0102394</v>
      </c>
      <c r="V76" s="1">
        <v>15986909.209219299</v>
      </c>
      <c r="W76" s="1">
        <v>18087468.380506199</v>
      </c>
      <c r="X76" s="1">
        <v>18063809.260878101</v>
      </c>
      <c r="Y76" s="1">
        <v>17960280.753611501</v>
      </c>
      <c r="Z76" s="1">
        <v>13669955.515393799</v>
      </c>
      <c r="AA76" s="1">
        <v>14648072.6480409</v>
      </c>
      <c r="AB76" s="1">
        <v>12823893.8253066</v>
      </c>
      <c r="AC76" s="1">
        <v>13120931.7336767</v>
      </c>
      <c r="AD76" s="1">
        <v>19571425.044057701</v>
      </c>
      <c r="AE76" s="1">
        <v>15903717.7706194</v>
      </c>
      <c r="AF76" s="1">
        <v>18763828.818103898</v>
      </c>
      <c r="AG76" s="1">
        <v>17906305.287647799</v>
      </c>
      <c r="AH76" s="1">
        <v>18109067.3360097</v>
      </c>
      <c r="AI76" s="1">
        <v>18575070.0953115</v>
      </c>
      <c r="AJ76" s="1">
        <v>19081896.218255699</v>
      </c>
      <c r="AK76" s="1">
        <v>17418439.141448699</v>
      </c>
      <c r="AL76" s="1">
        <v>18076117.8009253</v>
      </c>
      <c r="AM76" s="1">
        <v>17180459.0320035</v>
      </c>
      <c r="AN76" s="1">
        <v>14416412.474336101</v>
      </c>
      <c r="AO76" s="1">
        <v>15654717.3110334</v>
      </c>
      <c r="AP76" s="1">
        <v>16517580.2256264</v>
      </c>
      <c r="AQ76" s="1">
        <v>16781729.561703101</v>
      </c>
      <c r="AR76" s="1">
        <v>16510043.975241801</v>
      </c>
      <c r="AS76" s="1">
        <v>15778450.6987665</v>
      </c>
      <c r="AT76" s="1">
        <v>15228350.132607499</v>
      </c>
      <c r="AU76" s="1">
        <v>15084124.2481956</v>
      </c>
      <c r="AV76" s="1">
        <v>15142234.030069601</v>
      </c>
      <c r="AW76" s="1">
        <v>14695063.7593036</v>
      </c>
      <c r="AX76" s="1">
        <v>14819109.7109343</v>
      </c>
      <c r="AY76" s="1">
        <v>15798909.125928801</v>
      </c>
      <c r="AZ76" s="1">
        <v>16197698.469873199</v>
      </c>
      <c r="BA76" s="1">
        <v>15967199.144995701</v>
      </c>
      <c r="BB76" s="1">
        <v>15660821.675299101</v>
      </c>
      <c r="BC76" s="1">
        <v>15553834.71353</v>
      </c>
      <c r="BD76" s="1">
        <v>16263128.118019501</v>
      </c>
      <c r="BE76" s="1">
        <v>15085902.6527509</v>
      </c>
      <c r="BF76" s="1">
        <v>14916872.6037859</v>
      </c>
      <c r="BG76" s="1">
        <v>15567579.4430282</v>
      </c>
    </row>
    <row r="77" spans="1:59" x14ac:dyDescent="0.25">
      <c r="A77" t="s">
        <v>147</v>
      </c>
      <c r="B77" t="s">
        <v>148</v>
      </c>
      <c r="C77">
        <v>745.56320000000005</v>
      </c>
      <c r="D77">
        <v>8.2899999999999991</v>
      </c>
      <c r="F77" s="1">
        <v>1396758.63511168</v>
      </c>
      <c r="G77" s="1">
        <v>1165847.58412575</v>
      </c>
      <c r="H77" s="1">
        <v>1198006.31866531</v>
      </c>
      <c r="I77" s="1">
        <v>1211891.4799138799</v>
      </c>
      <c r="J77" s="1">
        <v>1372794.16635912</v>
      </c>
      <c r="K77" s="1">
        <v>1361469.1495504701</v>
      </c>
      <c r="L77" s="1">
        <v>1299334.2703483601</v>
      </c>
      <c r="M77" s="1">
        <v>1284748.25905634</v>
      </c>
      <c r="N77" s="1">
        <v>1234993.3011739601</v>
      </c>
      <c r="O77" s="1">
        <v>1248490.1749001399</v>
      </c>
      <c r="P77" s="1">
        <v>1245009.84460618</v>
      </c>
      <c r="Q77" s="1">
        <v>1247140.4166939601</v>
      </c>
      <c r="R77" s="1">
        <v>1135590.75802845</v>
      </c>
      <c r="S77" s="1">
        <v>1155429.95628595</v>
      </c>
      <c r="T77" s="1">
        <v>1954154.30327793</v>
      </c>
      <c r="U77" s="1">
        <v>1009735.80360802</v>
      </c>
      <c r="V77" s="1">
        <v>1919401.62182216</v>
      </c>
      <c r="W77" s="1">
        <v>1163485.19215418</v>
      </c>
      <c r="X77" s="1">
        <v>1769308.89259786</v>
      </c>
      <c r="Y77" s="1">
        <v>788934.95874413603</v>
      </c>
      <c r="Z77" s="1">
        <v>1642141.1929494501</v>
      </c>
      <c r="AA77" s="1">
        <v>1137859.60081535</v>
      </c>
      <c r="AB77" s="1">
        <v>814096.07060302503</v>
      </c>
      <c r="AC77" s="1">
        <v>768682.43884646602</v>
      </c>
      <c r="AD77" s="1">
        <v>1176867.50850417</v>
      </c>
      <c r="AE77" s="1">
        <v>322409.80056261201</v>
      </c>
      <c r="AF77" s="1">
        <v>581978.45901067101</v>
      </c>
      <c r="AG77" s="1">
        <v>969019.12688304496</v>
      </c>
      <c r="AH77" s="1">
        <v>1983515.6679940701</v>
      </c>
      <c r="AI77" s="1">
        <v>1856900.2741026999</v>
      </c>
      <c r="AJ77" s="1">
        <v>521839.591194871</v>
      </c>
      <c r="AK77" s="1">
        <v>1562966.2119237201</v>
      </c>
      <c r="AL77" s="1">
        <v>1508238.7704761</v>
      </c>
      <c r="AM77" s="1">
        <v>1263113.0798346801</v>
      </c>
      <c r="AN77" s="1">
        <v>759228.016000601</v>
      </c>
      <c r="AO77" s="1">
        <v>787454.52454969601</v>
      </c>
      <c r="AP77" s="1">
        <v>687840.61932704702</v>
      </c>
      <c r="AQ77" s="1">
        <v>571178.77169862995</v>
      </c>
      <c r="AR77" s="1">
        <v>1480869.0222336899</v>
      </c>
      <c r="AS77" s="1">
        <v>877933.54787951696</v>
      </c>
      <c r="AT77" s="1">
        <v>705026.21759005601</v>
      </c>
      <c r="AU77" s="1">
        <v>688611.59522218804</v>
      </c>
      <c r="AV77" s="1">
        <v>1109873.8046071799</v>
      </c>
      <c r="AW77" s="1">
        <v>841296.54186045995</v>
      </c>
      <c r="AX77" s="1">
        <v>676784.68136493606</v>
      </c>
      <c r="AY77" s="1">
        <v>937614.60447273299</v>
      </c>
      <c r="AZ77" s="1">
        <v>1122611.9112307201</v>
      </c>
      <c r="BA77" s="1">
        <v>641127.90697827295</v>
      </c>
      <c r="BB77" s="1">
        <v>1106356.8159171401</v>
      </c>
      <c r="BC77" s="1">
        <v>1155767.69015345</v>
      </c>
      <c r="BD77" s="1">
        <v>442757.90678009699</v>
      </c>
      <c r="BE77" s="1">
        <v>1145338.1982210199</v>
      </c>
      <c r="BF77" s="1">
        <v>648053.75243043294</v>
      </c>
      <c r="BG77" s="1">
        <v>528929.15453105106</v>
      </c>
    </row>
    <row r="78" spans="1:59" x14ac:dyDescent="0.25">
      <c r="A78" t="s">
        <v>191</v>
      </c>
      <c r="B78" t="s">
        <v>192</v>
      </c>
      <c r="C78">
        <v>795.57849999999996</v>
      </c>
      <c r="D78">
        <v>8.3699999999999992</v>
      </c>
      <c r="F78" s="1">
        <v>1912752.6768414599</v>
      </c>
      <c r="G78" s="1">
        <v>1560952.7598465199</v>
      </c>
      <c r="H78" s="1">
        <v>1645209.6581373599</v>
      </c>
      <c r="I78" s="1">
        <v>1673354.62618163</v>
      </c>
      <c r="J78" s="1">
        <v>1918987.97744613</v>
      </c>
      <c r="K78" s="1">
        <v>1895233.8306642901</v>
      </c>
      <c r="L78" s="1">
        <v>1838750.4236341999</v>
      </c>
      <c r="M78" s="1">
        <v>1822139.36729182</v>
      </c>
      <c r="N78" s="1">
        <v>1753833.46426117</v>
      </c>
      <c r="O78" s="1">
        <v>1745801.8055141801</v>
      </c>
      <c r="P78" s="1">
        <v>1745491.0213240001</v>
      </c>
      <c r="Q78" s="1">
        <v>1752530.39074678</v>
      </c>
      <c r="R78" s="1">
        <v>2207915.2654300998</v>
      </c>
      <c r="S78" s="1">
        <v>906307.18448366399</v>
      </c>
      <c r="T78" s="1">
        <v>1694566.25333377</v>
      </c>
      <c r="U78" s="1">
        <v>1642947.0421722101</v>
      </c>
      <c r="V78" s="1">
        <v>2107114.9321683999</v>
      </c>
      <c r="W78" s="1">
        <v>1078115.0134721401</v>
      </c>
      <c r="X78" s="1">
        <v>1703595.9275722399</v>
      </c>
      <c r="Y78" s="1">
        <v>1166119.5537892</v>
      </c>
      <c r="Z78" s="1">
        <v>3634523.3653596798</v>
      </c>
      <c r="AA78" s="1">
        <v>2541519.9871452199</v>
      </c>
      <c r="AB78" s="1">
        <v>1753469.88920328</v>
      </c>
      <c r="AC78" s="1">
        <v>1693218.8163008101</v>
      </c>
      <c r="AD78" s="1">
        <v>1574953.9779659901</v>
      </c>
      <c r="AE78" s="1">
        <v>795518.32674144104</v>
      </c>
      <c r="AF78" s="1">
        <v>1472122.37677198</v>
      </c>
      <c r="AG78" s="1">
        <v>1404637.39024604</v>
      </c>
      <c r="AH78" s="1">
        <v>2815202.45934411</v>
      </c>
      <c r="AI78" s="1">
        <v>2161074.9267040999</v>
      </c>
      <c r="AJ78" s="1">
        <v>970814.84839745902</v>
      </c>
      <c r="AK78" s="1">
        <v>1395045.66509932</v>
      </c>
      <c r="AL78" s="1">
        <v>1156041.7350076099</v>
      </c>
      <c r="AM78" s="1">
        <v>1230427.6395308001</v>
      </c>
      <c r="AN78" s="1">
        <v>734665.652966441</v>
      </c>
      <c r="AO78" s="1">
        <v>1094247.60097994</v>
      </c>
      <c r="AP78" s="1">
        <v>1724745.5508039501</v>
      </c>
      <c r="AQ78" s="1">
        <v>735819.96721848706</v>
      </c>
      <c r="AR78" s="1">
        <v>2759607.0718388301</v>
      </c>
      <c r="AS78" s="1">
        <v>837723.98490523198</v>
      </c>
      <c r="AT78" s="1">
        <v>875279.50483758096</v>
      </c>
      <c r="AU78" s="1">
        <v>1191785.01024912</v>
      </c>
      <c r="AV78" s="1">
        <v>740087.20380989299</v>
      </c>
      <c r="AW78" s="1">
        <v>717510.86449406203</v>
      </c>
      <c r="AX78" s="1">
        <v>1286537.1907740501</v>
      </c>
      <c r="AY78" s="1">
        <v>1516786.2909699101</v>
      </c>
      <c r="AZ78" s="1">
        <v>994359.32750566397</v>
      </c>
      <c r="BA78" s="1">
        <v>1430966.2040041101</v>
      </c>
      <c r="BB78" s="1">
        <v>1300542.8086781499</v>
      </c>
      <c r="BC78" s="1">
        <v>1600572.2978687</v>
      </c>
      <c r="BD78" s="1">
        <v>1616825.6430621699</v>
      </c>
      <c r="BE78" s="1">
        <v>1826774.0538484601</v>
      </c>
      <c r="BF78" s="1">
        <v>1312511.4796184101</v>
      </c>
      <c r="BG78" s="1">
        <v>874493.03992667899</v>
      </c>
    </row>
    <row r="79" spans="1:59" x14ac:dyDescent="0.25">
      <c r="A79" t="s">
        <v>232</v>
      </c>
      <c r="B79" t="s">
        <v>233</v>
      </c>
      <c r="C79">
        <v>821.59259999999995</v>
      </c>
      <c r="D79">
        <v>8.42</v>
      </c>
      <c r="F79" s="1">
        <v>182338.70591404699</v>
      </c>
      <c r="G79" s="1">
        <v>173000.10875896501</v>
      </c>
      <c r="H79" s="1">
        <v>172756.103427678</v>
      </c>
      <c r="I79" s="1">
        <v>171983.024320542</v>
      </c>
      <c r="J79" s="1">
        <v>184032.16722364299</v>
      </c>
      <c r="K79" s="1">
        <v>177640.66970492699</v>
      </c>
      <c r="L79" s="1">
        <v>181706.811989376</v>
      </c>
      <c r="M79" s="1">
        <v>183665.166307418</v>
      </c>
      <c r="N79" s="1">
        <v>177368.22742844699</v>
      </c>
      <c r="O79" s="1">
        <v>180896.79793902099</v>
      </c>
      <c r="P79" s="1">
        <v>187437.16808349401</v>
      </c>
      <c r="Q79" s="1">
        <v>183937.97931062899</v>
      </c>
      <c r="R79" s="1">
        <v>160659.431421674</v>
      </c>
      <c r="S79" s="1">
        <v>113573.105216475</v>
      </c>
      <c r="T79" s="1">
        <v>169765.42860016201</v>
      </c>
      <c r="U79" s="1">
        <v>147972.61036386801</v>
      </c>
      <c r="V79" s="1">
        <v>194195.03792975101</v>
      </c>
      <c r="W79" s="1">
        <v>128454.807831593</v>
      </c>
      <c r="X79" s="1">
        <v>166536.4766586</v>
      </c>
      <c r="Y79" s="1">
        <v>122958.537358851</v>
      </c>
      <c r="Z79" s="1">
        <v>263540.18693264102</v>
      </c>
      <c r="AA79" s="1">
        <v>196261.474681658</v>
      </c>
      <c r="AB79" s="1">
        <v>143814.45741079201</v>
      </c>
      <c r="AC79" s="1">
        <v>135372.956879181</v>
      </c>
      <c r="AD79" s="1">
        <v>170146.28482921299</v>
      </c>
      <c r="AE79" s="1">
        <v>79126.475096780297</v>
      </c>
      <c r="AF79" s="1">
        <v>101532.002883375</v>
      </c>
      <c r="AG79" s="1">
        <v>188348.31365249399</v>
      </c>
      <c r="AH79" s="1">
        <v>384569.08553691697</v>
      </c>
      <c r="AI79" s="1">
        <v>290447.74564232101</v>
      </c>
      <c r="AJ79" s="1">
        <v>80600.479180385097</v>
      </c>
      <c r="AK79" s="1">
        <v>160109.52146731899</v>
      </c>
      <c r="AL79" s="1">
        <v>139088.05366413001</v>
      </c>
      <c r="AM79" s="1">
        <v>139012.196514034</v>
      </c>
      <c r="AN79" s="1">
        <v>82843.015263833804</v>
      </c>
      <c r="AO79" s="1">
        <v>110165.92069488901</v>
      </c>
      <c r="AP79" s="1">
        <v>195314.22919436701</v>
      </c>
      <c r="AQ79" s="1">
        <v>80012.167428477303</v>
      </c>
      <c r="AR79" s="1">
        <v>195086.815950441</v>
      </c>
      <c r="AS79" s="1">
        <v>109077.25691512899</v>
      </c>
      <c r="AT79" s="1">
        <v>88982.846875506701</v>
      </c>
      <c r="AU79" s="1">
        <v>129683.266799791</v>
      </c>
      <c r="AV79" s="1">
        <v>103895.142091623</v>
      </c>
      <c r="AW79" s="1">
        <v>84356.939182368296</v>
      </c>
      <c r="AX79" s="1">
        <v>126670.013096222</v>
      </c>
      <c r="AY79" s="1">
        <v>165378.02501845601</v>
      </c>
      <c r="AZ79" s="1">
        <v>88048.8592665701</v>
      </c>
      <c r="BA79" s="1">
        <v>113386.79592852</v>
      </c>
      <c r="BB79" s="1">
        <v>140109.830428254</v>
      </c>
      <c r="BC79" s="1">
        <v>123291.452176908</v>
      </c>
      <c r="BD79" s="1">
        <v>138736.28958190299</v>
      </c>
      <c r="BE79" s="1">
        <v>149681.74715832001</v>
      </c>
      <c r="BF79" s="1">
        <v>107834.019968041</v>
      </c>
      <c r="BG79" s="1">
        <v>111649.19538396101</v>
      </c>
    </row>
    <row r="80" spans="1:59" x14ac:dyDescent="0.25">
      <c r="A80" t="s">
        <v>268</v>
      </c>
      <c r="B80" t="s">
        <v>269</v>
      </c>
      <c r="C80">
        <v>710.56209999999999</v>
      </c>
      <c r="D80">
        <v>8.75</v>
      </c>
      <c r="F80" s="1">
        <v>217375.04803416799</v>
      </c>
      <c r="G80" s="1">
        <v>180908.44238930399</v>
      </c>
      <c r="H80" s="1">
        <v>184626.64972122299</v>
      </c>
      <c r="I80" s="1">
        <v>186736.35856678599</v>
      </c>
      <c r="J80" s="1">
        <v>212947.45486518001</v>
      </c>
      <c r="K80" s="1">
        <v>210724.68980161601</v>
      </c>
      <c r="L80" s="1">
        <v>198694.349824907</v>
      </c>
      <c r="M80" s="1">
        <v>197766.98137843399</v>
      </c>
      <c r="N80" s="1">
        <v>185835.846791207</v>
      </c>
      <c r="O80" s="1">
        <v>187393.128790407</v>
      </c>
      <c r="P80" s="1">
        <v>191411.89470256399</v>
      </c>
      <c r="Q80" s="1">
        <v>194123.89411675799</v>
      </c>
      <c r="R80" s="1">
        <v>168854.10794716299</v>
      </c>
      <c r="S80" s="1">
        <v>152251.87899413699</v>
      </c>
      <c r="T80" s="1">
        <v>225535.98343400101</v>
      </c>
      <c r="U80" s="1">
        <v>155199.069653969</v>
      </c>
      <c r="V80" s="1">
        <v>194447.027672839</v>
      </c>
      <c r="W80" s="1">
        <v>172272.32525877099</v>
      </c>
      <c r="X80" s="1">
        <v>212360.913608987</v>
      </c>
      <c r="Y80" s="1">
        <v>153624.845666612</v>
      </c>
      <c r="Z80" s="1">
        <v>179774.90032226199</v>
      </c>
      <c r="AA80" s="1">
        <v>128523.799558131</v>
      </c>
      <c r="AB80" s="1">
        <v>101844.197153962</v>
      </c>
      <c r="AC80" s="1">
        <v>100563.016049874</v>
      </c>
      <c r="AD80" s="1">
        <v>183849.545024875</v>
      </c>
      <c r="AE80" s="1">
        <v>131512.284616305</v>
      </c>
      <c r="AF80" s="1">
        <v>154163.33918595099</v>
      </c>
      <c r="AG80" s="1">
        <v>148626.06720950999</v>
      </c>
      <c r="AH80" s="1">
        <v>263643.31466241198</v>
      </c>
      <c r="AI80" s="1">
        <v>244260.447338948</v>
      </c>
      <c r="AJ80" s="1">
        <v>131882.808013909</v>
      </c>
      <c r="AK80" s="1">
        <v>180785.10810188099</v>
      </c>
      <c r="AL80" s="1">
        <v>193746.93933892899</v>
      </c>
      <c r="AM80" s="1">
        <v>169577.67568754801</v>
      </c>
      <c r="AN80" s="1">
        <v>146176.37118381599</v>
      </c>
      <c r="AO80" s="1">
        <v>140284.80567174801</v>
      </c>
      <c r="AP80" s="1">
        <v>144313.957774838</v>
      </c>
      <c r="AQ80" s="1">
        <v>126942.00091214701</v>
      </c>
      <c r="AR80" s="1">
        <v>190611.908355844</v>
      </c>
      <c r="AS80" s="1">
        <v>137023.589165199</v>
      </c>
      <c r="AT80" s="1">
        <v>132573.96887159199</v>
      </c>
      <c r="AU80" s="1">
        <v>143507.04126331999</v>
      </c>
      <c r="AV80" s="1">
        <v>189167.12040858</v>
      </c>
      <c r="AW80" s="1">
        <v>128776.143690442</v>
      </c>
      <c r="AX80" s="1">
        <v>141668.28697860401</v>
      </c>
      <c r="AY80" s="1">
        <v>132190.451694955</v>
      </c>
      <c r="AZ80" s="1">
        <v>162527.09611311101</v>
      </c>
      <c r="BA80" s="1">
        <v>133998.54956939499</v>
      </c>
      <c r="BB80" s="1">
        <v>161957.527023512</v>
      </c>
      <c r="BC80" s="1">
        <v>169741.62196168999</v>
      </c>
      <c r="BD80" s="1">
        <v>120793.907130248</v>
      </c>
      <c r="BE80" s="1">
        <v>154907.329716996</v>
      </c>
      <c r="BF80" s="1">
        <v>129087.61382118201</v>
      </c>
      <c r="BG80" s="1">
        <v>125822.218424434</v>
      </c>
    </row>
    <row r="81" spans="1:59" x14ac:dyDescent="0.25">
      <c r="A81" t="s">
        <v>187</v>
      </c>
      <c r="B81" t="s">
        <v>188</v>
      </c>
      <c r="C81">
        <v>771.57889999999998</v>
      </c>
      <c r="D81">
        <v>8.81</v>
      </c>
      <c r="F81" s="1">
        <v>4689964.4642886901</v>
      </c>
      <c r="G81" s="1">
        <v>3361420.89311609</v>
      </c>
      <c r="H81" s="1">
        <v>3452054.7815822102</v>
      </c>
      <c r="I81" s="1">
        <v>3490898.5820497801</v>
      </c>
      <c r="J81" s="1">
        <v>4415780.3187266802</v>
      </c>
      <c r="K81" s="1">
        <v>4293107.0379396798</v>
      </c>
      <c r="L81" s="1">
        <v>3722958.4631357701</v>
      </c>
      <c r="M81" s="1">
        <v>3705981.0461654901</v>
      </c>
      <c r="N81" s="1">
        <v>3588316.3213124801</v>
      </c>
      <c r="O81" s="1">
        <v>3567018.9628224499</v>
      </c>
      <c r="P81" s="1">
        <v>3578922.4531498202</v>
      </c>
      <c r="Q81" s="1">
        <v>3599717.1962971501</v>
      </c>
      <c r="R81" s="1">
        <v>3162378.1396495802</v>
      </c>
      <c r="S81" s="1">
        <v>2608028.1166908001</v>
      </c>
      <c r="T81" s="1">
        <v>3240584.2760517602</v>
      </c>
      <c r="U81" s="1">
        <v>3267300.4719798099</v>
      </c>
      <c r="V81" s="1">
        <v>3444368.1312816902</v>
      </c>
      <c r="W81" s="1">
        <v>3295363.81193393</v>
      </c>
      <c r="X81" s="1">
        <v>4944472.1250195401</v>
      </c>
      <c r="Y81" s="1">
        <v>2552890.98974883</v>
      </c>
      <c r="Z81" s="1">
        <v>4248192.7733933805</v>
      </c>
      <c r="AA81" s="1">
        <v>3989788.2657027901</v>
      </c>
      <c r="AB81" s="1">
        <v>2786506.0783168902</v>
      </c>
      <c r="AC81" s="1">
        <v>2643471.40663409</v>
      </c>
      <c r="AD81" s="1">
        <v>6766370.5149670001</v>
      </c>
      <c r="AE81" s="1">
        <v>1373333.7248039299</v>
      </c>
      <c r="AF81" s="1">
        <v>3009227.6145255002</v>
      </c>
      <c r="AG81" s="1">
        <v>3147080.4601346399</v>
      </c>
      <c r="AH81" s="1">
        <v>3428178.9355832399</v>
      </c>
      <c r="AI81" s="1">
        <v>3198605.6463373802</v>
      </c>
      <c r="AJ81" s="1">
        <v>1882558.3195140399</v>
      </c>
      <c r="AK81" s="1">
        <v>3424466.5689967698</v>
      </c>
      <c r="AL81" s="1">
        <v>3546774.2305944902</v>
      </c>
      <c r="AM81" s="1">
        <v>3113820.4383976101</v>
      </c>
      <c r="AN81" s="1">
        <v>1375684.7506047999</v>
      </c>
      <c r="AO81" s="1">
        <v>3439493.3969205501</v>
      </c>
      <c r="AP81" s="1">
        <v>3281148.7922056601</v>
      </c>
      <c r="AQ81" s="1">
        <v>1491073.4744811901</v>
      </c>
      <c r="AR81" s="1">
        <v>4450354.7834689096</v>
      </c>
      <c r="AS81" s="1">
        <v>2149000.4474382601</v>
      </c>
      <c r="AT81" s="1">
        <v>2464392.58797595</v>
      </c>
      <c r="AU81" s="1">
        <v>2587075.9528409499</v>
      </c>
      <c r="AV81" s="1">
        <v>2245209.16669703</v>
      </c>
      <c r="AW81" s="1">
        <v>3176591.6529248501</v>
      </c>
      <c r="AX81" s="1">
        <v>2675168.1677730302</v>
      </c>
      <c r="AY81" s="1">
        <v>2509644.9731211402</v>
      </c>
      <c r="AZ81" s="1">
        <v>1560772.4721816101</v>
      </c>
      <c r="BA81" s="1">
        <v>2858094.7280215202</v>
      </c>
      <c r="BB81" s="1">
        <v>2372696.9550192198</v>
      </c>
      <c r="BC81" s="1">
        <v>3371385.26295408</v>
      </c>
      <c r="BD81" s="1">
        <v>1618958.21393429</v>
      </c>
      <c r="BE81" s="1">
        <v>3107199.6956873899</v>
      </c>
      <c r="BF81" s="1">
        <v>2916053.8025926398</v>
      </c>
      <c r="BG81" s="1">
        <v>2338787.2494585901</v>
      </c>
    </row>
    <row r="82" spans="1:59" x14ac:dyDescent="0.25">
      <c r="A82" t="s">
        <v>212</v>
      </c>
      <c r="B82" t="s">
        <v>213</v>
      </c>
      <c r="C82">
        <v>833.59619999999995</v>
      </c>
      <c r="D82">
        <v>8.8800000000000008</v>
      </c>
      <c r="F82" s="1">
        <v>27903158.534097001</v>
      </c>
      <c r="G82" s="1">
        <v>23346940.705759101</v>
      </c>
      <c r="H82" s="1">
        <v>23999062.808463398</v>
      </c>
      <c r="I82" s="1">
        <v>24202313.573054899</v>
      </c>
      <c r="J82" s="1">
        <v>26511451.388218001</v>
      </c>
      <c r="K82" s="1">
        <v>26408440.4503971</v>
      </c>
      <c r="L82" s="1">
        <v>25213844.9884068</v>
      </c>
      <c r="M82" s="1">
        <v>25072910.653440401</v>
      </c>
      <c r="N82" s="1">
        <v>24586550.1559062</v>
      </c>
      <c r="O82" s="1">
        <v>24611299.618751898</v>
      </c>
      <c r="P82" s="1">
        <v>24530606.8610899</v>
      </c>
      <c r="Q82" s="1">
        <v>24531683.329310901</v>
      </c>
      <c r="R82" s="1">
        <v>20375970.490051001</v>
      </c>
      <c r="S82" s="1">
        <v>17289877.1191766</v>
      </c>
      <c r="T82" s="1">
        <v>21666793.4680181</v>
      </c>
      <c r="U82" s="1">
        <v>20107230.6352253</v>
      </c>
      <c r="V82" s="1">
        <v>18553122.605322901</v>
      </c>
      <c r="W82" s="1">
        <v>25874515.8282458</v>
      </c>
      <c r="X82" s="1">
        <v>17229087.839862101</v>
      </c>
      <c r="Y82" s="1">
        <v>26202637.990281601</v>
      </c>
      <c r="Z82" s="1">
        <v>12526179.8885612</v>
      </c>
      <c r="AA82" s="1">
        <v>19486463.414593399</v>
      </c>
      <c r="AB82" s="1">
        <v>13546176.2463817</v>
      </c>
      <c r="AC82" s="1">
        <v>12852340.4009078</v>
      </c>
      <c r="AD82" s="1">
        <v>29049465.978920002</v>
      </c>
      <c r="AE82" s="1">
        <v>15518294.1350869</v>
      </c>
      <c r="AF82" s="1">
        <v>21186194.919800799</v>
      </c>
      <c r="AG82" s="1">
        <v>14908907.8616278</v>
      </c>
      <c r="AH82" s="1">
        <v>43312994.722657502</v>
      </c>
      <c r="AI82" s="1">
        <v>34862126.604250401</v>
      </c>
      <c r="AJ82" s="1">
        <v>11890411.139133399</v>
      </c>
      <c r="AK82" s="1">
        <v>19379142.890267599</v>
      </c>
      <c r="AL82" s="1">
        <v>23760118.211355999</v>
      </c>
      <c r="AM82" s="1">
        <v>10794145.4754635</v>
      </c>
      <c r="AN82" s="1">
        <v>13332809.45401</v>
      </c>
      <c r="AO82" s="1">
        <v>23203411.594608299</v>
      </c>
      <c r="AP82" s="1">
        <v>25720729.447047401</v>
      </c>
      <c r="AQ82" s="1">
        <v>11376989.3924073</v>
      </c>
      <c r="AR82" s="1">
        <v>18505290.438223399</v>
      </c>
      <c r="AS82" s="1">
        <v>18531545.5686736</v>
      </c>
      <c r="AT82" s="1">
        <v>18381547.471554</v>
      </c>
      <c r="AU82" s="1">
        <v>30977302.297327898</v>
      </c>
      <c r="AV82" s="1">
        <v>40816213.772586897</v>
      </c>
      <c r="AW82" s="1">
        <v>16111584.544493699</v>
      </c>
      <c r="AX82" s="1">
        <v>14414649.8536503</v>
      </c>
      <c r="AY82" s="1">
        <v>23690629.808240298</v>
      </c>
      <c r="AZ82" s="1">
        <v>14938117.346258</v>
      </c>
      <c r="BA82" s="1">
        <v>21215928.9602574</v>
      </c>
      <c r="BB82" s="1">
        <v>19656257.660723299</v>
      </c>
      <c r="BC82" s="1">
        <v>20255868.866432998</v>
      </c>
      <c r="BD82" s="1">
        <v>11802636.922293499</v>
      </c>
      <c r="BE82" s="1">
        <v>11219226.0938302</v>
      </c>
      <c r="BF82" s="1">
        <v>19230270.0001834</v>
      </c>
      <c r="BG82" s="1">
        <v>9928874.7963949703</v>
      </c>
    </row>
    <row r="83" spans="1:59" x14ac:dyDescent="0.25">
      <c r="A83" t="s">
        <v>176</v>
      </c>
      <c r="B83" t="s">
        <v>177</v>
      </c>
      <c r="C83">
        <v>809.59439999999995</v>
      </c>
      <c r="D83">
        <v>8.89</v>
      </c>
      <c r="F83" s="1">
        <v>3020292.7655891101</v>
      </c>
      <c r="G83" s="1">
        <v>2819008.1810826398</v>
      </c>
      <c r="H83" s="1">
        <v>2922137.4537671902</v>
      </c>
      <c r="I83" s="1">
        <v>2934979.14780758</v>
      </c>
      <c r="J83" s="1">
        <v>2921703.5341664399</v>
      </c>
      <c r="K83" s="1">
        <v>2960553.4309280599</v>
      </c>
      <c r="L83" s="1">
        <v>3075247.3630996398</v>
      </c>
      <c r="M83" s="1">
        <v>3082760.8937631999</v>
      </c>
      <c r="N83" s="1">
        <v>2961582.4460804798</v>
      </c>
      <c r="O83" s="1">
        <v>2997581.5534478198</v>
      </c>
      <c r="P83" s="1">
        <v>2970075.4313002499</v>
      </c>
      <c r="Q83" s="1">
        <v>2961815.06953558</v>
      </c>
      <c r="R83" s="1">
        <v>3029976.7712392798</v>
      </c>
      <c r="S83" s="1">
        <v>2726696.18964893</v>
      </c>
      <c r="T83" s="1">
        <v>3781867.0898035401</v>
      </c>
      <c r="U83" s="1">
        <v>2206501.6731472299</v>
      </c>
      <c r="V83" s="1">
        <v>5577898.3682450503</v>
      </c>
      <c r="W83" s="1">
        <v>1856909.98138376</v>
      </c>
      <c r="X83" s="1">
        <v>3601582.4293778101</v>
      </c>
      <c r="Y83" s="1">
        <v>1558229.09221384</v>
      </c>
      <c r="Z83" s="1">
        <v>4657836.2736373404</v>
      </c>
      <c r="AA83" s="1">
        <v>2305141.7324015899</v>
      </c>
      <c r="AB83" s="1">
        <v>1604058.1577741699</v>
      </c>
      <c r="AC83" s="1">
        <v>1515445.0364844501</v>
      </c>
      <c r="AD83" s="1">
        <v>1962724.49730646</v>
      </c>
      <c r="AE83" s="1">
        <v>2144576.0491511901</v>
      </c>
      <c r="AF83" s="1">
        <v>1516067.8042780899</v>
      </c>
      <c r="AG83" s="1">
        <v>1785357.6655899601</v>
      </c>
      <c r="AH83" s="1">
        <v>4479072.1026553102</v>
      </c>
      <c r="AI83" s="1">
        <v>3108468.32561405</v>
      </c>
      <c r="AJ83" s="1">
        <v>1068560.7301014999</v>
      </c>
      <c r="AK83" s="1">
        <v>3605018.4444484902</v>
      </c>
      <c r="AL83" s="1">
        <v>2212912.9796514702</v>
      </c>
      <c r="AM83" s="1">
        <v>3699981.526046</v>
      </c>
      <c r="AN83" s="1">
        <v>1350371.9630308701</v>
      </c>
      <c r="AO83" s="1">
        <v>1181187.4557662101</v>
      </c>
      <c r="AP83" s="1">
        <v>1471648.19965213</v>
      </c>
      <c r="AQ83" s="1">
        <v>1357072.9499343</v>
      </c>
      <c r="AR83" s="1">
        <v>2557062.7181090298</v>
      </c>
      <c r="AS83" s="1">
        <v>3389000.1189626702</v>
      </c>
      <c r="AT83" s="1">
        <v>1123075.1639831001</v>
      </c>
      <c r="AU83" s="1">
        <v>1639535.18530651</v>
      </c>
      <c r="AV83" s="1">
        <v>1540504.8812555301</v>
      </c>
      <c r="AW83" s="1">
        <v>920135.40029861499</v>
      </c>
      <c r="AX83" s="1">
        <v>3003485.5063578701</v>
      </c>
      <c r="AY83" s="1">
        <v>3265155.26848784</v>
      </c>
      <c r="AZ83" s="1">
        <v>2402268.8201698801</v>
      </c>
      <c r="BA83" s="1">
        <v>1299229.5341521399</v>
      </c>
      <c r="BB83" s="1">
        <v>2492567.5498021399</v>
      </c>
      <c r="BC83" s="1">
        <v>2131741.5626060399</v>
      </c>
      <c r="BD83" s="1">
        <v>2469468.2524722801</v>
      </c>
      <c r="BE83" s="1">
        <v>2691703.8708788701</v>
      </c>
      <c r="BF83" s="1">
        <v>1919124.44820697</v>
      </c>
      <c r="BG83" s="1">
        <v>2636799.8219647999</v>
      </c>
    </row>
    <row r="84" spans="1:59" x14ac:dyDescent="0.25">
      <c r="A84" t="s">
        <v>266</v>
      </c>
      <c r="B84" t="s">
        <v>267</v>
      </c>
      <c r="C84">
        <v>859.60879999999997</v>
      </c>
      <c r="D84">
        <v>8.92</v>
      </c>
      <c r="F84" s="1">
        <v>304641.08443634299</v>
      </c>
      <c r="G84" s="1">
        <v>251506.25245849101</v>
      </c>
      <c r="H84" s="1">
        <v>246903.55429006999</v>
      </c>
      <c r="I84" s="1">
        <v>249658.148730038</v>
      </c>
      <c r="J84" s="1">
        <v>283216.17070648802</v>
      </c>
      <c r="K84" s="1">
        <v>284543.84462326003</v>
      </c>
      <c r="L84" s="1">
        <v>263842.521619134</v>
      </c>
      <c r="M84" s="1">
        <v>259458.66096870901</v>
      </c>
      <c r="N84" s="1">
        <v>248630.00442921001</v>
      </c>
      <c r="O84" s="1">
        <v>259953.635325485</v>
      </c>
      <c r="P84" s="1">
        <v>257585.503541874</v>
      </c>
      <c r="Q84" s="1">
        <v>269282.59254776599</v>
      </c>
      <c r="R84" s="1">
        <v>327030.48554936599</v>
      </c>
      <c r="S84" s="1">
        <v>197897.34677996999</v>
      </c>
      <c r="T84" s="1">
        <v>187547.185053831</v>
      </c>
      <c r="U84" s="1">
        <v>202533.75971026</v>
      </c>
      <c r="V84" s="1">
        <v>122538.93898854499</v>
      </c>
      <c r="W84" s="1">
        <v>227868.32356020799</v>
      </c>
      <c r="X84" s="1">
        <v>201962.608006525</v>
      </c>
      <c r="Y84" s="1">
        <v>222804.935379067</v>
      </c>
      <c r="Z84" s="1">
        <v>183364.08367871199</v>
      </c>
      <c r="AA84" s="1">
        <v>256127.55922502201</v>
      </c>
      <c r="AB84" s="1">
        <v>192479.55703934201</v>
      </c>
      <c r="AC84" s="1">
        <v>180164.55666886701</v>
      </c>
      <c r="AD84" s="1">
        <v>329547.73502579</v>
      </c>
      <c r="AE84" s="1">
        <v>113287.042366289</v>
      </c>
      <c r="AF84" s="1">
        <v>172884.98863575899</v>
      </c>
      <c r="AG84" s="1">
        <v>337905.29840958997</v>
      </c>
      <c r="AH84" s="1">
        <v>253790.15966342</v>
      </c>
      <c r="AI84" s="1">
        <v>364734.577013709</v>
      </c>
      <c r="AJ84" s="1">
        <v>151291.330726652</v>
      </c>
      <c r="AK84" s="1">
        <v>141219.411673141</v>
      </c>
      <c r="AL84" s="1">
        <v>167801.277397998</v>
      </c>
      <c r="AM84" s="1">
        <v>126164.54326647799</v>
      </c>
      <c r="AN84" s="1">
        <v>146251.61383799301</v>
      </c>
      <c r="AO84" s="1">
        <v>311571.216726407</v>
      </c>
      <c r="AP84" s="1">
        <v>335424.76683646999</v>
      </c>
      <c r="AQ84" s="1">
        <v>130453.53134657101</v>
      </c>
      <c r="AR84" s="1">
        <v>274578.33615377301</v>
      </c>
      <c r="AS84" s="1">
        <v>188529.912895154</v>
      </c>
      <c r="AT84" s="1">
        <v>178441.61279269101</v>
      </c>
      <c r="AU84" s="1">
        <v>368049.06753143901</v>
      </c>
      <c r="AV84" s="1">
        <v>187786.812604634</v>
      </c>
      <c r="AW84" s="1">
        <v>194280.893063339</v>
      </c>
      <c r="AX84" s="1">
        <v>165320.132776074</v>
      </c>
      <c r="AY84" s="1">
        <v>296358.08061549498</v>
      </c>
      <c r="AZ84" s="1">
        <v>159124.553604663</v>
      </c>
      <c r="BA84" s="1">
        <v>293973.74054807803</v>
      </c>
      <c r="BB84" s="1">
        <v>201857.71889547401</v>
      </c>
      <c r="BC84" s="1">
        <v>150198.45580737799</v>
      </c>
      <c r="BD84" s="1">
        <v>231558.27684146501</v>
      </c>
      <c r="BE84" s="1">
        <v>184927.80813038201</v>
      </c>
      <c r="BF84" s="1">
        <v>210528.19074540399</v>
      </c>
      <c r="BG84" s="1">
        <v>164883.68668833299</v>
      </c>
    </row>
    <row r="85" spans="1:59" x14ac:dyDescent="0.25">
      <c r="A85" t="s">
        <v>155</v>
      </c>
      <c r="B85" t="s">
        <v>156</v>
      </c>
      <c r="C85">
        <v>733.5643</v>
      </c>
      <c r="D85">
        <v>9.27</v>
      </c>
      <c r="F85" s="1">
        <v>6917173.20163891</v>
      </c>
      <c r="G85" s="1">
        <v>6013676.3788829204</v>
      </c>
      <c r="H85" s="1">
        <v>6123448.0571192298</v>
      </c>
      <c r="I85" s="1">
        <v>6151970.4878792204</v>
      </c>
      <c r="J85" s="1">
        <v>6761948.74756792</v>
      </c>
      <c r="K85" s="1">
        <v>6728216.2263608901</v>
      </c>
      <c r="L85" s="1">
        <v>6656122.9703599</v>
      </c>
      <c r="M85" s="1">
        <v>6594159.9100466603</v>
      </c>
      <c r="N85" s="1">
        <v>6417289.0055461302</v>
      </c>
      <c r="O85" s="1">
        <v>6364941.2424999196</v>
      </c>
      <c r="P85" s="1">
        <v>6274510.7139246501</v>
      </c>
      <c r="Q85" s="1">
        <v>6281025.3286196897</v>
      </c>
      <c r="R85" s="1">
        <v>5387201.9510501605</v>
      </c>
      <c r="S85" s="1">
        <v>7064381.58009871</v>
      </c>
      <c r="T85" s="1">
        <v>5888324.4826414399</v>
      </c>
      <c r="U85" s="1">
        <v>5416958.8419500301</v>
      </c>
      <c r="V85" s="1">
        <v>4254777.5619664099</v>
      </c>
      <c r="W85" s="1">
        <v>6086820.6911638798</v>
      </c>
      <c r="X85" s="1">
        <v>6240392.67533198</v>
      </c>
      <c r="Y85" s="1">
        <v>4614946.9898999501</v>
      </c>
      <c r="Z85" s="1">
        <v>5385076.84392008</v>
      </c>
      <c r="AA85" s="1">
        <v>6063967.9900337802</v>
      </c>
      <c r="AB85" s="1">
        <v>4351041.2575824</v>
      </c>
      <c r="AC85" s="1">
        <v>4233061.8303684797</v>
      </c>
      <c r="AD85" s="1">
        <v>8084091.7789611705</v>
      </c>
      <c r="AE85" s="1">
        <v>4785479.9148774697</v>
      </c>
      <c r="AF85" s="1">
        <v>3431481.7330875602</v>
      </c>
      <c r="AG85" s="1">
        <v>5354779.1827172805</v>
      </c>
      <c r="AH85" s="1">
        <v>7897301.0734261097</v>
      </c>
      <c r="AI85" s="1">
        <v>7702419.1367818797</v>
      </c>
      <c r="AJ85" s="1">
        <v>3879655.6764149</v>
      </c>
      <c r="AK85" s="1">
        <v>5496300.8435492404</v>
      </c>
      <c r="AL85" s="1">
        <v>5391596.1200119499</v>
      </c>
      <c r="AM85" s="1">
        <v>4585753.3389041899</v>
      </c>
      <c r="AN85" s="1">
        <v>4795247.9488072898</v>
      </c>
      <c r="AO85" s="1">
        <v>6160636.2510443497</v>
      </c>
      <c r="AP85" s="1">
        <v>4054824.3179504001</v>
      </c>
      <c r="AQ85" s="1">
        <v>2574799.7067366401</v>
      </c>
      <c r="AR85" s="1">
        <v>5142215.36263688</v>
      </c>
      <c r="AS85" s="1">
        <v>7538583.1537719704</v>
      </c>
      <c r="AT85" s="1">
        <v>3659777.1195207899</v>
      </c>
      <c r="AU85" s="1">
        <v>5475690.8486830303</v>
      </c>
      <c r="AV85" s="1">
        <v>6169337.5792025197</v>
      </c>
      <c r="AW85" s="1">
        <v>4455241.81572574</v>
      </c>
      <c r="AX85" s="1">
        <v>5199312.6824494703</v>
      </c>
      <c r="AY85" s="1">
        <v>4729542.0149870198</v>
      </c>
      <c r="AZ85" s="1">
        <v>6259144.5398685904</v>
      </c>
      <c r="BA85" s="1">
        <v>3218000.6264714398</v>
      </c>
      <c r="BB85" s="1">
        <v>6317867.8419691101</v>
      </c>
      <c r="BC85" s="1">
        <v>5683044.2136252001</v>
      </c>
      <c r="BD85" s="1">
        <v>3151493.0828611599</v>
      </c>
      <c r="BE85" s="1">
        <v>5835052.2919795904</v>
      </c>
      <c r="BF85" s="1">
        <v>6763364.1930828597</v>
      </c>
      <c r="BG85" s="1">
        <v>4360476.3353741299</v>
      </c>
    </row>
    <row r="86" spans="1:59" x14ac:dyDescent="0.25">
      <c r="A86" t="s">
        <v>280</v>
      </c>
      <c r="B86" t="s">
        <v>281</v>
      </c>
      <c r="C86">
        <v>730.60109999999997</v>
      </c>
      <c r="D86">
        <v>9.27</v>
      </c>
      <c r="F86" s="1">
        <v>7327253.5411928697</v>
      </c>
      <c r="G86" s="1">
        <v>5589166.2819106504</v>
      </c>
      <c r="H86" s="1">
        <v>5687649.5416712398</v>
      </c>
      <c r="I86" s="1">
        <v>5759781.7680225</v>
      </c>
      <c r="J86" s="1">
        <v>7128956.5164041398</v>
      </c>
      <c r="K86" s="1">
        <v>7039667.1870707599</v>
      </c>
      <c r="L86" s="1">
        <v>6129852.6626461102</v>
      </c>
      <c r="M86" s="1">
        <v>6042722.65904913</v>
      </c>
      <c r="N86" s="1">
        <v>5883774.7218285799</v>
      </c>
      <c r="O86" s="1">
        <v>5916331.5787566099</v>
      </c>
      <c r="P86" s="1">
        <v>5842619.6679979498</v>
      </c>
      <c r="Q86" s="1">
        <v>5890547.2058581105</v>
      </c>
      <c r="R86" s="1">
        <v>6059798.01280923</v>
      </c>
      <c r="S86" s="1">
        <v>6668897.4421953298</v>
      </c>
      <c r="T86" s="1">
        <v>3602475.5110683502</v>
      </c>
      <c r="U86" s="1">
        <v>7888020.8665527999</v>
      </c>
      <c r="V86" s="1">
        <v>5180446.2792779095</v>
      </c>
      <c r="W86" s="1">
        <v>4378401.6030293703</v>
      </c>
      <c r="X86" s="1">
        <v>5435091.1066810796</v>
      </c>
      <c r="Y86" s="1">
        <v>5424024.4968811302</v>
      </c>
      <c r="Z86" s="1">
        <v>3712913.9469014299</v>
      </c>
      <c r="AA86" s="1">
        <v>8257360.1326781604</v>
      </c>
      <c r="AB86" s="1">
        <v>5814171.54103046</v>
      </c>
      <c r="AC86" s="1">
        <v>5626077.0709270397</v>
      </c>
      <c r="AD86" s="1">
        <v>7555127.5008768104</v>
      </c>
      <c r="AE86" s="1">
        <v>4395149.5767372902</v>
      </c>
      <c r="AF86" s="1">
        <v>5711004.8743911097</v>
      </c>
      <c r="AG86" s="1">
        <v>5072944.96789442</v>
      </c>
      <c r="AH86" s="1">
        <v>8644814.5983488299</v>
      </c>
      <c r="AI86" s="1">
        <v>6792571.3195847599</v>
      </c>
      <c r="AJ86" s="1">
        <v>4619059.29584256</v>
      </c>
      <c r="AK86" s="1">
        <v>3705548.17582956</v>
      </c>
      <c r="AL86" s="1">
        <v>6919403.8025302403</v>
      </c>
      <c r="AM86" s="1">
        <v>3972310.1341462801</v>
      </c>
      <c r="AN86" s="1">
        <v>2275067.2005280098</v>
      </c>
      <c r="AO86" s="1">
        <v>4826514.8693458904</v>
      </c>
      <c r="AP86" s="1">
        <v>4975736.08911369</v>
      </c>
      <c r="AQ86" s="1">
        <v>2737211.6258489401</v>
      </c>
      <c r="AR86" s="1">
        <v>5121610.2832940603</v>
      </c>
      <c r="AS86" s="1">
        <v>3433783.4573779101</v>
      </c>
      <c r="AT86" s="1">
        <v>4094369.7960916101</v>
      </c>
      <c r="AU86" s="1">
        <v>4918006.5602866402</v>
      </c>
      <c r="AV86" s="1">
        <v>4155061.8024477498</v>
      </c>
      <c r="AW86" s="1">
        <v>4194389.5771624101</v>
      </c>
      <c r="AX86" s="1">
        <v>4735829.1185036404</v>
      </c>
      <c r="AY86" s="1">
        <v>3352701.2876338898</v>
      </c>
      <c r="AZ86" s="1">
        <v>4981002.6926553603</v>
      </c>
      <c r="BA86" s="1">
        <v>3601744.41728184</v>
      </c>
      <c r="BB86" s="1">
        <v>4748501.1965995496</v>
      </c>
      <c r="BC86" s="1">
        <v>7016259.3409737498</v>
      </c>
      <c r="BD86" s="1">
        <v>2613828.2478454998</v>
      </c>
      <c r="BE86" s="1">
        <v>5639155.7926189099</v>
      </c>
      <c r="BF86" s="1">
        <v>6989699.7812791103</v>
      </c>
      <c r="BG86" s="1">
        <v>3371733.4193689702</v>
      </c>
    </row>
    <row r="87" spans="1:59" x14ac:dyDescent="0.25">
      <c r="A87" t="s">
        <v>189</v>
      </c>
      <c r="B87" t="s">
        <v>190</v>
      </c>
      <c r="C87">
        <v>797.59360000000004</v>
      </c>
      <c r="D87">
        <v>9.35</v>
      </c>
      <c r="F87" s="1">
        <v>1054375.6718112801</v>
      </c>
      <c r="G87" s="1">
        <v>905997.57365705399</v>
      </c>
      <c r="H87" s="1">
        <v>902992.43147104199</v>
      </c>
      <c r="I87" s="1">
        <v>897866.16172542004</v>
      </c>
      <c r="J87" s="1">
        <v>1010102.65112343</v>
      </c>
      <c r="K87" s="1">
        <v>1015529.79611799</v>
      </c>
      <c r="L87" s="1">
        <v>953475.76230916905</v>
      </c>
      <c r="M87" s="1">
        <v>941769.924910723</v>
      </c>
      <c r="N87" s="1">
        <v>925234.27328720503</v>
      </c>
      <c r="O87" s="1">
        <v>927605.07129340398</v>
      </c>
      <c r="P87" s="1">
        <v>945721.08050903596</v>
      </c>
      <c r="Q87" s="1">
        <v>947451.75277232297</v>
      </c>
      <c r="R87" s="1">
        <v>986172.07485481305</v>
      </c>
      <c r="S87" s="1">
        <v>743615.43166372296</v>
      </c>
      <c r="T87" s="1">
        <v>1025394.90665389</v>
      </c>
      <c r="U87" s="1">
        <v>715894.42087356304</v>
      </c>
      <c r="V87" s="1">
        <v>1085075.7708028699</v>
      </c>
      <c r="W87" s="1">
        <v>680441.64423772902</v>
      </c>
      <c r="X87" s="1">
        <v>1265123.1000825099</v>
      </c>
      <c r="Y87" s="1">
        <v>794949.60624633497</v>
      </c>
      <c r="Z87" s="1">
        <v>1826824.35854624</v>
      </c>
      <c r="AA87" s="1">
        <v>945184.06794522004</v>
      </c>
      <c r="AB87" s="1">
        <v>750923.90647501894</v>
      </c>
      <c r="AC87" s="1">
        <v>715443.20215464605</v>
      </c>
      <c r="AD87" s="1">
        <v>832125.33322624501</v>
      </c>
      <c r="AE87" s="1">
        <v>426421.79146008001</v>
      </c>
      <c r="AF87" s="1">
        <v>846102.53413894004</v>
      </c>
      <c r="AG87" s="1">
        <v>838940.93654926703</v>
      </c>
      <c r="AH87" s="1">
        <v>1084377.9835880899</v>
      </c>
      <c r="AI87" s="1">
        <v>946640.20704319805</v>
      </c>
      <c r="AJ87" s="1">
        <v>568350.90061639703</v>
      </c>
      <c r="AK87" s="1">
        <v>891883.19897927297</v>
      </c>
      <c r="AL87" s="1">
        <v>788606.77251742396</v>
      </c>
      <c r="AM87" s="1">
        <v>1049726.7160607199</v>
      </c>
      <c r="AN87" s="1">
        <v>451779.95362936298</v>
      </c>
      <c r="AO87" s="1">
        <v>639432.28923596104</v>
      </c>
      <c r="AP87" s="1">
        <v>928422.58826605801</v>
      </c>
      <c r="AQ87" s="1">
        <v>540912.83898942801</v>
      </c>
      <c r="AR87" s="1">
        <v>1351892.92911727</v>
      </c>
      <c r="AS87" s="1">
        <v>569475.16095235699</v>
      </c>
      <c r="AT87" s="1">
        <v>686354.85972733295</v>
      </c>
      <c r="AU87" s="1">
        <v>641899.04155224701</v>
      </c>
      <c r="AV87" s="1">
        <v>597009.24669882294</v>
      </c>
      <c r="AW87" s="1">
        <v>554229.449825319</v>
      </c>
      <c r="AX87" s="1">
        <v>881995.27953020798</v>
      </c>
      <c r="AY87" s="1">
        <v>805196.10776808695</v>
      </c>
      <c r="AZ87" s="1">
        <v>522767.73155596998</v>
      </c>
      <c r="BA87" s="1">
        <v>888095.83518540196</v>
      </c>
      <c r="BB87" s="1">
        <v>769666.52880982996</v>
      </c>
      <c r="BC87" s="1">
        <v>886138.62878655305</v>
      </c>
      <c r="BD87" s="1">
        <v>635465.32870826696</v>
      </c>
      <c r="BE87" s="1">
        <v>998450.35797764699</v>
      </c>
      <c r="BF87" s="1">
        <v>609211.896872552</v>
      </c>
      <c r="BG87" s="1">
        <v>694753.21145441104</v>
      </c>
    </row>
    <row r="88" spans="1:59" x14ac:dyDescent="0.25">
      <c r="A88" t="s">
        <v>164</v>
      </c>
      <c r="B88" t="s">
        <v>165</v>
      </c>
      <c r="C88">
        <v>759.58069999999998</v>
      </c>
      <c r="D88">
        <v>9.43</v>
      </c>
      <c r="F88" s="1">
        <v>101821834.694262</v>
      </c>
      <c r="G88" s="1">
        <v>93766259.852920696</v>
      </c>
      <c r="H88" s="1">
        <v>93851467.534797102</v>
      </c>
      <c r="I88" s="1">
        <v>94402798.252132103</v>
      </c>
      <c r="J88" s="1">
        <v>100444180.085886</v>
      </c>
      <c r="K88" s="1">
        <v>100340948.939992</v>
      </c>
      <c r="L88" s="1">
        <v>98027395.897675902</v>
      </c>
      <c r="M88" s="1">
        <v>97328393.609938607</v>
      </c>
      <c r="N88" s="1">
        <v>96105900.8889983</v>
      </c>
      <c r="O88" s="1">
        <v>95791997.812553406</v>
      </c>
      <c r="P88" s="1">
        <v>96349828.242012098</v>
      </c>
      <c r="Q88" s="1">
        <v>96147081.323191106</v>
      </c>
      <c r="R88" s="1">
        <v>99222491.713285103</v>
      </c>
      <c r="S88" s="1">
        <v>106672777.64778499</v>
      </c>
      <c r="T88" s="1">
        <v>101741793.19761699</v>
      </c>
      <c r="U88" s="1">
        <v>96167285.009013802</v>
      </c>
      <c r="V88" s="1">
        <v>103843440.144051</v>
      </c>
      <c r="W88" s="1">
        <v>93078876.829837203</v>
      </c>
      <c r="X88" s="1">
        <v>109605198.80133601</v>
      </c>
      <c r="Y88" s="1">
        <v>78670314.400243506</v>
      </c>
      <c r="Z88" s="1">
        <v>80431425.413798094</v>
      </c>
      <c r="AA88" s="1">
        <v>95710513.2778759</v>
      </c>
      <c r="AB88" s="1">
        <v>78973014.934378207</v>
      </c>
      <c r="AC88" s="1">
        <v>76793460.354468107</v>
      </c>
      <c r="AD88" s="1">
        <v>98759065.2347579</v>
      </c>
      <c r="AE88" s="1">
        <v>52044065.779311001</v>
      </c>
      <c r="AF88" s="1">
        <v>53276582.507238798</v>
      </c>
      <c r="AG88" s="1">
        <v>93952633.492548704</v>
      </c>
      <c r="AH88" s="1">
        <v>105131602.251947</v>
      </c>
      <c r="AI88" s="1">
        <v>104095366.867884</v>
      </c>
      <c r="AJ88" s="1">
        <v>57658276.5258931</v>
      </c>
      <c r="AK88" s="1">
        <v>103700751.74147899</v>
      </c>
      <c r="AL88" s="1">
        <v>104152220.613537</v>
      </c>
      <c r="AM88" s="1">
        <v>94998516.278247803</v>
      </c>
      <c r="AN88" s="1">
        <v>79216990.5282107</v>
      </c>
      <c r="AO88" s="1">
        <v>76807056.306025699</v>
      </c>
      <c r="AP88" s="1">
        <v>69632964.8639016</v>
      </c>
      <c r="AQ88" s="1">
        <v>66464308.866619401</v>
      </c>
      <c r="AR88" s="1">
        <v>83400715.455776304</v>
      </c>
      <c r="AS88" s="1">
        <v>110901974.339541</v>
      </c>
      <c r="AT88" s="1">
        <v>75527415.875884101</v>
      </c>
      <c r="AU88" s="1">
        <v>87906562.1101612</v>
      </c>
      <c r="AV88" s="1">
        <v>84697381.377026707</v>
      </c>
      <c r="AW88" s="1">
        <v>89364541.990500599</v>
      </c>
      <c r="AX88" s="1">
        <v>65725275.361822903</v>
      </c>
      <c r="AY88" s="1">
        <v>105053069.478324</v>
      </c>
      <c r="AZ88" s="1">
        <v>124322404.79482301</v>
      </c>
      <c r="BA88" s="1">
        <v>56829072.641208403</v>
      </c>
      <c r="BB88" s="1">
        <v>89112143.715845004</v>
      </c>
      <c r="BC88" s="1">
        <v>85858095.255253598</v>
      </c>
      <c r="BD88" s="1">
        <v>53978170.531426802</v>
      </c>
      <c r="BE88" s="1">
        <v>84006534.183917597</v>
      </c>
      <c r="BF88" s="1">
        <v>75100346.935078606</v>
      </c>
      <c r="BG88" s="1">
        <v>64983317.454308197</v>
      </c>
    </row>
    <row r="89" spans="1:59" x14ac:dyDescent="0.25">
      <c r="A89" t="s">
        <v>161</v>
      </c>
      <c r="B89" t="s">
        <v>148</v>
      </c>
      <c r="C89">
        <v>745.56190000000004</v>
      </c>
      <c r="D89">
        <v>9.44</v>
      </c>
      <c r="F89" s="1">
        <v>2021861.86718436</v>
      </c>
      <c r="G89" s="1">
        <v>1757721.3625027</v>
      </c>
      <c r="H89" s="1">
        <v>1757809.54617201</v>
      </c>
      <c r="I89" s="1">
        <v>1772677.2778072399</v>
      </c>
      <c r="J89" s="1">
        <v>1994383.9828317999</v>
      </c>
      <c r="K89" s="1">
        <v>1988906.0252583399</v>
      </c>
      <c r="L89" s="1">
        <v>1905864.9337237999</v>
      </c>
      <c r="M89" s="1">
        <v>1879972.17752567</v>
      </c>
      <c r="N89" s="1">
        <v>1835066.73312619</v>
      </c>
      <c r="O89" s="1">
        <v>1845655.4363104601</v>
      </c>
      <c r="P89" s="1">
        <v>1823293.94708233</v>
      </c>
      <c r="Q89" s="1">
        <v>1819655.33528777</v>
      </c>
      <c r="R89" s="1">
        <v>1899806.9050740299</v>
      </c>
      <c r="S89" s="1">
        <v>2005670.9677806301</v>
      </c>
      <c r="T89" s="1">
        <v>2022957.41156559</v>
      </c>
      <c r="U89" s="1">
        <v>1793998.9420541199</v>
      </c>
      <c r="V89" s="1">
        <v>2101602.7770752301</v>
      </c>
      <c r="W89" s="1">
        <v>1759061.87615961</v>
      </c>
      <c r="X89" s="1">
        <v>2275525.63013204</v>
      </c>
      <c r="Y89" s="1">
        <v>1489508.56932414</v>
      </c>
      <c r="Z89" s="1">
        <v>1674034.74270613</v>
      </c>
      <c r="AA89" s="1">
        <v>1753530.3118437801</v>
      </c>
      <c r="AB89" s="1">
        <v>1398534.8742058999</v>
      </c>
      <c r="AC89" s="1">
        <v>1349022.17440469</v>
      </c>
      <c r="AD89" s="1">
        <v>1868038.78650921</v>
      </c>
      <c r="AE89" s="1">
        <v>899257.304130345</v>
      </c>
      <c r="AF89" s="1">
        <v>988752.57310062798</v>
      </c>
      <c r="AG89" s="1">
        <v>1753134.0223805399</v>
      </c>
      <c r="AH89" s="1">
        <v>2071461.51466029</v>
      </c>
      <c r="AI89" s="1">
        <v>2072520.7717562299</v>
      </c>
      <c r="AJ89" s="1">
        <v>1043355.89907172</v>
      </c>
      <c r="AK89" s="1">
        <v>2059730.8394706401</v>
      </c>
      <c r="AL89" s="1">
        <v>2018404.1270435899</v>
      </c>
      <c r="AM89" s="1">
        <v>1798617.5769636901</v>
      </c>
      <c r="AN89" s="1">
        <v>1476084.28083748</v>
      </c>
      <c r="AO89" s="1">
        <v>1375930.8546732899</v>
      </c>
      <c r="AP89" s="1">
        <v>1264942.16948499</v>
      </c>
      <c r="AQ89" s="1">
        <v>1197333.01615794</v>
      </c>
      <c r="AR89" s="1">
        <v>1605340.84169229</v>
      </c>
      <c r="AS89" s="1">
        <v>2075182.9965383101</v>
      </c>
      <c r="AT89" s="1">
        <v>1371719.0024169099</v>
      </c>
      <c r="AU89" s="1">
        <v>1593896.42276574</v>
      </c>
      <c r="AV89" s="1">
        <v>1683185.0211473401</v>
      </c>
      <c r="AW89" s="1">
        <v>1625427.60685949</v>
      </c>
      <c r="AX89" s="1">
        <v>1198437.82037903</v>
      </c>
      <c r="AY89" s="1">
        <v>1925173.2176883901</v>
      </c>
      <c r="AZ89" s="1">
        <v>2391776.1926386901</v>
      </c>
      <c r="BA89" s="1">
        <v>1027645.82595804</v>
      </c>
      <c r="BB89" s="1">
        <v>1668984.1641299301</v>
      </c>
      <c r="BC89" s="1">
        <v>1664870.9447508601</v>
      </c>
      <c r="BD89" s="1">
        <v>948222.61081459699</v>
      </c>
      <c r="BE89" s="1">
        <v>1602120.93334832</v>
      </c>
      <c r="BF89" s="1">
        <v>1326488.1318332299</v>
      </c>
      <c r="BG89" s="1">
        <v>1143585.1858431101</v>
      </c>
    </row>
    <row r="90" spans="1:59" x14ac:dyDescent="0.25">
      <c r="A90" t="s">
        <v>205</v>
      </c>
      <c r="B90" t="s">
        <v>177</v>
      </c>
      <c r="C90">
        <v>809.59640000000002</v>
      </c>
      <c r="D90">
        <v>9.5500000000000007</v>
      </c>
      <c r="F90" s="1">
        <v>44963716.835019603</v>
      </c>
      <c r="G90" s="1">
        <v>41467961.629373997</v>
      </c>
      <c r="H90" s="1">
        <v>41606761.272212699</v>
      </c>
      <c r="I90" s="1">
        <v>41730224.369835898</v>
      </c>
      <c r="J90" s="1">
        <v>44296228.770415999</v>
      </c>
      <c r="K90" s="1">
        <v>43849104.148363903</v>
      </c>
      <c r="L90" s="1">
        <v>44280722.410893403</v>
      </c>
      <c r="M90" s="1">
        <v>44265939.275712997</v>
      </c>
      <c r="N90" s="1">
        <v>43653695.264864102</v>
      </c>
      <c r="O90" s="1">
        <v>43101470.223983496</v>
      </c>
      <c r="P90" s="1">
        <v>42676954.220924601</v>
      </c>
      <c r="Q90" s="1">
        <v>42369618.881368503</v>
      </c>
      <c r="R90" s="1">
        <v>61224577.696860202</v>
      </c>
      <c r="S90" s="1">
        <v>26586561.097171601</v>
      </c>
      <c r="T90" s="1">
        <v>39145901.828781404</v>
      </c>
      <c r="U90" s="1">
        <v>44118290.699142098</v>
      </c>
      <c r="V90" s="1">
        <v>47015982.417445697</v>
      </c>
      <c r="W90" s="1">
        <v>26726957.6057018</v>
      </c>
      <c r="X90" s="1">
        <v>30115803.265367098</v>
      </c>
      <c r="Y90" s="1">
        <v>32511546.114091299</v>
      </c>
      <c r="Z90" s="1">
        <v>50740136.3714367</v>
      </c>
      <c r="AA90" s="1">
        <v>44850486.238347203</v>
      </c>
      <c r="AB90" s="1">
        <v>35767962.832427002</v>
      </c>
      <c r="AC90" s="1">
        <v>34688552.675679803</v>
      </c>
      <c r="AD90" s="1">
        <v>36513150.278425097</v>
      </c>
      <c r="AE90" s="1">
        <v>55471032.227212898</v>
      </c>
      <c r="AF90" s="1">
        <v>44111208.282196403</v>
      </c>
      <c r="AG90" s="1">
        <v>34204453.273982197</v>
      </c>
      <c r="AH90" s="1">
        <v>54770179.125325799</v>
      </c>
      <c r="AI90" s="1">
        <v>41485378.331215598</v>
      </c>
      <c r="AJ90" s="1">
        <v>33798654.111268103</v>
      </c>
      <c r="AK90" s="1">
        <v>38787718.3975017</v>
      </c>
      <c r="AL90" s="1">
        <v>25191039.766711898</v>
      </c>
      <c r="AM90" s="1">
        <v>32498898.146177299</v>
      </c>
      <c r="AN90" s="1">
        <v>19985932.320159402</v>
      </c>
      <c r="AO90" s="1">
        <v>31420053.080783501</v>
      </c>
      <c r="AP90" s="1">
        <v>36763889.508456998</v>
      </c>
      <c r="AQ90" s="1">
        <v>24805236.784860902</v>
      </c>
      <c r="AR90" s="1">
        <v>50517648.1460265</v>
      </c>
      <c r="AS90" s="1">
        <v>31964906.042839799</v>
      </c>
      <c r="AT90" s="1">
        <v>24693580.171507701</v>
      </c>
      <c r="AU90" s="1">
        <v>36156166.410128698</v>
      </c>
      <c r="AV90" s="1">
        <v>20705700.563967101</v>
      </c>
      <c r="AW90" s="1">
        <v>18583246.5987693</v>
      </c>
      <c r="AX90" s="1">
        <v>43012659.5368101</v>
      </c>
      <c r="AY90" s="1">
        <v>45858149.755080298</v>
      </c>
      <c r="AZ90" s="1">
        <v>27968051.665032301</v>
      </c>
      <c r="BA90" s="1">
        <v>35636931.1559489</v>
      </c>
      <c r="BB90" s="1">
        <v>34746659.540882997</v>
      </c>
      <c r="BC90" s="1">
        <v>39582664.740429699</v>
      </c>
      <c r="BD90" s="1">
        <v>70623535.087793395</v>
      </c>
      <c r="BE90" s="1">
        <v>38956923.404775202</v>
      </c>
      <c r="BF90" s="1">
        <v>51538811.707060002</v>
      </c>
      <c r="BG90" s="1">
        <v>39194927.704380497</v>
      </c>
    </row>
    <row r="91" spans="1:59" x14ac:dyDescent="0.25">
      <c r="A91" t="s">
        <v>277</v>
      </c>
      <c r="B91" t="s">
        <v>251</v>
      </c>
      <c r="C91">
        <v>791.55309999999997</v>
      </c>
      <c r="D91">
        <v>9.5500000000000007</v>
      </c>
      <c r="F91" s="1">
        <v>28965877.198445302</v>
      </c>
      <c r="G91" s="1">
        <v>26414390.795186501</v>
      </c>
      <c r="H91" s="1">
        <v>26532839.3609256</v>
      </c>
      <c r="I91" s="1">
        <v>26561051.844829202</v>
      </c>
      <c r="J91" s="1">
        <v>28498971.4737355</v>
      </c>
      <c r="K91" s="1">
        <v>28166923.763333902</v>
      </c>
      <c r="L91" s="1">
        <v>28387838.418474499</v>
      </c>
      <c r="M91" s="1">
        <v>28490069.090883799</v>
      </c>
      <c r="N91" s="1">
        <v>28131586.499958102</v>
      </c>
      <c r="O91" s="1">
        <v>27709160.510517798</v>
      </c>
      <c r="P91" s="1">
        <v>27333213.285064299</v>
      </c>
      <c r="Q91" s="1">
        <v>27044284.571638498</v>
      </c>
      <c r="R91" s="1">
        <v>38615156.088225901</v>
      </c>
      <c r="S91" s="1">
        <v>17500191.536776099</v>
      </c>
      <c r="T91" s="1">
        <v>25383405.0065041</v>
      </c>
      <c r="U91" s="1">
        <v>28267283.270679001</v>
      </c>
      <c r="V91" s="1">
        <v>29789204.674816102</v>
      </c>
      <c r="W91" s="1">
        <v>17416108.057443101</v>
      </c>
      <c r="X91" s="1">
        <v>19640126.636160001</v>
      </c>
      <c r="Y91" s="1">
        <v>20756835.2564619</v>
      </c>
      <c r="Z91" s="1">
        <v>30593842.7666764</v>
      </c>
      <c r="AA91" s="1">
        <v>28515295.512106199</v>
      </c>
      <c r="AB91" s="1">
        <v>22527540.601686999</v>
      </c>
      <c r="AC91" s="1">
        <v>21838772.204677299</v>
      </c>
      <c r="AD91" s="1">
        <v>23821021.458338499</v>
      </c>
      <c r="AE91" s="1">
        <v>34437136.720876597</v>
      </c>
      <c r="AF91" s="1">
        <v>27730851.272349901</v>
      </c>
      <c r="AG91" s="1">
        <v>22060298.4677561</v>
      </c>
      <c r="AH91" s="1">
        <v>35051058.975971602</v>
      </c>
      <c r="AI91" s="1">
        <v>26588458.894737098</v>
      </c>
      <c r="AJ91" s="1">
        <v>21351071.616774902</v>
      </c>
      <c r="AK91" s="1">
        <v>25065535.612191599</v>
      </c>
      <c r="AL91" s="1">
        <v>16553761.9497329</v>
      </c>
      <c r="AM91" s="1">
        <v>21091328.552662801</v>
      </c>
      <c r="AN91" s="1">
        <v>12850178.633460799</v>
      </c>
      <c r="AO91" s="1">
        <v>20152244.517157398</v>
      </c>
      <c r="AP91" s="1">
        <v>23320165.751106098</v>
      </c>
      <c r="AQ91" s="1">
        <v>15842374.0818382</v>
      </c>
      <c r="AR91" s="1">
        <v>31979077.8847574</v>
      </c>
      <c r="AS91" s="1">
        <v>20723957.9036851</v>
      </c>
      <c r="AT91" s="1">
        <v>15992006.228098501</v>
      </c>
      <c r="AU91" s="1">
        <v>23352168.8589774</v>
      </c>
      <c r="AV91" s="1">
        <v>13590308.963185599</v>
      </c>
      <c r="AW91" s="1">
        <v>12423718.0229243</v>
      </c>
      <c r="AX91" s="1">
        <v>27127836.983590201</v>
      </c>
      <c r="AY91" s="1">
        <v>29627373.815088201</v>
      </c>
      <c r="AZ91" s="1">
        <v>18054508.978178401</v>
      </c>
      <c r="BA91" s="1">
        <v>22611543.009324599</v>
      </c>
      <c r="BB91" s="1">
        <v>22217927.538527802</v>
      </c>
      <c r="BC91" s="1">
        <v>25286292.7329279</v>
      </c>
      <c r="BD91" s="1">
        <v>43887991.637397997</v>
      </c>
      <c r="BE91" s="1">
        <v>24779636.922692899</v>
      </c>
      <c r="BF91" s="1">
        <v>32490441.6644146</v>
      </c>
      <c r="BG91" s="1">
        <v>24920144.1513546</v>
      </c>
    </row>
    <row r="92" spans="1:59" x14ac:dyDescent="0.25">
      <c r="A92" t="s">
        <v>308</v>
      </c>
      <c r="B92" t="s">
        <v>309</v>
      </c>
      <c r="C92">
        <v>756.61490000000003</v>
      </c>
      <c r="D92">
        <v>9.57</v>
      </c>
      <c r="F92" s="1">
        <v>2016090.18038135</v>
      </c>
      <c r="G92" s="1">
        <v>1457500.7641426199</v>
      </c>
      <c r="H92" s="1">
        <v>1454817.0884126599</v>
      </c>
      <c r="I92" s="1">
        <v>1473086.6722335599</v>
      </c>
      <c r="J92" s="1">
        <v>1937197.25384144</v>
      </c>
      <c r="K92" s="1">
        <v>1885455.2292556299</v>
      </c>
      <c r="L92" s="1">
        <v>1614118.98033836</v>
      </c>
      <c r="M92" s="1">
        <v>1587322.29295425</v>
      </c>
      <c r="N92" s="1">
        <v>1546264.3876507599</v>
      </c>
      <c r="O92" s="1">
        <v>1545518.51940863</v>
      </c>
      <c r="P92" s="1">
        <v>1516283.3713588801</v>
      </c>
      <c r="Q92" s="1">
        <v>1535824.2502365899</v>
      </c>
      <c r="R92" s="1">
        <v>1795057.2701148801</v>
      </c>
      <c r="S92" s="1">
        <v>1298783.8413064</v>
      </c>
      <c r="T92" s="1">
        <v>1039533.99029934</v>
      </c>
      <c r="U92" s="1">
        <v>2109757.9577442398</v>
      </c>
      <c r="V92" s="1">
        <v>1309626.84189616</v>
      </c>
      <c r="W92" s="1">
        <v>1555030.3554597499</v>
      </c>
      <c r="X92" s="1">
        <v>1609745.3895681701</v>
      </c>
      <c r="Y92" s="1">
        <v>1494122.3350761801</v>
      </c>
      <c r="Z92" s="1">
        <v>1200048.1067419001</v>
      </c>
      <c r="AA92" s="1">
        <v>1869718.92945061</v>
      </c>
      <c r="AB92" s="1">
        <v>1439774.5642252001</v>
      </c>
      <c r="AC92" s="1">
        <v>1380862.5544608</v>
      </c>
      <c r="AD92" s="1">
        <v>2447795.1477996102</v>
      </c>
      <c r="AE92" s="1">
        <v>1065589.60532984</v>
      </c>
      <c r="AF92" s="1">
        <v>1344474.7949511199</v>
      </c>
      <c r="AG92" s="1">
        <v>1399066.3383627399</v>
      </c>
      <c r="AH92" s="1">
        <v>2103609.4856942301</v>
      </c>
      <c r="AI92" s="1">
        <v>1626633.4188951801</v>
      </c>
      <c r="AJ92" s="1">
        <v>1206684.2388170699</v>
      </c>
      <c r="AK92" s="1">
        <v>899888.28568429395</v>
      </c>
      <c r="AL92" s="1">
        <v>1627362.08411187</v>
      </c>
      <c r="AM92" s="1">
        <v>906450.55599276896</v>
      </c>
      <c r="AN92" s="1">
        <v>680580.83075083699</v>
      </c>
      <c r="AO92" s="1">
        <v>1497657.59095822</v>
      </c>
      <c r="AP92" s="1">
        <v>1554429.57685534</v>
      </c>
      <c r="AQ92" s="1">
        <v>711859.79211892304</v>
      </c>
      <c r="AR92" s="1">
        <v>1713083.4152879501</v>
      </c>
      <c r="AS92" s="1">
        <v>740759.34654753096</v>
      </c>
      <c r="AT92" s="1">
        <v>1259627.08209066</v>
      </c>
      <c r="AU92" s="1">
        <v>1508527.98324698</v>
      </c>
      <c r="AV92" s="1">
        <v>914443.28528657695</v>
      </c>
      <c r="AW92" s="1">
        <v>1355772.2844014999</v>
      </c>
      <c r="AX92" s="1">
        <v>1241157.6798950499</v>
      </c>
      <c r="AY92" s="1">
        <v>1195704.86006525</v>
      </c>
      <c r="AZ92" s="1">
        <v>1012070.97977789</v>
      </c>
      <c r="BA92" s="1">
        <v>1274627.5959095601</v>
      </c>
      <c r="BB92" s="1">
        <v>1485552.77944582</v>
      </c>
      <c r="BC92" s="1">
        <v>1264064.5193886401</v>
      </c>
      <c r="BD92" s="1">
        <v>817056.92507517198</v>
      </c>
      <c r="BE92" s="1">
        <v>1541437.56046052</v>
      </c>
      <c r="BF92" s="1">
        <v>1690839.6527754599</v>
      </c>
      <c r="BG92" s="1">
        <v>1406758.6306223599</v>
      </c>
    </row>
    <row r="93" spans="1:59" x14ac:dyDescent="0.25">
      <c r="A93" t="s">
        <v>210</v>
      </c>
      <c r="B93" t="s">
        <v>211</v>
      </c>
      <c r="C93">
        <v>835.61019999999996</v>
      </c>
      <c r="D93">
        <v>9.6199999999999992</v>
      </c>
      <c r="F93" s="1">
        <v>3645995.0632397402</v>
      </c>
      <c r="G93" s="1">
        <v>3205642.07174868</v>
      </c>
      <c r="H93" s="1">
        <v>3245074.1285340702</v>
      </c>
      <c r="I93" s="1">
        <v>3255152.7357988399</v>
      </c>
      <c r="J93" s="1">
        <v>3667399.1211877898</v>
      </c>
      <c r="K93" s="1">
        <v>3685812.4725276101</v>
      </c>
      <c r="L93" s="1">
        <v>3466737.0485371202</v>
      </c>
      <c r="M93" s="1">
        <v>3476220.9674859699</v>
      </c>
      <c r="N93" s="1">
        <v>3369235.9328615698</v>
      </c>
      <c r="O93" s="1">
        <v>3367368.6256903601</v>
      </c>
      <c r="P93" s="1">
        <v>3317958.8350874302</v>
      </c>
      <c r="Q93" s="1">
        <v>3296676.8124299501</v>
      </c>
      <c r="R93" s="1">
        <v>2700680.9053722098</v>
      </c>
      <c r="S93" s="1">
        <v>2250375.6231606398</v>
      </c>
      <c r="T93" s="1">
        <v>3303659.4665874201</v>
      </c>
      <c r="U93" s="1">
        <v>2745374.6700738301</v>
      </c>
      <c r="V93" s="1">
        <v>4694789.2211588901</v>
      </c>
      <c r="W93" s="1">
        <v>2940555.22697519</v>
      </c>
      <c r="X93" s="1">
        <v>2582944.3480438902</v>
      </c>
      <c r="Y93" s="1">
        <v>2508272.5945242299</v>
      </c>
      <c r="Z93" s="1">
        <v>3382667.0120727099</v>
      </c>
      <c r="AA93" s="1">
        <v>2756781.43569641</v>
      </c>
      <c r="AB93" s="1">
        <v>2127147.5870123301</v>
      </c>
      <c r="AC93" s="1">
        <v>2038090.62113329</v>
      </c>
      <c r="AD93" s="1">
        <v>3114520.8947230098</v>
      </c>
      <c r="AE93" s="1">
        <v>2247040.8466751799</v>
      </c>
      <c r="AF93" s="1">
        <v>2051095.8872016</v>
      </c>
      <c r="AG93" s="1">
        <v>3671870.8817718099</v>
      </c>
      <c r="AH93" s="1">
        <v>8638766.4287589304</v>
      </c>
      <c r="AI93" s="1">
        <v>5842188.9438213902</v>
      </c>
      <c r="AJ93" s="1">
        <v>1527507.9415686</v>
      </c>
      <c r="AK93" s="1">
        <v>3813148.9609611002</v>
      </c>
      <c r="AL93" s="1">
        <v>2650710.69706245</v>
      </c>
      <c r="AM93" s="1">
        <v>2810269.9463879699</v>
      </c>
      <c r="AN93" s="1">
        <v>1970149.2534302601</v>
      </c>
      <c r="AO93" s="1">
        <v>2237495.9794622702</v>
      </c>
      <c r="AP93" s="1">
        <v>3330187.2647358901</v>
      </c>
      <c r="AQ93" s="1">
        <v>1481156.0361083399</v>
      </c>
      <c r="AR93" s="1">
        <v>2474765.26005525</v>
      </c>
      <c r="AS93" s="1">
        <v>3265761.9030516199</v>
      </c>
      <c r="AT93" s="1">
        <v>1754307.3571353499</v>
      </c>
      <c r="AU93" s="1">
        <v>2900638.8771461002</v>
      </c>
      <c r="AV93" s="1">
        <v>3081798.4932475002</v>
      </c>
      <c r="AW93" s="1">
        <v>1626185.473124</v>
      </c>
      <c r="AX93" s="1">
        <v>2415203.0612356402</v>
      </c>
      <c r="AY93" s="1">
        <v>3372793.1825684202</v>
      </c>
      <c r="AZ93" s="1">
        <v>2005318.2245294999</v>
      </c>
      <c r="BA93" s="1">
        <v>2786386.1525288899</v>
      </c>
      <c r="BB93" s="1">
        <v>2899659.4117353</v>
      </c>
      <c r="BC93" s="1">
        <v>2404402.4529368002</v>
      </c>
      <c r="BD93" s="1">
        <v>2532262.09373587</v>
      </c>
      <c r="BE93" s="1">
        <v>2605061.40584784</v>
      </c>
      <c r="BF93" s="1">
        <v>2556303.6847982602</v>
      </c>
      <c r="BG93" s="1">
        <v>3057857.8071543099</v>
      </c>
    </row>
    <row r="94" spans="1:59" x14ac:dyDescent="0.25">
      <c r="A94" t="s">
        <v>201</v>
      </c>
      <c r="B94" t="s">
        <v>202</v>
      </c>
      <c r="C94">
        <v>785.59590000000003</v>
      </c>
      <c r="D94">
        <v>9.67</v>
      </c>
      <c r="F94" s="1">
        <v>13655759.5523702</v>
      </c>
      <c r="G94" s="1">
        <v>10679025.3801714</v>
      </c>
      <c r="H94" s="1">
        <v>10509398.700073499</v>
      </c>
      <c r="I94" s="1">
        <v>10838009.724411599</v>
      </c>
      <c r="J94" s="1">
        <v>13175316.8300795</v>
      </c>
      <c r="K94" s="1">
        <v>13028727.931193201</v>
      </c>
      <c r="L94" s="1">
        <v>11342025.3576937</v>
      </c>
      <c r="M94" s="1">
        <v>11513183.3528379</v>
      </c>
      <c r="N94" s="1">
        <v>11176044.0209835</v>
      </c>
      <c r="O94" s="1">
        <v>10928871.5571156</v>
      </c>
      <c r="P94" s="1">
        <v>11034363.1236542</v>
      </c>
      <c r="Q94" s="1">
        <v>10999906.547982</v>
      </c>
      <c r="R94" s="1">
        <v>17027501.4299399</v>
      </c>
      <c r="S94" s="1">
        <v>13109809.416171201</v>
      </c>
      <c r="T94" s="1">
        <v>8526749.9983334392</v>
      </c>
      <c r="U94" s="1">
        <v>13571449.930678001</v>
      </c>
      <c r="V94" s="1">
        <v>8006628.1686819196</v>
      </c>
      <c r="W94" s="1">
        <v>9556998.3665794898</v>
      </c>
      <c r="X94" s="1">
        <v>11238999.2941966</v>
      </c>
      <c r="Y94" s="1">
        <v>7475026.2905749399</v>
      </c>
      <c r="Z94" s="1">
        <v>8627920.2447607294</v>
      </c>
      <c r="AA94" s="1">
        <v>13997680.8718617</v>
      </c>
      <c r="AB94" s="1">
        <v>10672971.9886858</v>
      </c>
      <c r="AC94" s="1">
        <v>10765075.275349099</v>
      </c>
      <c r="AD94" s="1">
        <v>15889061.711488601</v>
      </c>
      <c r="AE94" s="1">
        <v>3876461.9088833798</v>
      </c>
      <c r="AF94" s="1">
        <v>4496842.5991037302</v>
      </c>
      <c r="AG94" s="1">
        <v>16794761.878726099</v>
      </c>
      <c r="AH94" s="1">
        <v>7998285.23649754</v>
      </c>
      <c r="AI94" s="1">
        <v>9418007.9168567508</v>
      </c>
      <c r="AJ94" s="1">
        <v>6473565.6332149496</v>
      </c>
      <c r="AK94" s="1">
        <v>11603994.402300199</v>
      </c>
      <c r="AL94" s="1">
        <v>10264953.338979499</v>
      </c>
      <c r="AM94" s="1">
        <v>9299377.8152769003</v>
      </c>
      <c r="AN94" s="1">
        <v>5486566.6266866997</v>
      </c>
      <c r="AO94" s="1">
        <v>8844132.9585074391</v>
      </c>
      <c r="AP94" s="1">
        <v>9293816.9865904003</v>
      </c>
      <c r="AQ94" s="1">
        <v>6928919.4774422497</v>
      </c>
      <c r="AR94" s="1">
        <v>11884098.3467783</v>
      </c>
      <c r="AS94" s="1">
        <v>11518250.886816099</v>
      </c>
      <c r="AT94" s="1">
        <v>7277964.60210694</v>
      </c>
      <c r="AU94" s="1">
        <v>11221056.327747</v>
      </c>
      <c r="AV94" s="1">
        <v>5774325.1666905498</v>
      </c>
      <c r="AW94" s="1">
        <v>14542040.8047221</v>
      </c>
      <c r="AX94" s="1">
        <v>6995052.8089457704</v>
      </c>
      <c r="AY94" s="1">
        <v>19535580.496195499</v>
      </c>
      <c r="AZ94" s="1">
        <v>10016456.4254096</v>
      </c>
      <c r="BA94" s="1">
        <v>7159961.7226342103</v>
      </c>
      <c r="BB94" s="1">
        <v>6931028.0990989003</v>
      </c>
      <c r="BC94" s="1">
        <v>6353193.2994899498</v>
      </c>
      <c r="BD94" s="1">
        <v>7241300.5054778401</v>
      </c>
      <c r="BE94" s="1">
        <v>9421202.8107864894</v>
      </c>
      <c r="BF94" s="1">
        <v>8880496.3227645997</v>
      </c>
      <c r="BG94" s="1">
        <v>8486115.2577120606</v>
      </c>
    </row>
    <row r="95" spans="1:59" x14ac:dyDescent="0.25">
      <c r="A95" t="s">
        <v>214</v>
      </c>
      <c r="B95" t="s">
        <v>202</v>
      </c>
      <c r="C95">
        <v>785.59590000000003</v>
      </c>
      <c r="D95">
        <v>9.67</v>
      </c>
      <c r="F95" s="1">
        <v>13607680.2309864</v>
      </c>
      <c r="G95" s="1">
        <v>10645676.2030602</v>
      </c>
      <c r="H95" s="1">
        <v>10679012.6743086</v>
      </c>
      <c r="I95" s="1">
        <v>10794266.351825301</v>
      </c>
      <c r="J95" s="1">
        <v>13129615.895937299</v>
      </c>
      <c r="K95" s="1">
        <v>12990139.820868701</v>
      </c>
      <c r="L95" s="1">
        <v>11305548.620420899</v>
      </c>
      <c r="M95" s="1">
        <v>11476344.861354399</v>
      </c>
      <c r="N95" s="1">
        <v>11135667.1528809</v>
      </c>
      <c r="O95" s="1">
        <v>10887493.4699568</v>
      </c>
      <c r="P95" s="1">
        <v>10996347.435179399</v>
      </c>
      <c r="Q95" s="1">
        <v>10961638.350152699</v>
      </c>
      <c r="R95" s="1">
        <v>16981425.2645946</v>
      </c>
      <c r="S95" s="1">
        <v>13072646.168769</v>
      </c>
      <c r="T95" s="1">
        <v>8481438.8718782198</v>
      </c>
      <c r="U95" s="1">
        <v>13524921.1819734</v>
      </c>
      <c r="V95" s="1">
        <v>7968056.6685565403</v>
      </c>
      <c r="W95" s="1">
        <v>9523501.1869244203</v>
      </c>
      <c r="X95" s="1">
        <v>11195738.491679</v>
      </c>
      <c r="Y95" s="1">
        <v>7438014.3728121798</v>
      </c>
      <c r="Z95" s="1">
        <v>8690696.7977048103</v>
      </c>
      <c r="AA95" s="1">
        <v>13955133.3601203</v>
      </c>
      <c r="AB95" s="1">
        <v>10638218.074382599</v>
      </c>
      <c r="AC95" s="1">
        <v>10726303.8226803</v>
      </c>
      <c r="AD95" s="1">
        <v>15839692.275038701</v>
      </c>
      <c r="AE95" s="1">
        <v>3858995.1963258898</v>
      </c>
      <c r="AF95" s="1">
        <v>4476704.34068985</v>
      </c>
      <c r="AG95" s="1">
        <v>16751777.995096801</v>
      </c>
      <c r="AH95" s="1">
        <v>7946080.3895009803</v>
      </c>
      <c r="AI95" s="1">
        <v>9371719.8228223696</v>
      </c>
      <c r="AJ95" s="1">
        <v>6449530.0373723404</v>
      </c>
      <c r="AK95" s="1">
        <v>11565822.127945</v>
      </c>
      <c r="AL95" s="1">
        <v>10228597.2856043</v>
      </c>
      <c r="AM95" s="1">
        <v>9265566.7200495992</v>
      </c>
      <c r="AN95" s="1">
        <v>5453755.8370192703</v>
      </c>
      <c r="AO95" s="1">
        <v>8811878.6610045191</v>
      </c>
      <c r="AP95" s="1">
        <v>9251055.7463699691</v>
      </c>
      <c r="AQ95" s="1">
        <v>6903432.9615271604</v>
      </c>
      <c r="AR95" s="1">
        <v>11842520.714978499</v>
      </c>
      <c r="AS95" s="1">
        <v>11474145.907829201</v>
      </c>
      <c r="AT95" s="1">
        <v>7249987.4740637597</v>
      </c>
      <c r="AU95" s="1">
        <v>11181944.3968623</v>
      </c>
      <c r="AV95" s="1">
        <v>5746326.4094193699</v>
      </c>
      <c r="AW95" s="1">
        <v>14510340.190177601</v>
      </c>
      <c r="AX95" s="1">
        <v>6969141.92219018</v>
      </c>
      <c r="AY95" s="1">
        <v>19473833.823671602</v>
      </c>
      <c r="AZ95" s="1">
        <v>9978160.9610584006</v>
      </c>
      <c r="BA95" s="1">
        <v>7131139.8715523696</v>
      </c>
      <c r="BB95" s="1">
        <v>6897850.6127466196</v>
      </c>
      <c r="BC95" s="1">
        <v>6324487.1905919705</v>
      </c>
      <c r="BD95" s="1">
        <v>7208206.1982257701</v>
      </c>
      <c r="BE95" s="1">
        <v>9379403.6766543202</v>
      </c>
      <c r="BF95" s="1">
        <v>8851634.0936386194</v>
      </c>
      <c r="BG95" s="1">
        <v>8458813.7159187291</v>
      </c>
    </row>
    <row r="96" spans="1:59" x14ac:dyDescent="0.25">
      <c r="A96" t="s">
        <v>234</v>
      </c>
      <c r="B96" t="s">
        <v>204</v>
      </c>
      <c r="C96">
        <v>811.60839999999996</v>
      </c>
      <c r="D96">
        <v>9.9700000000000006</v>
      </c>
      <c r="F96" s="1">
        <v>2156586.9309628899</v>
      </c>
      <c r="G96" s="1">
        <v>1857628.9411925001</v>
      </c>
      <c r="H96" s="1">
        <v>1873039.7395782699</v>
      </c>
      <c r="I96" s="1">
        <v>1885379.74551795</v>
      </c>
      <c r="J96" s="1">
        <v>2052644.7502647301</v>
      </c>
      <c r="K96" s="1">
        <v>2039295.39720257</v>
      </c>
      <c r="L96" s="1">
        <v>1955704.3071758701</v>
      </c>
      <c r="M96" s="1">
        <v>1941106.1833522201</v>
      </c>
      <c r="N96" s="1">
        <v>1894519.6848504599</v>
      </c>
      <c r="O96" s="1">
        <v>1914761.9476043901</v>
      </c>
      <c r="P96" s="1">
        <v>1917624.00848169</v>
      </c>
      <c r="Q96" s="1">
        <v>1976502.1440010001</v>
      </c>
      <c r="R96" s="1">
        <v>2528282.0194371301</v>
      </c>
      <c r="S96" s="1">
        <v>1800406.4468930699</v>
      </c>
      <c r="T96" s="1">
        <v>1573383.3837425599</v>
      </c>
      <c r="U96" s="1">
        <v>1746233.82084942</v>
      </c>
      <c r="V96" s="1">
        <v>1565037.2587560001</v>
      </c>
      <c r="W96" s="1">
        <v>1703273.3853490299</v>
      </c>
      <c r="X96" s="1">
        <v>1799786.6271673101</v>
      </c>
      <c r="Y96" s="1">
        <v>1376229.79788741</v>
      </c>
      <c r="Z96" s="1">
        <v>5486095.7024204498</v>
      </c>
      <c r="AA96" s="1">
        <v>1867834.3017124201</v>
      </c>
      <c r="AB96" s="1">
        <v>1429880.60687994</v>
      </c>
      <c r="AC96" s="1">
        <v>1331127.3821229101</v>
      </c>
      <c r="AD96" s="1">
        <v>2282786.2495671501</v>
      </c>
      <c r="AE96" s="1">
        <v>1362335.9478869601</v>
      </c>
      <c r="AF96" s="1">
        <v>1262456.5254532101</v>
      </c>
      <c r="AG96" s="1">
        <v>2106650.26913604</v>
      </c>
      <c r="AH96" s="1">
        <v>1949939.90261216</v>
      </c>
      <c r="AI96" s="1">
        <v>1820437.33693554</v>
      </c>
      <c r="AJ96" s="1">
        <v>1267649.5809507901</v>
      </c>
      <c r="AK96" s="1">
        <v>1481270.53075063</v>
      </c>
      <c r="AL96" s="1">
        <v>1390053.1200039</v>
      </c>
      <c r="AM96" s="1">
        <v>1490761.9535447301</v>
      </c>
      <c r="AN96" s="1">
        <v>1005329.80766234</v>
      </c>
      <c r="AO96" s="1">
        <v>1837432.29139624</v>
      </c>
      <c r="AP96" s="1">
        <v>1763364.73580367</v>
      </c>
      <c r="AQ96" s="1">
        <v>1082302.0154272199</v>
      </c>
      <c r="AR96" s="1">
        <v>2095199.2377691499</v>
      </c>
      <c r="AS96" s="1">
        <v>1946564.0547642901</v>
      </c>
      <c r="AT96" s="1">
        <v>1270100.4381150601</v>
      </c>
      <c r="AU96" s="1">
        <v>1949905.8117838399</v>
      </c>
      <c r="AV96" s="1">
        <v>1328086.8104318001</v>
      </c>
      <c r="AW96" s="1">
        <v>1459953.05496248</v>
      </c>
      <c r="AX96" s="1">
        <v>1564831.85721277</v>
      </c>
      <c r="AY96" s="1">
        <v>2063697.5005453799</v>
      </c>
      <c r="AZ96" s="1">
        <v>1270009.11342945</v>
      </c>
      <c r="BA96" s="1">
        <v>1661295.7765838101</v>
      </c>
      <c r="BB96" s="1">
        <v>1452714.57719849</v>
      </c>
      <c r="BC96" s="1">
        <v>1325194.7281066999</v>
      </c>
      <c r="BD96" s="1">
        <v>1992725.4920429599</v>
      </c>
      <c r="BE96" s="1">
        <v>1564223.1963958801</v>
      </c>
      <c r="BF96" s="1">
        <v>1913450.0361063899</v>
      </c>
      <c r="BG96" s="1">
        <v>2189587.9143187799</v>
      </c>
    </row>
    <row r="97" spans="1:59" x14ac:dyDescent="0.25">
      <c r="A97" t="s">
        <v>274</v>
      </c>
      <c r="B97" t="s">
        <v>242</v>
      </c>
      <c r="C97">
        <v>767.54949999999997</v>
      </c>
      <c r="D97">
        <v>9.9700000000000006</v>
      </c>
      <c r="F97" s="1">
        <v>67149743.751601607</v>
      </c>
      <c r="G97" s="1">
        <v>59967745.5357536</v>
      </c>
      <c r="H97" s="1">
        <v>59368111.576219201</v>
      </c>
      <c r="I97" s="1">
        <v>60258483.897251897</v>
      </c>
      <c r="J97" s="1">
        <v>65103546.289159298</v>
      </c>
      <c r="K97" s="1">
        <v>63765479.282343201</v>
      </c>
      <c r="L97" s="1">
        <v>62633015.2354794</v>
      </c>
      <c r="M97" s="1">
        <v>63179277.683652699</v>
      </c>
      <c r="N97" s="1">
        <v>62406493.4208313</v>
      </c>
      <c r="O97" s="1">
        <v>62053075.433826797</v>
      </c>
      <c r="P97" s="1">
        <v>61635751.5256394</v>
      </c>
      <c r="Q97" s="1">
        <v>62967375.324098401</v>
      </c>
      <c r="R97" s="1">
        <v>62718628.924117297</v>
      </c>
      <c r="S97" s="1">
        <v>57753932.241238102</v>
      </c>
      <c r="T97" s="1">
        <v>55101107.613926001</v>
      </c>
      <c r="U97" s="1">
        <v>58731116.703764997</v>
      </c>
      <c r="V97" s="1">
        <v>56021129.309971899</v>
      </c>
      <c r="W97" s="1">
        <v>57361403.171636403</v>
      </c>
      <c r="X97" s="1">
        <v>62090306.902031802</v>
      </c>
      <c r="Y97" s="1">
        <v>45604752.652474403</v>
      </c>
      <c r="Z97" s="1">
        <v>41788532.849261403</v>
      </c>
      <c r="AA97" s="1">
        <v>49792823.097714901</v>
      </c>
      <c r="AB97" s="1">
        <v>38707789.711730398</v>
      </c>
      <c r="AC97" s="1">
        <v>36836030.206222802</v>
      </c>
      <c r="AD97" s="1">
        <v>88693474.071230605</v>
      </c>
      <c r="AE97" s="1">
        <v>57350894.147537202</v>
      </c>
      <c r="AF97" s="1">
        <v>50710364.917415403</v>
      </c>
      <c r="AG97" s="1">
        <v>52082582.998371497</v>
      </c>
      <c r="AH97" s="1">
        <v>52613917.002456799</v>
      </c>
      <c r="AI97" s="1">
        <v>48406242.733592801</v>
      </c>
      <c r="AJ97" s="1">
        <v>40686321.641220197</v>
      </c>
      <c r="AK97" s="1">
        <v>66437616.289249897</v>
      </c>
      <c r="AL97" s="1">
        <v>60583293.1591442</v>
      </c>
      <c r="AM97" s="1">
        <v>57584254.763483897</v>
      </c>
      <c r="AN97" s="1">
        <v>29734173.915946901</v>
      </c>
      <c r="AO97" s="1">
        <v>61451989.457200497</v>
      </c>
      <c r="AP97" s="1">
        <v>47837980.976547703</v>
      </c>
      <c r="AQ97" s="1">
        <v>37801246.073971897</v>
      </c>
      <c r="AR97" s="1">
        <v>56853564.9799603</v>
      </c>
      <c r="AS97" s="1">
        <v>64842607.992334701</v>
      </c>
      <c r="AT97" s="1">
        <v>53779605.0739149</v>
      </c>
      <c r="AU97" s="1">
        <v>56970489.903006703</v>
      </c>
      <c r="AV97" s="1">
        <v>47780035.978574403</v>
      </c>
      <c r="AW97" s="1">
        <v>59880084.516423702</v>
      </c>
      <c r="AX97" s="1">
        <v>57259025.608306497</v>
      </c>
      <c r="AY97" s="1">
        <v>59177156.7678461</v>
      </c>
      <c r="AZ97" s="1">
        <v>39146414.664989501</v>
      </c>
      <c r="BA97" s="1">
        <v>47484314.683659799</v>
      </c>
      <c r="BB97" s="1">
        <v>45502198.598089203</v>
      </c>
      <c r="BC97" s="1">
        <v>53491613.344829999</v>
      </c>
      <c r="BD97" s="1">
        <v>46934585.442377701</v>
      </c>
      <c r="BE97" s="1">
        <v>45093441.443169199</v>
      </c>
      <c r="BF97" s="1">
        <v>68858356.826638103</v>
      </c>
      <c r="BG97" s="1">
        <v>70084093.555919603</v>
      </c>
    </row>
    <row r="98" spans="1:59" x14ac:dyDescent="0.25">
      <c r="A98" t="s">
        <v>159</v>
      </c>
      <c r="B98" t="s">
        <v>160</v>
      </c>
      <c r="C98">
        <v>747.57770000000005</v>
      </c>
      <c r="D98">
        <v>10.039999999999999</v>
      </c>
      <c r="F98" s="1">
        <v>265248.20482806402</v>
      </c>
      <c r="G98" s="1">
        <v>234693.541194928</v>
      </c>
      <c r="H98" s="1">
        <v>238144.35676627801</v>
      </c>
      <c r="I98" s="1">
        <v>242660.85807271799</v>
      </c>
      <c r="J98" s="1">
        <v>257484.66538823201</v>
      </c>
      <c r="K98" s="1">
        <v>263014.02004732902</v>
      </c>
      <c r="L98" s="1">
        <v>260772.035169193</v>
      </c>
      <c r="M98" s="1">
        <v>256874.069768733</v>
      </c>
      <c r="N98" s="1">
        <v>244290.62601449</v>
      </c>
      <c r="O98" s="1">
        <v>249629.73730672299</v>
      </c>
      <c r="P98" s="1">
        <v>247698.01123842699</v>
      </c>
      <c r="Q98" s="1">
        <v>244157.91088887001</v>
      </c>
      <c r="R98" s="1">
        <v>176406.15915990199</v>
      </c>
      <c r="S98" s="1">
        <v>205365.45442596299</v>
      </c>
      <c r="T98" s="1">
        <v>402583.02106968302</v>
      </c>
      <c r="U98" s="1">
        <v>197073.07545269601</v>
      </c>
      <c r="V98" s="1">
        <v>352298.49925553403</v>
      </c>
      <c r="W98" s="1">
        <v>216397.12638427</v>
      </c>
      <c r="X98" s="1">
        <v>338084.70517601201</v>
      </c>
      <c r="Y98" s="1">
        <v>152452.59135366001</v>
      </c>
      <c r="Z98" s="1">
        <v>470264.53958523402</v>
      </c>
      <c r="AA98" s="1">
        <v>309988.89248196501</v>
      </c>
      <c r="AB98" s="1">
        <v>229443.199606101</v>
      </c>
      <c r="AC98" s="1">
        <v>219231.09206579701</v>
      </c>
      <c r="AD98" s="1">
        <v>201677.549443517</v>
      </c>
      <c r="AE98" s="1">
        <v>88344.394454329595</v>
      </c>
      <c r="AF98" s="1">
        <v>145168.71998141901</v>
      </c>
      <c r="AG98" s="1">
        <v>184800.30472376701</v>
      </c>
      <c r="AH98" s="1">
        <v>440995.70150579198</v>
      </c>
      <c r="AI98" s="1">
        <v>382857.884487234</v>
      </c>
      <c r="AJ98" s="1">
        <v>111654.949872232</v>
      </c>
      <c r="AK98" s="1">
        <v>224368.66972473601</v>
      </c>
      <c r="AL98" s="1">
        <v>276107.50937133899</v>
      </c>
      <c r="AM98" s="1">
        <v>237586.463699221</v>
      </c>
      <c r="AN98" s="1">
        <v>190774.375562359</v>
      </c>
      <c r="AO98" s="1">
        <v>145900.98387154</v>
      </c>
      <c r="AP98" s="1">
        <v>166579.87825290899</v>
      </c>
      <c r="AQ98" s="1">
        <v>104270.240142189</v>
      </c>
      <c r="AR98" s="1">
        <v>353570.41200371098</v>
      </c>
      <c r="AS98" s="1">
        <v>198919.92468553499</v>
      </c>
      <c r="AT98" s="1">
        <v>141676.201536963</v>
      </c>
      <c r="AU98" s="1">
        <v>160901.95648393399</v>
      </c>
      <c r="AV98" s="1">
        <v>308128.11673895299</v>
      </c>
      <c r="AW98" s="1">
        <v>134091.50557902499</v>
      </c>
      <c r="AX98" s="1">
        <v>153982.63437312</v>
      </c>
      <c r="AY98" s="1">
        <v>176760.190842499</v>
      </c>
      <c r="AZ98" s="1">
        <v>179174.85636248099</v>
      </c>
      <c r="BA98" s="1">
        <v>143536.264370333</v>
      </c>
      <c r="BB98" s="1">
        <v>198273.44236736299</v>
      </c>
      <c r="BC98" s="1">
        <v>282689.18018758303</v>
      </c>
      <c r="BD98" s="1">
        <v>131402.139657597</v>
      </c>
      <c r="BE98" s="1">
        <v>239332.99770832001</v>
      </c>
      <c r="BF98" s="1">
        <v>123841.982506997</v>
      </c>
      <c r="BG98" s="1">
        <v>65756.266477680794</v>
      </c>
    </row>
    <row r="99" spans="1:59" x14ac:dyDescent="0.25">
      <c r="A99" t="s">
        <v>98</v>
      </c>
      <c r="B99" t="s">
        <v>99</v>
      </c>
      <c r="C99">
        <v>616.50720000000001</v>
      </c>
      <c r="D99">
        <v>10.130000000000001</v>
      </c>
      <c r="F99" s="1">
        <v>261286.113662018</v>
      </c>
      <c r="G99" s="1">
        <v>187186.617269738</v>
      </c>
      <c r="H99" s="1">
        <v>193190.29387676899</v>
      </c>
      <c r="I99" s="1">
        <v>195192.70019041401</v>
      </c>
      <c r="J99" s="1">
        <v>252086.59969242901</v>
      </c>
      <c r="K99" s="1">
        <v>246012.34165133</v>
      </c>
      <c r="L99" s="1">
        <v>217423.31990406499</v>
      </c>
      <c r="M99" s="1">
        <v>209389.98775429401</v>
      </c>
      <c r="N99" s="1">
        <v>203528.03041514999</v>
      </c>
      <c r="O99" s="1">
        <v>205321.43435726099</v>
      </c>
      <c r="P99" s="1">
        <v>204574.26499331999</v>
      </c>
      <c r="Q99" s="1">
        <v>199162.854310378</v>
      </c>
      <c r="R99" s="1">
        <v>224533.84811525801</v>
      </c>
      <c r="S99" s="1">
        <v>157649.85238267001</v>
      </c>
      <c r="T99" s="1">
        <v>260111.52786831901</v>
      </c>
      <c r="U99" s="1">
        <v>95603.325275185707</v>
      </c>
      <c r="V99" s="1">
        <v>148153.32066441301</v>
      </c>
      <c r="W99" s="1">
        <v>105652.521881337</v>
      </c>
      <c r="X99" s="1">
        <v>191559.61427022199</v>
      </c>
      <c r="Y99" s="1">
        <v>157063.857560131</v>
      </c>
      <c r="Z99" s="1">
        <v>277439.73170066503</v>
      </c>
      <c r="AA99" s="1">
        <v>90636.782045617801</v>
      </c>
      <c r="AB99" s="1">
        <v>63619.020121266803</v>
      </c>
      <c r="AC99" s="1">
        <v>62954.624296683098</v>
      </c>
      <c r="AD99" s="1">
        <v>314963.41366591502</v>
      </c>
      <c r="AE99" s="1">
        <v>391637.74053879001</v>
      </c>
      <c r="AF99" s="1">
        <v>342136.07727901201</v>
      </c>
      <c r="AG99" s="1">
        <v>222951.480292897</v>
      </c>
      <c r="AH99" s="1">
        <v>253465.054529221</v>
      </c>
      <c r="AI99" s="1">
        <v>98798.378452026707</v>
      </c>
      <c r="AJ99" s="1">
        <v>155703.685364176</v>
      </c>
      <c r="AK99" s="1">
        <v>214924.684719226</v>
      </c>
      <c r="AL99" s="1">
        <v>115054.04706736701</v>
      </c>
      <c r="AM99" s="1">
        <v>146026.68303114199</v>
      </c>
      <c r="AN99" s="1">
        <v>57345.833265225599</v>
      </c>
      <c r="AO99" s="1">
        <v>239789.268872388</v>
      </c>
      <c r="AP99" s="1">
        <v>346658.18600724201</v>
      </c>
      <c r="AQ99" s="1">
        <v>108266.407241176</v>
      </c>
      <c r="AR99" s="1">
        <v>186492.701636232</v>
      </c>
      <c r="AS99" s="1">
        <v>66557.955573317304</v>
      </c>
      <c r="AT99" s="1">
        <v>147297.727826013</v>
      </c>
      <c r="AU99" s="1">
        <v>353388.31630841998</v>
      </c>
      <c r="AV99" s="1">
        <v>48331.130435646097</v>
      </c>
      <c r="AW99" s="1">
        <v>58900.0329122728</v>
      </c>
      <c r="AX99" s="1">
        <v>171149.83485390301</v>
      </c>
      <c r="AY99" s="1">
        <v>468632.57488695998</v>
      </c>
      <c r="AZ99" s="1">
        <v>28330.424943191301</v>
      </c>
      <c r="BA99" s="1">
        <v>205854.06476634101</v>
      </c>
      <c r="BB99" s="1">
        <v>86080.943693632697</v>
      </c>
      <c r="BC99" s="1">
        <v>291871.563616384</v>
      </c>
      <c r="BD99" s="1">
        <v>410702.658286947</v>
      </c>
      <c r="BE99" s="1">
        <v>102293.595150083</v>
      </c>
      <c r="BF99" s="1">
        <v>100856.928337106</v>
      </c>
      <c r="BG99" s="1">
        <v>126433.57724870701</v>
      </c>
    </row>
    <row r="100" spans="1:59" x14ac:dyDescent="0.25">
      <c r="A100" t="s">
        <v>300</v>
      </c>
      <c r="B100" t="s">
        <v>301</v>
      </c>
      <c r="C100">
        <v>732.6146</v>
      </c>
      <c r="D100">
        <v>10.130000000000001</v>
      </c>
      <c r="F100" s="1">
        <v>337064.59070440702</v>
      </c>
      <c r="G100" s="1">
        <v>276275.36919783102</v>
      </c>
      <c r="H100" s="1">
        <v>279917.078283332</v>
      </c>
      <c r="I100" s="1">
        <v>283281.30577189301</v>
      </c>
      <c r="J100" s="1">
        <v>321517.72432716697</v>
      </c>
      <c r="K100" s="1">
        <v>325888.30846111203</v>
      </c>
      <c r="L100" s="1">
        <v>297436.81504158297</v>
      </c>
      <c r="M100" s="1">
        <v>300781.52146854898</v>
      </c>
      <c r="N100" s="1">
        <v>284568.26585530199</v>
      </c>
      <c r="O100" s="1">
        <v>289338.80654403899</v>
      </c>
      <c r="P100" s="1">
        <v>287777.33579070098</v>
      </c>
      <c r="Q100" s="1">
        <v>293262.81823206</v>
      </c>
      <c r="R100" s="1">
        <v>238526.79600818199</v>
      </c>
      <c r="S100" s="1">
        <v>383897.48456919403</v>
      </c>
      <c r="T100" s="1">
        <v>163496.425822511</v>
      </c>
      <c r="U100" s="1">
        <v>389180.56451025099</v>
      </c>
      <c r="V100" s="1">
        <v>222448.45934552301</v>
      </c>
      <c r="W100" s="1">
        <v>207313.471896234</v>
      </c>
      <c r="X100" s="1">
        <v>208862.89738523099</v>
      </c>
      <c r="Y100" s="1">
        <v>339521.840640273</v>
      </c>
      <c r="Z100" s="1">
        <v>138597.25964959501</v>
      </c>
      <c r="AA100" s="1">
        <v>348293.21232344798</v>
      </c>
      <c r="AB100" s="1">
        <v>249511.59597414901</v>
      </c>
      <c r="AC100" s="1">
        <v>239089.605269691</v>
      </c>
      <c r="AD100" s="1">
        <v>245616.09210956001</v>
      </c>
      <c r="AE100" s="1">
        <v>289761.65220146702</v>
      </c>
      <c r="AF100" s="1">
        <v>279947.356511969</v>
      </c>
      <c r="AG100" s="1">
        <v>182378.720540846</v>
      </c>
      <c r="AH100" s="1">
        <v>533564.15311798698</v>
      </c>
      <c r="AI100" s="1">
        <v>294035.90976164001</v>
      </c>
      <c r="AJ100" s="1">
        <v>205684.586122409</v>
      </c>
      <c r="AK100" s="1">
        <v>206091.959215668</v>
      </c>
      <c r="AL100" s="1">
        <v>395328.80405408301</v>
      </c>
      <c r="AM100" s="1">
        <v>219717.626123995</v>
      </c>
      <c r="AN100" s="1">
        <v>126788.074306355</v>
      </c>
      <c r="AO100" s="1">
        <v>245908.769674657</v>
      </c>
      <c r="AP100" s="1">
        <v>193651.28469947801</v>
      </c>
      <c r="AQ100" s="1">
        <v>219575.99148163601</v>
      </c>
      <c r="AR100" s="1">
        <v>217374.225911961</v>
      </c>
      <c r="AS100" s="1">
        <v>208524.58250989701</v>
      </c>
      <c r="AT100" s="1">
        <v>149790.67383635201</v>
      </c>
      <c r="AU100" s="1">
        <v>183131.36807029301</v>
      </c>
      <c r="AV100" s="1">
        <v>270353.06794740597</v>
      </c>
      <c r="AW100" s="1">
        <v>226231.281947993</v>
      </c>
      <c r="AX100" s="1">
        <v>257934.07852984499</v>
      </c>
      <c r="AY100" s="1">
        <v>151245.796946452</v>
      </c>
      <c r="AZ100" s="1">
        <v>354316.60744678997</v>
      </c>
      <c r="BA100" s="1">
        <v>143509.52052648299</v>
      </c>
      <c r="BB100" s="1">
        <v>174957.45661174</v>
      </c>
      <c r="BC100" s="1">
        <v>469836.97110316699</v>
      </c>
      <c r="BD100" s="1">
        <v>252235.058379116</v>
      </c>
      <c r="BE100" s="1">
        <v>249567.69905311201</v>
      </c>
      <c r="BF100" s="1">
        <v>356874.10039348202</v>
      </c>
      <c r="BG100" s="1">
        <v>126307.41675174001</v>
      </c>
    </row>
    <row r="101" spans="1:59" x14ac:dyDescent="0.25">
      <c r="A101" t="s">
        <v>203</v>
      </c>
      <c r="B101" t="s">
        <v>204</v>
      </c>
      <c r="C101">
        <v>811.61159999999995</v>
      </c>
      <c r="D101">
        <v>10.54</v>
      </c>
      <c r="F101" s="1">
        <v>23092907.239588901</v>
      </c>
      <c r="G101" s="1">
        <v>19712038.2189954</v>
      </c>
      <c r="H101" s="1">
        <v>19932158.063154001</v>
      </c>
      <c r="I101" s="1">
        <v>20105375.143014301</v>
      </c>
      <c r="J101" s="1">
        <v>21751309.657390598</v>
      </c>
      <c r="K101" s="1">
        <v>21535191.6720227</v>
      </c>
      <c r="L101" s="1">
        <v>20951293.365909599</v>
      </c>
      <c r="M101" s="1">
        <v>21051024.3894361</v>
      </c>
      <c r="N101" s="1">
        <v>20418754.6448415</v>
      </c>
      <c r="O101" s="1">
        <v>20324760.490295298</v>
      </c>
      <c r="P101" s="1">
        <v>20240747.213343799</v>
      </c>
      <c r="Q101" s="1">
        <v>20626209.401802499</v>
      </c>
      <c r="R101" s="1">
        <v>25368290.9582427</v>
      </c>
      <c r="S101" s="1">
        <v>18519085.271937199</v>
      </c>
      <c r="T101" s="1">
        <v>25000148.4082442</v>
      </c>
      <c r="U101" s="1">
        <v>12866920.2671024</v>
      </c>
      <c r="V101" s="1">
        <v>28708407.305115599</v>
      </c>
      <c r="W101" s="1">
        <v>11642798.193409</v>
      </c>
      <c r="X101" s="1">
        <v>20003774.296285398</v>
      </c>
      <c r="Y101" s="1">
        <v>15246643.816762799</v>
      </c>
      <c r="Z101" s="1">
        <v>19739820.4143494</v>
      </c>
      <c r="AA101" s="1">
        <v>12214057.679668199</v>
      </c>
      <c r="AB101" s="1">
        <v>8517766.1863184404</v>
      </c>
      <c r="AC101" s="1">
        <v>8115290.8337761397</v>
      </c>
      <c r="AD101" s="1">
        <v>11766322.808594299</v>
      </c>
      <c r="AE101" s="1">
        <v>17800286.650429301</v>
      </c>
      <c r="AF101" s="1">
        <v>17398684.551104799</v>
      </c>
      <c r="AG101" s="1">
        <v>15219098.995203899</v>
      </c>
      <c r="AH101" s="1">
        <v>28939348.641226701</v>
      </c>
      <c r="AI101" s="1">
        <v>16602597.3207807</v>
      </c>
      <c r="AJ101" s="1">
        <v>9480747.1557619609</v>
      </c>
      <c r="AK101" s="1">
        <v>25171844.789057001</v>
      </c>
      <c r="AL101" s="1">
        <v>14290992.9724744</v>
      </c>
      <c r="AM101" s="1">
        <v>28654473.9883366</v>
      </c>
      <c r="AN101" s="1">
        <v>6247911.9204181703</v>
      </c>
      <c r="AO101" s="1">
        <v>9534285.5598869491</v>
      </c>
      <c r="AP101" s="1">
        <v>13412500.5285448</v>
      </c>
      <c r="AQ101" s="1">
        <v>10422843.209458699</v>
      </c>
      <c r="AR101" s="1">
        <v>22106090.164505798</v>
      </c>
      <c r="AS101" s="1">
        <v>18375364.267756399</v>
      </c>
      <c r="AT101" s="1">
        <v>13399141.612324201</v>
      </c>
      <c r="AU101" s="1">
        <v>11666383.4620656</v>
      </c>
      <c r="AV101" s="1">
        <v>11431436.5311119</v>
      </c>
      <c r="AW101" s="1">
        <v>8006919.47244123</v>
      </c>
      <c r="AX101" s="1">
        <v>23771961.704020299</v>
      </c>
      <c r="AY101" s="1">
        <v>24309306.5552762</v>
      </c>
      <c r="AZ101" s="1">
        <v>11134439.196653999</v>
      </c>
      <c r="BA101" s="1">
        <v>14774074.251525201</v>
      </c>
      <c r="BB101" s="1">
        <v>16439075.051553</v>
      </c>
      <c r="BC101" s="1">
        <v>16840048.412385199</v>
      </c>
      <c r="BD101" s="1">
        <v>17181127.062387299</v>
      </c>
      <c r="BE101" s="1">
        <v>15743472.911802899</v>
      </c>
      <c r="BF101" s="1">
        <v>12504895.079099599</v>
      </c>
      <c r="BG101" s="1">
        <v>24122281.165242799</v>
      </c>
    </row>
    <row r="102" spans="1:59" x14ac:dyDescent="0.25">
      <c r="A102" t="s">
        <v>322</v>
      </c>
      <c r="B102" t="s">
        <v>323</v>
      </c>
      <c r="C102">
        <v>796.63900000000001</v>
      </c>
      <c r="D102">
        <v>10.57</v>
      </c>
      <c r="F102" s="1">
        <v>401862.41550732398</v>
      </c>
      <c r="G102" s="1">
        <v>297762.89968876803</v>
      </c>
      <c r="H102" s="1">
        <v>304395.54699272098</v>
      </c>
      <c r="I102" s="1">
        <v>306627.01405918697</v>
      </c>
      <c r="J102" s="1">
        <v>360052.86439134501</v>
      </c>
      <c r="K102" s="1">
        <v>349099.95190284098</v>
      </c>
      <c r="L102" s="1">
        <v>315841.51026147098</v>
      </c>
      <c r="M102" s="1">
        <v>309979.58009576902</v>
      </c>
      <c r="N102" s="1">
        <v>305264.40692989202</v>
      </c>
      <c r="O102" s="1">
        <v>307322.10329204</v>
      </c>
      <c r="P102" s="1">
        <v>317620.05451206898</v>
      </c>
      <c r="Q102" s="1">
        <v>323964.45345472498</v>
      </c>
      <c r="R102" s="1">
        <v>350457.54417927901</v>
      </c>
      <c r="S102" s="1">
        <v>264654.06668954599</v>
      </c>
      <c r="T102" s="1">
        <v>196824.659066678</v>
      </c>
      <c r="U102" s="1">
        <v>290837.25187683501</v>
      </c>
      <c r="V102" s="1">
        <v>264613.31645511102</v>
      </c>
      <c r="W102" s="1">
        <v>318051.96666849102</v>
      </c>
      <c r="X102" s="1">
        <v>286906.49177949602</v>
      </c>
      <c r="Y102" s="1">
        <v>282720.32237881602</v>
      </c>
      <c r="Z102" s="1">
        <v>372659.08982642001</v>
      </c>
      <c r="AA102" s="1">
        <v>352687.47392726497</v>
      </c>
      <c r="AB102" s="1">
        <v>250392.45384014901</v>
      </c>
      <c r="AC102" s="1">
        <v>245457.72510280699</v>
      </c>
      <c r="AD102" s="1">
        <v>427182.48470370902</v>
      </c>
      <c r="AE102" s="1">
        <v>197921.77160227799</v>
      </c>
      <c r="AF102" s="1">
        <v>254088.93764235699</v>
      </c>
      <c r="AG102" s="1">
        <v>297418.39339853899</v>
      </c>
      <c r="AH102" s="1">
        <v>436136.63004713203</v>
      </c>
      <c r="AI102" s="1">
        <v>351481.03067248699</v>
      </c>
      <c r="AJ102" s="1">
        <v>225418.197929655</v>
      </c>
      <c r="AK102" s="1">
        <v>213779.22932505899</v>
      </c>
      <c r="AL102" s="1">
        <v>258604.86499698801</v>
      </c>
      <c r="AM102" s="1">
        <v>204177.04543401199</v>
      </c>
      <c r="AN102" s="1">
        <v>135464.55499444</v>
      </c>
      <c r="AO102" s="1">
        <v>240709.439024035</v>
      </c>
      <c r="AP102" s="1">
        <v>303894.34472648101</v>
      </c>
      <c r="AQ102" s="1">
        <v>143782.279718534</v>
      </c>
      <c r="AR102" s="1">
        <v>317511.79142893502</v>
      </c>
      <c r="AS102" s="1">
        <v>168027.32861390701</v>
      </c>
      <c r="AT102" s="1">
        <v>219481.81336827399</v>
      </c>
      <c r="AU102" s="1">
        <v>214326.45574220299</v>
      </c>
      <c r="AV102" s="1">
        <v>227790.094841415</v>
      </c>
      <c r="AW102" s="1">
        <v>194891.942961867</v>
      </c>
      <c r="AX102" s="1">
        <v>230608.01702715401</v>
      </c>
      <c r="AY102" s="1">
        <v>218604.43717323401</v>
      </c>
      <c r="AZ102" s="1">
        <v>206177.568875995</v>
      </c>
      <c r="BA102" s="1">
        <v>214140.86525775699</v>
      </c>
      <c r="BB102" s="1">
        <v>327318.73618202901</v>
      </c>
      <c r="BC102" s="1">
        <v>253058.25982178899</v>
      </c>
      <c r="BD102" s="1">
        <v>136204.16533858399</v>
      </c>
      <c r="BE102" s="1">
        <v>306862.86675590399</v>
      </c>
      <c r="BF102" s="1">
        <v>290529.12781059003</v>
      </c>
      <c r="BG102" s="1">
        <v>185050.89041244</v>
      </c>
    </row>
    <row r="103" spans="1:59" x14ac:dyDescent="0.25">
      <c r="A103" t="s">
        <v>185</v>
      </c>
      <c r="B103" t="s">
        <v>186</v>
      </c>
      <c r="C103">
        <v>773.59439999999995</v>
      </c>
      <c r="D103">
        <v>10.61</v>
      </c>
      <c r="F103" s="1">
        <v>2295068.03006812</v>
      </c>
      <c r="G103" s="1">
        <v>1856629.36984907</v>
      </c>
      <c r="H103" s="1">
        <v>1883342.2017707599</v>
      </c>
      <c r="I103" s="1">
        <v>1896040.6027160401</v>
      </c>
      <c r="J103" s="1">
        <v>2188818.3791979402</v>
      </c>
      <c r="K103" s="1">
        <v>2175347.8223481099</v>
      </c>
      <c r="L103" s="1">
        <v>2008546.2969126001</v>
      </c>
      <c r="M103" s="1">
        <v>2001346.67144182</v>
      </c>
      <c r="N103" s="1">
        <v>1907294.5071662799</v>
      </c>
      <c r="O103" s="1">
        <v>1939093.5065609501</v>
      </c>
      <c r="P103" s="1">
        <v>1942822.5569061199</v>
      </c>
      <c r="Q103" s="1">
        <v>1987152.87375293</v>
      </c>
      <c r="R103" s="1">
        <v>1946431.6699373401</v>
      </c>
      <c r="S103" s="1">
        <v>1615641.54571815</v>
      </c>
      <c r="T103" s="1">
        <v>2119073.7392195999</v>
      </c>
      <c r="U103" s="1">
        <v>1926156.8784012999</v>
      </c>
      <c r="V103" s="1">
        <v>2506820.3110281001</v>
      </c>
      <c r="W103" s="1">
        <v>1650544.9702455699</v>
      </c>
      <c r="X103" s="1">
        <v>2470773.9177515199</v>
      </c>
      <c r="Y103" s="1">
        <v>1220163.0028534399</v>
      </c>
      <c r="Z103" s="1">
        <v>2934173.6991313901</v>
      </c>
      <c r="AA103" s="1">
        <v>2553864.7421906302</v>
      </c>
      <c r="AB103" s="1">
        <v>1806783.10669966</v>
      </c>
      <c r="AC103" s="1">
        <v>1716042.6585233801</v>
      </c>
      <c r="AD103" s="1">
        <v>2299416.0643192199</v>
      </c>
      <c r="AE103" s="1">
        <v>505007.62221257098</v>
      </c>
      <c r="AF103" s="1">
        <v>994295.70206349099</v>
      </c>
      <c r="AG103" s="1">
        <v>1900408.5587959699</v>
      </c>
      <c r="AH103" s="1">
        <v>2562354.0369636202</v>
      </c>
      <c r="AI103" s="1">
        <v>2571294.2387571302</v>
      </c>
      <c r="AJ103" s="1">
        <v>862314.42944007798</v>
      </c>
      <c r="AK103" s="1">
        <v>1914810.9458254201</v>
      </c>
      <c r="AL103" s="1">
        <v>2080021.1154727801</v>
      </c>
      <c r="AM103" s="1">
        <v>1655985.0798792499</v>
      </c>
      <c r="AN103" s="1">
        <v>931937.81815784203</v>
      </c>
      <c r="AO103" s="1">
        <v>1273113.9781720401</v>
      </c>
      <c r="AP103" s="1">
        <v>1651780.6963149901</v>
      </c>
      <c r="AQ103" s="1">
        <v>957915.95965666801</v>
      </c>
      <c r="AR103" s="1">
        <v>2389718.5974409799</v>
      </c>
      <c r="AS103" s="1">
        <v>1237426.04472384</v>
      </c>
      <c r="AT103" s="1">
        <v>1227024.8673522801</v>
      </c>
      <c r="AU103" s="1">
        <v>1343867.1172766399</v>
      </c>
      <c r="AV103" s="1">
        <v>1464068.6681103101</v>
      </c>
      <c r="AW103" s="1">
        <v>1530316.8242332099</v>
      </c>
      <c r="AX103" s="1">
        <v>1026856.15832291</v>
      </c>
      <c r="AY103" s="1">
        <v>1892887.63300204</v>
      </c>
      <c r="AZ103" s="1">
        <v>1268345.8377759601</v>
      </c>
      <c r="BA103" s="1">
        <v>1263189.3102919301</v>
      </c>
      <c r="BB103" s="1">
        <v>1455994.49625549</v>
      </c>
      <c r="BC103" s="1">
        <v>1783370.5591993399</v>
      </c>
      <c r="BD103" s="1">
        <v>802449.85582900501</v>
      </c>
      <c r="BE103" s="1">
        <v>1947206.77464299</v>
      </c>
      <c r="BF103" s="1">
        <v>1081886.21035468</v>
      </c>
      <c r="BG103" s="1">
        <v>820220.90351904405</v>
      </c>
    </row>
    <row r="104" spans="1:59" x14ac:dyDescent="0.25">
      <c r="A104" t="s">
        <v>216</v>
      </c>
      <c r="B104" t="s">
        <v>217</v>
      </c>
      <c r="C104">
        <v>799.61059999999998</v>
      </c>
      <c r="D104">
        <v>10.7</v>
      </c>
      <c r="F104" s="1">
        <v>218271.73115527301</v>
      </c>
      <c r="G104" s="1">
        <v>165701.92674974899</v>
      </c>
      <c r="H104" s="1">
        <v>165048.541157367</v>
      </c>
      <c r="I104" s="1">
        <v>167164.38247625899</v>
      </c>
      <c r="J104" s="1">
        <v>207537.46090926701</v>
      </c>
      <c r="K104" s="1">
        <v>202049.110941602</v>
      </c>
      <c r="L104" s="1">
        <v>180902.37976603099</v>
      </c>
      <c r="M104" s="1">
        <v>179039.371946453</v>
      </c>
      <c r="N104" s="1">
        <v>173044.37129602299</v>
      </c>
      <c r="O104" s="1">
        <v>172085.29956913</v>
      </c>
      <c r="P104" s="1">
        <v>173276.65100249299</v>
      </c>
      <c r="Q104" s="1">
        <v>175267.84939406699</v>
      </c>
      <c r="R104" s="1">
        <v>164089.34101228</v>
      </c>
      <c r="S104" s="1">
        <v>160380.671254057</v>
      </c>
      <c r="T104" s="1">
        <v>181940.88364365199</v>
      </c>
      <c r="U104" s="1">
        <v>144123.41257902299</v>
      </c>
      <c r="V104" s="1">
        <v>182532.076280751</v>
      </c>
      <c r="W104" s="1">
        <v>139729.60735984001</v>
      </c>
      <c r="X104" s="1">
        <v>213818.57209877099</v>
      </c>
      <c r="Y104" s="1">
        <v>126509.125369345</v>
      </c>
      <c r="Z104" s="1">
        <v>253631.30939097601</v>
      </c>
      <c r="AA104" s="1">
        <v>204632.66736401699</v>
      </c>
      <c r="AB104" s="1">
        <v>148845.46519406399</v>
      </c>
      <c r="AC104" s="1">
        <v>142294.83909044901</v>
      </c>
      <c r="AD104" s="1">
        <v>246516.768932176</v>
      </c>
      <c r="AE104" s="1">
        <v>72859.987915036705</v>
      </c>
      <c r="AF104" s="1">
        <v>131610.46072469701</v>
      </c>
      <c r="AG104" s="1">
        <v>156198.58546106599</v>
      </c>
      <c r="AH104" s="1">
        <v>234822.455978315</v>
      </c>
      <c r="AI104" s="1">
        <v>158901.18024349801</v>
      </c>
      <c r="AJ104" s="1">
        <v>88957.142545993207</v>
      </c>
      <c r="AK104" s="1">
        <v>169310.20399502499</v>
      </c>
      <c r="AL104" s="1">
        <v>184171.67287848701</v>
      </c>
      <c r="AM104" s="1">
        <v>165628.91899111</v>
      </c>
      <c r="AN104" s="1">
        <v>78783.389941650894</v>
      </c>
      <c r="AO104" s="1">
        <v>138639.965821105</v>
      </c>
      <c r="AP104" s="1">
        <v>154977.09629567101</v>
      </c>
      <c r="AQ104" s="1">
        <v>88424.885325920302</v>
      </c>
      <c r="AR104" s="1">
        <v>195386.929772623</v>
      </c>
      <c r="AS104" s="1">
        <v>176752.10406317899</v>
      </c>
      <c r="AT104" s="1">
        <v>100032.90494732199</v>
      </c>
      <c r="AU104" s="1">
        <v>124733.401785262</v>
      </c>
      <c r="AV104" s="1">
        <v>115592.242989313</v>
      </c>
      <c r="AW104" s="1">
        <v>133495.89515990301</v>
      </c>
      <c r="AX104" s="1">
        <v>122450.92193659001</v>
      </c>
      <c r="AY104" s="1">
        <v>160012.31364257901</v>
      </c>
      <c r="AZ104" s="1">
        <v>98159.823489922506</v>
      </c>
      <c r="BA104" s="1">
        <v>141332.99900185101</v>
      </c>
      <c r="BB104" s="1">
        <v>115507.17049849</v>
      </c>
      <c r="BC104" s="1">
        <v>132674.627863581</v>
      </c>
      <c r="BD104" s="1">
        <v>97460.921361375105</v>
      </c>
      <c r="BE104" s="1">
        <v>157816.75440193</v>
      </c>
      <c r="BF104" s="1">
        <v>126503.45374512</v>
      </c>
      <c r="BG104" s="1">
        <v>109474.837885923</v>
      </c>
    </row>
    <row r="105" spans="1:59" x14ac:dyDescent="0.25">
      <c r="A105" t="s">
        <v>230</v>
      </c>
      <c r="B105" t="s">
        <v>231</v>
      </c>
      <c r="C105">
        <v>823.61260000000004</v>
      </c>
      <c r="D105">
        <v>10.7</v>
      </c>
      <c r="F105" s="1">
        <v>218773.08547167899</v>
      </c>
      <c r="G105" s="1">
        <v>158604.57711339401</v>
      </c>
      <c r="H105" s="1">
        <v>164749.63703303901</v>
      </c>
      <c r="I105" s="1">
        <v>164493.69870387699</v>
      </c>
      <c r="J105" s="1">
        <v>197877.35130020999</v>
      </c>
      <c r="K105" s="1">
        <v>202135.07683986201</v>
      </c>
      <c r="L105" s="1">
        <v>175307.85445956199</v>
      </c>
      <c r="M105" s="1">
        <v>157046.807290314</v>
      </c>
      <c r="N105" s="1">
        <v>170522.97292532999</v>
      </c>
      <c r="O105" s="1">
        <v>168890.56730711801</v>
      </c>
      <c r="P105" s="1">
        <v>171076.68467143</v>
      </c>
      <c r="Q105" s="1">
        <v>179897.61455241701</v>
      </c>
      <c r="R105" s="1">
        <v>242131.23547394501</v>
      </c>
      <c r="S105" s="1">
        <v>88312.104994134599</v>
      </c>
      <c r="T105" s="1">
        <v>178561.07701283501</v>
      </c>
      <c r="U105" s="1">
        <v>125513.705123897</v>
      </c>
      <c r="V105" s="1">
        <v>166879.55146609599</v>
      </c>
      <c r="W105" s="1">
        <v>105091.930350875</v>
      </c>
      <c r="X105" s="1">
        <v>130885.85254651999</v>
      </c>
      <c r="Y105" s="1">
        <v>98034.557633217803</v>
      </c>
      <c r="Z105" s="1">
        <v>277823.75240906299</v>
      </c>
      <c r="AA105" s="1">
        <v>156025.716247092</v>
      </c>
      <c r="AB105" s="1">
        <v>114178.322308387</v>
      </c>
      <c r="AC105" s="1">
        <v>108442.51639108</v>
      </c>
      <c r="AD105" s="1">
        <v>163588.75834005201</v>
      </c>
      <c r="AE105" s="1">
        <v>73380.851940954497</v>
      </c>
      <c r="AF105" s="1">
        <v>148197.15847772799</v>
      </c>
      <c r="AG105" s="1">
        <v>128648.83420168</v>
      </c>
      <c r="AH105" s="1">
        <v>444202.86217352102</v>
      </c>
      <c r="AI105" s="1">
        <v>156262.617921923</v>
      </c>
      <c r="AJ105" s="1">
        <v>86680.984933728905</v>
      </c>
      <c r="AK105" s="1">
        <v>125161.914058077</v>
      </c>
      <c r="AL105" s="1">
        <v>113173.376080146</v>
      </c>
      <c r="AM105" s="1">
        <v>111307.31081489399</v>
      </c>
      <c r="AN105" s="1">
        <v>76619.881798660106</v>
      </c>
      <c r="AO105" s="1">
        <v>136910.83127075399</v>
      </c>
      <c r="AP105" s="1">
        <v>154376.15074433701</v>
      </c>
      <c r="AQ105" s="1">
        <v>57161.953065270798</v>
      </c>
      <c r="AR105" s="1">
        <v>217223.64374364499</v>
      </c>
      <c r="AS105" s="1">
        <v>114168.61981609699</v>
      </c>
      <c r="AT105" s="1">
        <v>72022.650277013396</v>
      </c>
      <c r="AU105" s="1">
        <v>121928.711738333</v>
      </c>
      <c r="AV105" s="1">
        <v>63384.498536323597</v>
      </c>
      <c r="AW105" s="1">
        <v>81604.681218494006</v>
      </c>
      <c r="AX105" s="1">
        <v>130647.45666010999</v>
      </c>
      <c r="AY105" s="1">
        <v>199526.55526060099</v>
      </c>
      <c r="AZ105" s="1">
        <v>87732.577739464905</v>
      </c>
      <c r="BA105" s="1">
        <v>157532.24475058101</v>
      </c>
      <c r="BB105" s="1">
        <v>119696.154246056</v>
      </c>
      <c r="BC105" s="1">
        <v>91846.618786652805</v>
      </c>
      <c r="BD105" s="1">
        <v>177509.47232850001</v>
      </c>
      <c r="BE105" s="1">
        <v>107970.809160338</v>
      </c>
      <c r="BF105" s="1">
        <v>109163.38007486401</v>
      </c>
      <c r="BG105" s="1">
        <v>127262.167592691</v>
      </c>
    </row>
    <row r="106" spans="1:59" x14ac:dyDescent="0.25">
      <c r="A106" t="s">
        <v>229</v>
      </c>
      <c r="B106" t="s">
        <v>217</v>
      </c>
      <c r="C106">
        <v>799.61040000000003</v>
      </c>
      <c r="D106">
        <v>11.12</v>
      </c>
      <c r="F106" s="1">
        <v>403293.38606976299</v>
      </c>
      <c r="G106" s="1">
        <v>335077.65782106301</v>
      </c>
      <c r="H106" s="1">
        <v>339859.40738441801</v>
      </c>
      <c r="I106" s="1">
        <v>334855.24645354197</v>
      </c>
      <c r="J106" s="1">
        <v>375126.23571572901</v>
      </c>
      <c r="K106" s="1">
        <v>371658.20049877203</v>
      </c>
      <c r="L106" s="1">
        <v>356817.89416639501</v>
      </c>
      <c r="M106" s="1">
        <v>351316.09875768097</v>
      </c>
      <c r="N106" s="1">
        <v>341317.27717339399</v>
      </c>
      <c r="O106" s="1">
        <v>348068.95160323603</v>
      </c>
      <c r="P106" s="1">
        <v>346084.244870778</v>
      </c>
      <c r="Q106" s="1">
        <v>360031.33639818599</v>
      </c>
      <c r="R106" s="1">
        <v>333455.99717677198</v>
      </c>
      <c r="S106" s="1">
        <v>269200.41524588899</v>
      </c>
      <c r="T106" s="1">
        <v>354124.14898300398</v>
      </c>
      <c r="U106" s="1">
        <v>269044.784223628</v>
      </c>
      <c r="V106" s="1">
        <v>303399.00350195402</v>
      </c>
      <c r="W106" s="1">
        <v>352075.04559595702</v>
      </c>
      <c r="X106" s="1">
        <v>384420.95849452598</v>
      </c>
      <c r="Y106" s="1">
        <v>220056.332850312</v>
      </c>
      <c r="Z106" s="1">
        <v>404316.08192244999</v>
      </c>
      <c r="AA106" s="1">
        <v>296263.61145661602</v>
      </c>
      <c r="AB106" s="1">
        <v>214298.98178491899</v>
      </c>
      <c r="AC106" s="1">
        <v>201643.01378201801</v>
      </c>
      <c r="AD106" s="1">
        <v>618296.188517089</v>
      </c>
      <c r="AE106" s="1">
        <v>161242.136140141</v>
      </c>
      <c r="AF106" s="1">
        <v>224294.41064618499</v>
      </c>
      <c r="AG106" s="1">
        <v>307436.087533315</v>
      </c>
      <c r="AH106" s="1">
        <v>358013.353101407</v>
      </c>
      <c r="AI106" s="1">
        <v>290109.34896189597</v>
      </c>
      <c r="AJ106" s="1">
        <v>191764.59775710601</v>
      </c>
      <c r="AK106" s="1">
        <v>327784.20998342399</v>
      </c>
      <c r="AL106" s="1">
        <v>324698.47673602001</v>
      </c>
      <c r="AM106" s="1">
        <v>275634.396929593</v>
      </c>
      <c r="AN106" s="1">
        <v>188574.28575792399</v>
      </c>
      <c r="AO106" s="1">
        <v>369196.75343840697</v>
      </c>
      <c r="AP106" s="1">
        <v>297121.62244694098</v>
      </c>
      <c r="AQ106" s="1">
        <v>151061.67842280201</v>
      </c>
      <c r="AR106" s="1">
        <v>364701.97425889899</v>
      </c>
      <c r="AS106" s="1">
        <v>301030.989830815</v>
      </c>
      <c r="AT106" s="1">
        <v>219318.386354546</v>
      </c>
      <c r="AU106" s="1">
        <v>278136.60272942798</v>
      </c>
      <c r="AV106" s="1">
        <v>244777.61279180599</v>
      </c>
      <c r="AW106" s="1">
        <v>322124.68684590602</v>
      </c>
      <c r="AX106" s="1">
        <v>263544.20761894999</v>
      </c>
      <c r="AY106" s="1">
        <v>323758.50389332703</v>
      </c>
      <c r="AZ106" s="1">
        <v>158673.971164697</v>
      </c>
      <c r="BA106" s="1">
        <v>293559.91444589198</v>
      </c>
      <c r="BB106" s="1">
        <v>261173.86889663999</v>
      </c>
      <c r="BC106" s="1">
        <v>231846.81465347201</v>
      </c>
      <c r="BD106" s="1">
        <v>192777.526880441</v>
      </c>
      <c r="BE106" s="1">
        <v>252297.72565160799</v>
      </c>
      <c r="BF106" s="1">
        <v>304330.89006106299</v>
      </c>
      <c r="BG106" s="1">
        <v>412851.17019763798</v>
      </c>
    </row>
    <row r="107" spans="1:59" x14ac:dyDescent="0.25">
      <c r="A107" t="s">
        <v>208</v>
      </c>
      <c r="B107" t="s">
        <v>209</v>
      </c>
      <c r="C107">
        <v>837.62559999999996</v>
      </c>
      <c r="D107">
        <v>11.17</v>
      </c>
      <c r="F107" s="1">
        <v>1019565.00194873</v>
      </c>
      <c r="G107" s="1">
        <v>1006641.7719342801</v>
      </c>
      <c r="H107" s="1">
        <v>1014156.70551657</v>
      </c>
      <c r="I107" s="1">
        <v>1032462.36459052</v>
      </c>
      <c r="J107" s="1">
        <v>975874.83243448497</v>
      </c>
      <c r="K107" s="1">
        <v>977589.70067265304</v>
      </c>
      <c r="L107" s="1">
        <v>1065670.9228620201</v>
      </c>
      <c r="M107" s="1">
        <v>1060788.3680169999</v>
      </c>
      <c r="N107" s="1">
        <v>1010362.78022622</v>
      </c>
      <c r="O107" s="1">
        <v>1032612.3981257</v>
      </c>
      <c r="P107" s="1">
        <v>1048054.93454373</v>
      </c>
      <c r="Q107" s="1">
        <v>1054471.61498614</v>
      </c>
      <c r="R107" s="1">
        <v>1160416.49710074</v>
      </c>
      <c r="S107" s="1">
        <v>1003046.33898963</v>
      </c>
      <c r="T107" s="1">
        <v>1181526.9755090999</v>
      </c>
      <c r="U107" s="1">
        <v>819310.45284821105</v>
      </c>
      <c r="V107" s="1">
        <v>2287395.4405412101</v>
      </c>
      <c r="W107" s="1">
        <v>574726.143501502</v>
      </c>
      <c r="X107" s="1">
        <v>987058.88597978605</v>
      </c>
      <c r="Y107" s="1">
        <v>448697.55631319003</v>
      </c>
      <c r="Z107" s="1">
        <v>1366519.9452136101</v>
      </c>
      <c r="AA107" s="1">
        <v>758512.18094369699</v>
      </c>
      <c r="AB107" s="1">
        <v>545137.79236587696</v>
      </c>
      <c r="AC107" s="1">
        <v>512074.35229861003</v>
      </c>
      <c r="AD107" s="1">
        <v>771262.04421329405</v>
      </c>
      <c r="AE107" s="1">
        <v>1121499.6132998001</v>
      </c>
      <c r="AF107" s="1">
        <v>647852.34882766497</v>
      </c>
      <c r="AG107" s="1">
        <v>540554.28694480995</v>
      </c>
      <c r="AH107" s="1">
        <v>1717597.3780675801</v>
      </c>
      <c r="AI107" s="1">
        <v>875195.35512801295</v>
      </c>
      <c r="AJ107" s="1">
        <v>510453.35406010499</v>
      </c>
      <c r="AK107" s="1">
        <v>1320755.49405428</v>
      </c>
      <c r="AL107" s="1">
        <v>527188.01352365303</v>
      </c>
      <c r="AM107" s="1">
        <v>1381233.9070116801</v>
      </c>
      <c r="AN107" s="1">
        <v>396598.142776947</v>
      </c>
      <c r="AO107" s="1">
        <v>389237.25198176701</v>
      </c>
      <c r="AP107" s="1">
        <v>448637.50791011401</v>
      </c>
      <c r="AQ107" s="1">
        <v>525523.33868175803</v>
      </c>
      <c r="AR107" s="1">
        <v>685108.27737043903</v>
      </c>
      <c r="AS107" s="1">
        <v>1431108.47066863</v>
      </c>
      <c r="AT107" s="1">
        <v>287192.14129261801</v>
      </c>
      <c r="AU107" s="1">
        <v>450309.15789313102</v>
      </c>
      <c r="AV107" s="1">
        <v>393866.32718953799</v>
      </c>
      <c r="AW107" s="1">
        <v>254786.459901027</v>
      </c>
      <c r="AX107" s="1">
        <v>1223352.9700661199</v>
      </c>
      <c r="AY107" s="1">
        <v>1215300.9838584899</v>
      </c>
      <c r="AZ107" s="1">
        <v>630464.78302392899</v>
      </c>
      <c r="BA107" s="1">
        <v>405949.74425926397</v>
      </c>
      <c r="BB107" s="1">
        <v>798213.74608876405</v>
      </c>
      <c r="BC107" s="1">
        <v>864842.92968562001</v>
      </c>
      <c r="BD107" s="1">
        <v>1197059.4187968599</v>
      </c>
      <c r="BE107" s="1">
        <v>1056975.14962755</v>
      </c>
      <c r="BF107" s="1">
        <v>863038.83109873196</v>
      </c>
      <c r="BG107" s="1">
        <v>1093869.76914176</v>
      </c>
    </row>
    <row r="108" spans="1:59" x14ac:dyDescent="0.25">
      <c r="A108" t="s">
        <v>96</v>
      </c>
      <c r="B108" t="s">
        <v>97</v>
      </c>
      <c r="C108">
        <v>642.52229999999997</v>
      </c>
      <c r="D108">
        <v>11.32</v>
      </c>
      <c r="F108" s="1">
        <v>173166.14781175999</v>
      </c>
      <c r="G108" s="1">
        <v>158214.60488264501</v>
      </c>
      <c r="H108" s="1">
        <v>160386.90442547301</v>
      </c>
      <c r="I108" s="1">
        <v>164306.687855392</v>
      </c>
      <c r="J108" s="1">
        <v>163252.22018677901</v>
      </c>
      <c r="K108" s="1">
        <v>163723.639151285</v>
      </c>
      <c r="L108" s="1">
        <v>177005.05230961699</v>
      </c>
      <c r="M108" s="1">
        <v>173739.07212011699</v>
      </c>
      <c r="N108" s="1">
        <v>168055.34860331699</v>
      </c>
      <c r="O108" s="1">
        <v>173571.70215225799</v>
      </c>
      <c r="P108" s="1">
        <v>175671.25331614501</v>
      </c>
      <c r="Q108" s="1">
        <v>178261.36862621701</v>
      </c>
      <c r="R108" s="1">
        <v>138338.539449014</v>
      </c>
      <c r="S108" s="1">
        <v>136755.477103393</v>
      </c>
      <c r="T108" s="1">
        <v>278878.86530962703</v>
      </c>
      <c r="U108" s="1">
        <v>105713.055207171</v>
      </c>
      <c r="V108" s="1">
        <v>200430.405194044</v>
      </c>
      <c r="W108" s="1">
        <v>87220.305407735403</v>
      </c>
      <c r="X108" s="1">
        <v>128187.42820998401</v>
      </c>
      <c r="Y108" s="1">
        <v>88540.127674550604</v>
      </c>
      <c r="Z108" s="1">
        <v>215023.575437719</v>
      </c>
      <c r="AA108" s="1">
        <v>123333.15120952</v>
      </c>
      <c r="AB108" s="1">
        <v>85213.659350729402</v>
      </c>
      <c r="AC108" s="1">
        <v>81264.484207637593</v>
      </c>
      <c r="AD108" s="1">
        <v>155428.65272960701</v>
      </c>
      <c r="AE108" s="1">
        <v>156289.15380205301</v>
      </c>
      <c r="AF108" s="1">
        <v>123982.06040018699</v>
      </c>
      <c r="AG108" s="1">
        <v>117422.91105661</v>
      </c>
      <c r="AH108" s="1">
        <v>332297.90747763502</v>
      </c>
      <c r="AI108" s="1">
        <v>201121.32577179099</v>
      </c>
      <c r="AJ108" s="1">
        <v>74462.952449085002</v>
      </c>
      <c r="AK108" s="1">
        <v>185021.773418447</v>
      </c>
      <c r="AL108" s="1">
        <v>115363.88181893701</v>
      </c>
      <c r="AM108" s="1">
        <v>123163.908490751</v>
      </c>
      <c r="AN108" s="1">
        <v>69982.913726689803</v>
      </c>
      <c r="AO108" s="1">
        <v>93055.759201258697</v>
      </c>
      <c r="AP108" s="1">
        <v>128332.529673054</v>
      </c>
      <c r="AQ108" s="1">
        <v>84873.982583277597</v>
      </c>
      <c r="AR108" s="1">
        <v>149601.666819401</v>
      </c>
      <c r="AS108" s="1">
        <v>136825.92416992001</v>
      </c>
      <c r="AT108" s="1">
        <v>97610.907799943496</v>
      </c>
      <c r="AU108" s="1">
        <v>159569.38883079999</v>
      </c>
      <c r="AV108" s="1">
        <v>64476.934996614502</v>
      </c>
      <c r="AW108" s="1">
        <v>43391.6654807511</v>
      </c>
      <c r="AX108" s="1">
        <v>111924.732111652</v>
      </c>
      <c r="AY108" s="1">
        <v>569216.57164391899</v>
      </c>
      <c r="AZ108" s="1">
        <v>65527.9575001462</v>
      </c>
      <c r="BA108" s="1">
        <v>107749.171113588</v>
      </c>
      <c r="BB108" s="1">
        <v>100049.682974511</v>
      </c>
      <c r="BC108" s="1">
        <v>178020.580709578</v>
      </c>
      <c r="BD108" s="1">
        <v>299943.887480926</v>
      </c>
      <c r="BE108" s="1">
        <v>135796.52224217801</v>
      </c>
      <c r="BF108" s="1">
        <v>149053.169417144</v>
      </c>
      <c r="BG108" s="1">
        <v>66367.862265513497</v>
      </c>
    </row>
    <row r="109" spans="1:59" x14ac:dyDescent="0.25">
      <c r="A109" t="s">
        <v>316</v>
      </c>
      <c r="B109" t="s">
        <v>317</v>
      </c>
      <c r="C109">
        <v>784.64670000000001</v>
      </c>
      <c r="D109">
        <v>11.51</v>
      </c>
      <c r="F109" s="1">
        <v>2699237.8157230802</v>
      </c>
      <c r="G109" s="1">
        <v>1848578.22792197</v>
      </c>
      <c r="H109" s="1">
        <v>1915895.88841527</v>
      </c>
      <c r="I109" s="1">
        <v>1961186.6368525601</v>
      </c>
      <c r="J109" s="1">
        <v>2578488.15186746</v>
      </c>
      <c r="K109" s="1">
        <v>2525806.8044405701</v>
      </c>
      <c r="L109" s="1">
        <v>2057318.5970173399</v>
      </c>
      <c r="M109" s="1">
        <v>2039218.3381256401</v>
      </c>
      <c r="N109" s="1">
        <v>1952407.05756385</v>
      </c>
      <c r="O109" s="1">
        <v>1967673.15806631</v>
      </c>
      <c r="P109" s="1">
        <v>1970894.04513859</v>
      </c>
      <c r="Q109" s="1">
        <v>1944667.57304261</v>
      </c>
      <c r="R109" s="1">
        <v>1886408.5345787399</v>
      </c>
      <c r="S109" s="1">
        <v>1895403.8277943099</v>
      </c>
      <c r="T109" s="1">
        <v>1260248.7668041999</v>
      </c>
      <c r="U109" s="1">
        <v>2255268.0237767301</v>
      </c>
      <c r="V109" s="1">
        <v>2047935.5112829001</v>
      </c>
      <c r="W109" s="1">
        <v>1990388.4312070799</v>
      </c>
      <c r="X109" s="1">
        <v>1935212.82723643</v>
      </c>
      <c r="Y109" s="1">
        <v>2242789.64935274</v>
      </c>
      <c r="Z109" s="1">
        <v>1715478.4250683</v>
      </c>
      <c r="AA109" s="1">
        <v>2298262.3010145999</v>
      </c>
      <c r="AB109" s="1">
        <v>1525884.0737192801</v>
      </c>
      <c r="AC109" s="1">
        <v>1490115.5598323401</v>
      </c>
      <c r="AD109" s="1">
        <v>2958166.0857808101</v>
      </c>
      <c r="AE109" s="1">
        <v>709908.43748148903</v>
      </c>
      <c r="AF109" s="1">
        <v>1919950.24535796</v>
      </c>
      <c r="AG109" s="1">
        <v>2064241.3387045199</v>
      </c>
      <c r="AH109" s="1">
        <v>2479670.1611620998</v>
      </c>
      <c r="AI109" s="1">
        <v>3731801.8378013</v>
      </c>
      <c r="AJ109" s="1">
        <v>1054652.1671221601</v>
      </c>
      <c r="AK109" s="1">
        <v>1055810.99568106</v>
      </c>
      <c r="AL109" s="1">
        <v>2222248.26857589</v>
      </c>
      <c r="AM109" s="1">
        <v>1220963.74989155</v>
      </c>
      <c r="AN109" s="1">
        <v>698059.58437882306</v>
      </c>
      <c r="AO109" s="1">
        <v>1430952.05242671</v>
      </c>
      <c r="AP109" s="1">
        <v>1432185.0267330899</v>
      </c>
      <c r="AQ109" s="1">
        <v>758799.94896408997</v>
      </c>
      <c r="AR109" s="1">
        <v>1668757.50152566</v>
      </c>
      <c r="AS109" s="1">
        <v>816437.26984773204</v>
      </c>
      <c r="AT109" s="1">
        <v>1431206.3240672401</v>
      </c>
      <c r="AU109" s="1">
        <v>2037476.51902139</v>
      </c>
      <c r="AV109" s="1">
        <v>1099761.1639424399</v>
      </c>
      <c r="AW109" s="1">
        <v>1157574.48291796</v>
      </c>
      <c r="AX109" s="1">
        <v>1557952.23176326</v>
      </c>
      <c r="AY109" s="1">
        <v>915524.20932344301</v>
      </c>
      <c r="AZ109" s="1">
        <v>1824898.8772553001</v>
      </c>
      <c r="BA109" s="1">
        <v>1680619.6447620401</v>
      </c>
      <c r="BB109" s="1">
        <v>2416977.8177712802</v>
      </c>
      <c r="BC109" s="1">
        <v>1279851.6114028101</v>
      </c>
      <c r="BD109" s="1">
        <v>760018.48634503898</v>
      </c>
      <c r="BE109" s="1">
        <v>1826373.11885797</v>
      </c>
      <c r="BF109" s="1">
        <v>1501885.8177539699</v>
      </c>
      <c r="BG109" s="1">
        <v>941560.44373859896</v>
      </c>
    </row>
    <row r="110" spans="1:59" x14ac:dyDescent="0.25">
      <c r="A110" t="s">
        <v>162</v>
      </c>
      <c r="B110" t="s">
        <v>163</v>
      </c>
      <c r="C110">
        <v>761.59479999999996</v>
      </c>
      <c r="D110">
        <v>11.53</v>
      </c>
      <c r="F110" s="1">
        <v>1493978.3330037801</v>
      </c>
      <c r="G110" s="1">
        <v>1318857.13052168</v>
      </c>
      <c r="H110" s="1">
        <v>1346034.3110806299</v>
      </c>
      <c r="I110" s="1">
        <v>1341108.09974621</v>
      </c>
      <c r="J110" s="1">
        <v>1422773.9349374899</v>
      </c>
      <c r="K110" s="1">
        <v>1417667.71791801</v>
      </c>
      <c r="L110" s="1">
        <v>1384494.6413872601</v>
      </c>
      <c r="M110" s="1">
        <v>1373710.9568316699</v>
      </c>
      <c r="N110" s="1">
        <v>1340560.4502457301</v>
      </c>
      <c r="O110" s="1">
        <v>1344102.8674677999</v>
      </c>
      <c r="P110" s="1">
        <v>1366328.46911286</v>
      </c>
      <c r="Q110" s="1">
        <v>1397830.2467264</v>
      </c>
      <c r="R110" s="1">
        <v>1259573.20028637</v>
      </c>
      <c r="S110" s="1">
        <v>1245952.15072712</v>
      </c>
      <c r="T110" s="1">
        <v>1222739.0799046401</v>
      </c>
      <c r="U110" s="1">
        <v>1279906.42085126</v>
      </c>
      <c r="V110" s="1">
        <v>1040999.79862776</v>
      </c>
      <c r="W110" s="1">
        <v>1424190.2811077</v>
      </c>
      <c r="X110" s="1">
        <v>1273019.4785152399</v>
      </c>
      <c r="Y110" s="1">
        <v>878326.42750944104</v>
      </c>
      <c r="Z110" s="1">
        <v>1159512.1874107199</v>
      </c>
      <c r="AA110" s="1">
        <v>1256416.0961532199</v>
      </c>
      <c r="AB110" s="1">
        <v>877458.95518616005</v>
      </c>
      <c r="AC110" s="1">
        <v>851375.99723318801</v>
      </c>
      <c r="AD110" s="1">
        <v>2131082.0479421401</v>
      </c>
      <c r="AE110" s="1">
        <v>1014669.81090311</v>
      </c>
      <c r="AF110" s="1">
        <v>813752.37657143304</v>
      </c>
      <c r="AG110" s="1">
        <v>1113736.80967269</v>
      </c>
      <c r="AH110" s="1">
        <v>1679899.7444412799</v>
      </c>
      <c r="AI110" s="1">
        <v>1503299.2112668599</v>
      </c>
      <c r="AJ110" s="1">
        <v>677284.84239232901</v>
      </c>
      <c r="AK110" s="1">
        <v>1193844.36465503</v>
      </c>
      <c r="AL110" s="1">
        <v>1188431.0496942401</v>
      </c>
      <c r="AM110" s="1">
        <v>949428.06401172595</v>
      </c>
      <c r="AN110" s="1">
        <v>714545.32149193704</v>
      </c>
      <c r="AO110" s="1">
        <v>1471444.9370579</v>
      </c>
      <c r="AP110" s="1">
        <v>1007692.74503657</v>
      </c>
      <c r="AQ110" s="1">
        <v>700911.76789555501</v>
      </c>
      <c r="AR110" s="1">
        <v>1264676.94610873</v>
      </c>
      <c r="AS110" s="1">
        <v>1131267.1878547799</v>
      </c>
      <c r="AT110" s="1">
        <v>891933.87469026097</v>
      </c>
      <c r="AU110" s="1">
        <v>1128049.3365484299</v>
      </c>
      <c r="AV110" s="1">
        <v>1210033.2687268001</v>
      </c>
      <c r="AW110" s="1">
        <v>971840.110250231</v>
      </c>
      <c r="AX110" s="1">
        <v>1080954.2273577501</v>
      </c>
      <c r="AY110" s="1">
        <v>1196395.8155444299</v>
      </c>
      <c r="AZ110" s="1">
        <v>932241.14983902103</v>
      </c>
      <c r="BA110" s="1">
        <v>829428.295689199</v>
      </c>
      <c r="BB110" s="1">
        <v>985231.95966441301</v>
      </c>
      <c r="BC110" s="1">
        <v>1267645.63213571</v>
      </c>
      <c r="BD110" s="1">
        <v>781015.23846934305</v>
      </c>
      <c r="BE110" s="1">
        <v>1204610.66172658</v>
      </c>
      <c r="BF110" s="1">
        <v>1407034.9393124401</v>
      </c>
      <c r="BG110" s="1">
        <v>950331.10419884895</v>
      </c>
    </row>
    <row r="111" spans="1:59" x14ac:dyDescent="0.25">
      <c r="A111" t="s">
        <v>245</v>
      </c>
      <c r="B111" t="s">
        <v>171</v>
      </c>
      <c r="C111">
        <v>783.58090000000004</v>
      </c>
      <c r="D111">
        <v>11.56</v>
      </c>
      <c r="F111" s="1">
        <v>153523.15110656701</v>
      </c>
      <c r="G111" s="1">
        <v>153359.35417289499</v>
      </c>
      <c r="H111" s="1">
        <v>163372.16954272499</v>
      </c>
      <c r="I111" s="1">
        <v>164383.928574302</v>
      </c>
      <c r="J111" s="1">
        <v>150199.825117222</v>
      </c>
      <c r="K111" s="1">
        <v>140585.90858418899</v>
      </c>
      <c r="L111" s="1">
        <v>149279.63914615201</v>
      </c>
      <c r="M111" s="1">
        <v>149098.54395445599</v>
      </c>
      <c r="N111" s="1">
        <v>151166.66804335901</v>
      </c>
      <c r="O111" s="1">
        <v>154816.09836678</v>
      </c>
      <c r="P111" s="1">
        <v>151860.26725400501</v>
      </c>
      <c r="Q111" s="1">
        <v>159398.53365105999</v>
      </c>
      <c r="R111" s="1">
        <v>142839.401866714</v>
      </c>
      <c r="S111" s="1">
        <v>137863.48555293199</v>
      </c>
      <c r="T111" s="1">
        <v>139911.470056725</v>
      </c>
      <c r="U111" s="1">
        <v>132523.16440905799</v>
      </c>
      <c r="V111" s="1">
        <v>147009.25084707799</v>
      </c>
      <c r="W111" s="1">
        <v>151076.78228788401</v>
      </c>
      <c r="X111" s="1">
        <v>143420.08281181401</v>
      </c>
      <c r="Y111" s="1">
        <v>109240.135666388</v>
      </c>
      <c r="Z111" s="1">
        <v>134209.76827268401</v>
      </c>
      <c r="AA111" s="1">
        <v>130547.808668572</v>
      </c>
      <c r="AB111" s="1">
        <v>103525.377821093</v>
      </c>
      <c r="AC111" s="1">
        <v>103406.25539392</v>
      </c>
      <c r="AD111" s="1">
        <v>205866.18117690901</v>
      </c>
      <c r="AE111" s="1">
        <v>112473.897066637</v>
      </c>
      <c r="AF111" s="1">
        <v>94464.496169100094</v>
      </c>
      <c r="AG111" s="1">
        <v>123874.136548795</v>
      </c>
      <c r="AH111" s="1">
        <v>181144.44830506499</v>
      </c>
      <c r="AI111" s="1">
        <v>146618.40306029501</v>
      </c>
      <c r="AJ111" s="1">
        <v>80216.058543942097</v>
      </c>
      <c r="AK111" s="1">
        <v>137044.44323531201</v>
      </c>
      <c r="AL111" s="1">
        <v>136345.837159805</v>
      </c>
      <c r="AM111" s="1">
        <v>122884.30333821999</v>
      </c>
      <c r="AN111" s="1">
        <v>84417.700893750298</v>
      </c>
      <c r="AO111" s="1">
        <v>155521.83339504301</v>
      </c>
      <c r="AP111" s="1">
        <v>126992.250993145</v>
      </c>
      <c r="AQ111" s="1">
        <v>81979.428148259496</v>
      </c>
      <c r="AR111" s="1">
        <v>149757.155637891</v>
      </c>
      <c r="AS111" s="1">
        <v>138362.15909303501</v>
      </c>
      <c r="AT111" s="1">
        <v>108324.933011282</v>
      </c>
      <c r="AU111" s="1">
        <v>136400.391979751</v>
      </c>
      <c r="AV111" s="1">
        <v>138292.20251932199</v>
      </c>
      <c r="AW111" s="1">
        <v>123904.874540278</v>
      </c>
      <c r="AX111" s="1">
        <v>128575.05193663501</v>
      </c>
      <c r="AY111" s="1">
        <v>142301.60070438101</v>
      </c>
      <c r="AZ111" s="1">
        <v>116767.792736242</v>
      </c>
      <c r="BA111" s="1">
        <v>105972.49959129401</v>
      </c>
      <c r="BB111" s="1">
        <v>117919.453414075</v>
      </c>
      <c r="BC111" s="1">
        <v>128080.617079531</v>
      </c>
      <c r="BD111" s="1">
        <v>93212.976305178498</v>
      </c>
      <c r="BE111" s="1">
        <v>124623.796190754</v>
      </c>
      <c r="BF111" s="1">
        <v>148434.55672002499</v>
      </c>
      <c r="BG111" s="1">
        <v>124927.196080892</v>
      </c>
    </row>
    <row r="112" spans="1:59" x14ac:dyDescent="0.25">
      <c r="A112" t="s">
        <v>306</v>
      </c>
      <c r="B112" t="s">
        <v>307</v>
      </c>
      <c r="C112">
        <v>758.63160000000005</v>
      </c>
      <c r="D112">
        <v>11.58</v>
      </c>
      <c r="F112" s="1">
        <v>5964784.75712677</v>
      </c>
      <c r="G112" s="1">
        <v>4398280.3073904403</v>
      </c>
      <c r="H112" s="1">
        <v>4448511.2446041703</v>
      </c>
      <c r="I112" s="1">
        <v>4500212.40304475</v>
      </c>
      <c r="J112" s="1">
        <v>5606222.3735741396</v>
      </c>
      <c r="K112" s="1">
        <v>5490647.2089425996</v>
      </c>
      <c r="L112" s="1">
        <v>4759520.2667143596</v>
      </c>
      <c r="M112" s="1">
        <v>4691658.7542244801</v>
      </c>
      <c r="N112" s="1">
        <v>4571175.8082063999</v>
      </c>
      <c r="O112" s="1">
        <v>4576143.2794279801</v>
      </c>
      <c r="P112" s="1">
        <v>4627020.7371298699</v>
      </c>
      <c r="Q112" s="1">
        <v>4692415.1376756998</v>
      </c>
      <c r="R112" s="1">
        <v>4940926.1201115297</v>
      </c>
      <c r="S112" s="1">
        <v>4045350.8143277098</v>
      </c>
      <c r="T112" s="1">
        <v>3198394.2121767499</v>
      </c>
      <c r="U112" s="1">
        <v>4824212.2761647897</v>
      </c>
      <c r="V112" s="1">
        <v>4810311.1866275202</v>
      </c>
      <c r="W112" s="1">
        <v>4068627.3307278198</v>
      </c>
      <c r="X112" s="1">
        <v>3940447.6445505801</v>
      </c>
      <c r="Y112" s="1">
        <v>3594512.32822575</v>
      </c>
      <c r="Z112" s="1">
        <v>3149792.2146644299</v>
      </c>
      <c r="AA112" s="1">
        <v>4845528.6818650598</v>
      </c>
      <c r="AB112" s="1">
        <v>3240188.6464398298</v>
      </c>
      <c r="AC112" s="1">
        <v>3105478.96812808</v>
      </c>
      <c r="AD112" s="1">
        <v>6614862.6862858897</v>
      </c>
      <c r="AE112" s="1">
        <v>3102556.81218486</v>
      </c>
      <c r="AF112" s="1">
        <v>4628887.35979506</v>
      </c>
      <c r="AG112" s="1">
        <v>4528585.1975062396</v>
      </c>
      <c r="AH112" s="1">
        <v>6080255.2333631003</v>
      </c>
      <c r="AI112" s="1">
        <v>6172938.9212819804</v>
      </c>
      <c r="AJ112" s="1">
        <v>2307228.0228416398</v>
      </c>
      <c r="AK112" s="1">
        <v>2935976.6155087701</v>
      </c>
      <c r="AL112" s="1">
        <v>5053956.2852100702</v>
      </c>
      <c r="AM112" s="1">
        <v>2928358.47911283</v>
      </c>
      <c r="AN112" s="1">
        <v>1419519.1798284799</v>
      </c>
      <c r="AO112" s="1">
        <v>4432318.0153732998</v>
      </c>
      <c r="AP112" s="1">
        <v>3167335.28163129</v>
      </c>
      <c r="AQ112" s="1">
        <v>1653972.1313803501</v>
      </c>
      <c r="AR112" s="1">
        <v>4068804.2152187498</v>
      </c>
      <c r="AS112" s="1">
        <v>2431790.4401166099</v>
      </c>
      <c r="AT112" s="1">
        <v>3261839.31244396</v>
      </c>
      <c r="AU112" s="1">
        <v>4718911.1708710603</v>
      </c>
      <c r="AV112" s="1">
        <v>2569721.7814683998</v>
      </c>
      <c r="AW112" s="1">
        <v>3534469.1726830099</v>
      </c>
      <c r="AX112" s="1">
        <v>4190249.1813812298</v>
      </c>
      <c r="AY112" s="1">
        <v>2959219.9411233198</v>
      </c>
      <c r="AZ112" s="1">
        <v>3276095.3799049002</v>
      </c>
      <c r="BA112" s="1">
        <v>3388469.7554256599</v>
      </c>
      <c r="BB112" s="1">
        <v>4283800.0065222504</v>
      </c>
      <c r="BC112" s="1">
        <v>3464262.3994653099</v>
      </c>
      <c r="BD112" s="1">
        <v>2303357.5459186998</v>
      </c>
      <c r="BE112" s="1">
        <v>3761794.8021262898</v>
      </c>
      <c r="BF112" s="1">
        <v>4699205.6371248299</v>
      </c>
      <c r="BG112" s="1">
        <v>3674819.3115360402</v>
      </c>
    </row>
    <row r="113" spans="1:59" x14ac:dyDescent="0.25">
      <c r="A113" t="s">
        <v>199</v>
      </c>
      <c r="B113" t="s">
        <v>200</v>
      </c>
      <c r="C113">
        <v>787.61189999999999</v>
      </c>
      <c r="D113">
        <v>11.68</v>
      </c>
      <c r="F113" s="1">
        <v>29501409.128551301</v>
      </c>
      <c r="G113" s="1">
        <v>26026724.458205</v>
      </c>
      <c r="H113" s="1">
        <v>26013891.794850301</v>
      </c>
      <c r="I113" s="1">
        <v>26230299.4770668</v>
      </c>
      <c r="J113" s="1">
        <v>28400308.611210901</v>
      </c>
      <c r="K113" s="1">
        <v>28143063.1726752</v>
      </c>
      <c r="L113" s="1">
        <v>27851542.9197134</v>
      </c>
      <c r="M113" s="1">
        <v>27743003.977935001</v>
      </c>
      <c r="N113" s="1">
        <v>27012896.4333563</v>
      </c>
      <c r="O113" s="1">
        <v>26909163.841053601</v>
      </c>
      <c r="P113" s="1">
        <v>26899404.406508099</v>
      </c>
      <c r="Q113" s="1">
        <v>27069721.573874202</v>
      </c>
      <c r="R113" s="1">
        <v>30599337.5419163</v>
      </c>
      <c r="S113" s="1">
        <v>28206005.122230399</v>
      </c>
      <c r="T113" s="1">
        <v>28238279.608642701</v>
      </c>
      <c r="U113" s="1">
        <v>27669309.959916901</v>
      </c>
      <c r="V113" s="1">
        <v>39059426.202709503</v>
      </c>
      <c r="W113" s="1">
        <v>26474015.6656445</v>
      </c>
      <c r="X113" s="1">
        <v>25314857.8272813</v>
      </c>
      <c r="Y113" s="1">
        <v>15296433.238560401</v>
      </c>
      <c r="Z113" s="1">
        <v>15290460.3217654</v>
      </c>
      <c r="AA113" s="1">
        <v>23080959.457115799</v>
      </c>
      <c r="AB113" s="1">
        <v>15959364.392692899</v>
      </c>
      <c r="AC113" s="1">
        <v>15282501.4476228</v>
      </c>
      <c r="AD113" s="1">
        <v>35787154.116453901</v>
      </c>
      <c r="AE113" s="1">
        <v>10160788.413336599</v>
      </c>
      <c r="AF113" s="1">
        <v>10960293.807160901</v>
      </c>
      <c r="AG113" s="1">
        <v>24016711.0378443</v>
      </c>
      <c r="AH113" s="1">
        <v>31812443.846448898</v>
      </c>
      <c r="AI113" s="1">
        <v>30729592.625123199</v>
      </c>
      <c r="AJ113" s="1">
        <v>10731426.2999014</v>
      </c>
      <c r="AK113" s="1">
        <v>35291361.288372099</v>
      </c>
      <c r="AL113" s="1">
        <v>32001806.869600799</v>
      </c>
      <c r="AM113" s="1">
        <v>21319591.452687599</v>
      </c>
      <c r="AN113" s="1">
        <v>11208081.398534801</v>
      </c>
      <c r="AO113" s="1">
        <v>16455879.8180559</v>
      </c>
      <c r="AP113" s="1">
        <v>17788173.2791867</v>
      </c>
      <c r="AQ113" s="1">
        <v>13768846.6856016</v>
      </c>
      <c r="AR113" s="1">
        <v>23299153.085864399</v>
      </c>
      <c r="AS113" s="1">
        <v>32298500.5664686</v>
      </c>
      <c r="AT113" s="1">
        <v>19684574.680079099</v>
      </c>
      <c r="AU113" s="1">
        <v>23360046.066826399</v>
      </c>
      <c r="AV113" s="1">
        <v>22507795.312500399</v>
      </c>
      <c r="AW113" s="1">
        <v>24763948.423788901</v>
      </c>
      <c r="AX113" s="1">
        <v>13687664.185313299</v>
      </c>
      <c r="AY113" s="1">
        <v>32711107.6677076</v>
      </c>
      <c r="AZ113" s="1">
        <v>24020435.681092899</v>
      </c>
      <c r="BA113" s="1">
        <v>13728990.4297757</v>
      </c>
      <c r="BB113" s="1">
        <v>19900020.396600001</v>
      </c>
      <c r="BC113" s="1">
        <v>17960533.773856401</v>
      </c>
      <c r="BD113" s="1">
        <v>12973334.584752399</v>
      </c>
      <c r="BE113" s="1">
        <v>19729607.217695698</v>
      </c>
      <c r="BF113" s="1">
        <v>19041306.398501601</v>
      </c>
      <c r="BG113" s="1">
        <v>19402209.1454475</v>
      </c>
    </row>
    <row r="114" spans="1:59" x14ac:dyDescent="0.25">
      <c r="A114" t="s">
        <v>220</v>
      </c>
      <c r="B114" t="s">
        <v>177</v>
      </c>
      <c r="C114">
        <v>809.59400000000005</v>
      </c>
      <c r="D114">
        <v>11.69</v>
      </c>
      <c r="F114" s="1">
        <v>2065620.7045659199</v>
      </c>
      <c r="G114" s="1">
        <v>1709298.5766596899</v>
      </c>
      <c r="H114" s="1">
        <v>1790999.08818959</v>
      </c>
      <c r="I114" s="1">
        <v>1805987.8713088401</v>
      </c>
      <c r="J114" s="1">
        <v>1987730.34452934</v>
      </c>
      <c r="K114" s="1">
        <v>1955740.44101343</v>
      </c>
      <c r="L114" s="1">
        <v>1754611.60451403</v>
      </c>
      <c r="M114" s="1">
        <v>1704971.49111276</v>
      </c>
      <c r="N114" s="1">
        <v>1633013.94162682</v>
      </c>
      <c r="O114" s="1">
        <v>1622273.9318900399</v>
      </c>
      <c r="P114" s="1">
        <v>1640132.04736203</v>
      </c>
      <c r="Q114" s="1">
        <v>1664389.2854140601</v>
      </c>
      <c r="R114" s="1">
        <v>2040627.9273283901</v>
      </c>
      <c r="S114" s="1">
        <v>1643651.40111519</v>
      </c>
      <c r="T114" s="1">
        <v>1662185.8466228601</v>
      </c>
      <c r="U114" s="1">
        <v>1659313.14192015</v>
      </c>
      <c r="V114" s="1">
        <v>2661934.6500888998</v>
      </c>
      <c r="W114" s="1">
        <v>1535836.1547183699</v>
      </c>
      <c r="X114" s="1">
        <v>1635563.7691164301</v>
      </c>
      <c r="Y114" s="1">
        <v>1018154.01351448</v>
      </c>
      <c r="Z114" s="1">
        <v>1032949.7072227</v>
      </c>
      <c r="AA114" s="1">
        <v>1425037.4781956</v>
      </c>
      <c r="AB114" s="1">
        <v>1102187.34458631</v>
      </c>
      <c r="AC114" s="1">
        <v>1048999.4384166</v>
      </c>
      <c r="AD114" s="1">
        <v>2166671.4696279601</v>
      </c>
      <c r="AE114" s="1">
        <v>765586.11924527201</v>
      </c>
      <c r="AF114" s="1">
        <v>757299.64004356903</v>
      </c>
      <c r="AG114" s="1">
        <v>1490344.0698402401</v>
      </c>
      <c r="AH114" s="1">
        <v>2032787.4033419599</v>
      </c>
      <c r="AI114" s="1">
        <v>1863830.3900514301</v>
      </c>
      <c r="AJ114" s="1">
        <v>662828.30092004396</v>
      </c>
      <c r="AK114" s="1">
        <v>2075638.00791225</v>
      </c>
      <c r="AL114" s="1">
        <v>1844762.6262409801</v>
      </c>
      <c r="AM114" s="1">
        <v>1256237.8186830699</v>
      </c>
      <c r="AN114" s="1">
        <v>662810.27384115302</v>
      </c>
      <c r="AO114" s="1">
        <v>1028677.92103945</v>
      </c>
      <c r="AP114" s="1">
        <v>1102831.05672513</v>
      </c>
      <c r="AQ114" s="1">
        <v>756544.20406827796</v>
      </c>
      <c r="AR114" s="1">
        <v>1463725.5994207701</v>
      </c>
      <c r="AS114" s="1">
        <v>1816618.4507808399</v>
      </c>
      <c r="AT114" s="1">
        <v>1119270.7990802799</v>
      </c>
      <c r="AU114" s="1">
        <v>1369665.98702866</v>
      </c>
      <c r="AV114" s="1">
        <v>1370660.9447476401</v>
      </c>
      <c r="AW114" s="1">
        <v>1536681.7860816999</v>
      </c>
      <c r="AX114" s="1">
        <v>902074.47727590404</v>
      </c>
      <c r="AY114" s="1">
        <v>1927191.8960907999</v>
      </c>
      <c r="AZ114" s="1">
        <v>1362463.5983297999</v>
      </c>
      <c r="BA114" s="1">
        <v>859012.55123787804</v>
      </c>
      <c r="BB114" s="1">
        <v>1208446.24459078</v>
      </c>
      <c r="BC114" s="1">
        <v>1068565.68033404</v>
      </c>
      <c r="BD114" s="1">
        <v>843843.99547941005</v>
      </c>
      <c r="BE114" s="1">
        <v>1219303.6968371</v>
      </c>
      <c r="BF114" s="1">
        <v>1228278.8643475401</v>
      </c>
      <c r="BG114" s="1">
        <v>1220291.98856141</v>
      </c>
    </row>
    <row r="115" spans="1:59" x14ac:dyDescent="0.25">
      <c r="A115" t="s">
        <v>90</v>
      </c>
      <c r="B115" t="s">
        <v>91</v>
      </c>
      <c r="C115">
        <v>592.50639999999999</v>
      </c>
      <c r="D115">
        <v>11.7</v>
      </c>
      <c r="F115" s="1">
        <v>249243.87405505401</v>
      </c>
      <c r="G115" s="1">
        <v>218871.54208280801</v>
      </c>
      <c r="H115" s="1">
        <v>224706.90892451801</v>
      </c>
      <c r="I115" s="1">
        <v>226152.99728880101</v>
      </c>
      <c r="J115" s="1">
        <v>242887.68502562001</v>
      </c>
      <c r="K115" s="1">
        <v>244863.13352775699</v>
      </c>
      <c r="L115" s="1">
        <v>239146.27682635401</v>
      </c>
      <c r="M115" s="1">
        <v>235934.363501732</v>
      </c>
      <c r="N115" s="1">
        <v>224132.20008691601</v>
      </c>
      <c r="O115" s="1">
        <v>229800.05018755401</v>
      </c>
      <c r="P115" s="1">
        <v>232481.55881460701</v>
      </c>
      <c r="Q115" s="1">
        <v>239346.143247726</v>
      </c>
      <c r="R115" s="1">
        <v>202151.72916488501</v>
      </c>
      <c r="S115" s="1">
        <v>236866.31427006799</v>
      </c>
      <c r="T115" s="1">
        <v>608068.860685413</v>
      </c>
      <c r="U115" s="1">
        <v>131148.00025960701</v>
      </c>
      <c r="V115" s="1">
        <v>269533.42754535098</v>
      </c>
      <c r="W115" s="1">
        <v>149473.85434587201</v>
      </c>
      <c r="X115" s="1">
        <v>291528.02910743002</v>
      </c>
      <c r="Y115" s="1">
        <v>197043.48483947999</v>
      </c>
      <c r="Z115" s="1">
        <v>283044.88498875097</v>
      </c>
      <c r="AA115" s="1">
        <v>139473.55972320901</v>
      </c>
      <c r="AB115" s="1">
        <v>112240.06557714799</v>
      </c>
      <c r="AC115" s="1">
        <v>115582.94101990201</v>
      </c>
      <c r="AD115" s="1">
        <v>185918.685346137</v>
      </c>
      <c r="AE115" s="1">
        <v>240018.37774143601</v>
      </c>
      <c r="AF115" s="1">
        <v>229040.98418683399</v>
      </c>
      <c r="AG115" s="1">
        <v>192711.98090718</v>
      </c>
      <c r="AH115" s="1">
        <v>367901.753026805</v>
      </c>
      <c r="AI115" s="1">
        <v>208382.188020156</v>
      </c>
      <c r="AJ115" s="1">
        <v>145062.09871999099</v>
      </c>
      <c r="AK115" s="1">
        <v>463796.04694222799</v>
      </c>
      <c r="AL115" s="1">
        <v>226341.75638405301</v>
      </c>
      <c r="AM115" s="1">
        <v>293128.12590312201</v>
      </c>
      <c r="AN115" s="1">
        <v>110012.35168434501</v>
      </c>
      <c r="AO115" s="1">
        <v>264753.91023211402</v>
      </c>
      <c r="AP115" s="1">
        <v>171646.620317892</v>
      </c>
      <c r="AQ115" s="1">
        <v>155801.15246107001</v>
      </c>
      <c r="AR115" s="1">
        <v>245690.42766665001</v>
      </c>
      <c r="AS115" s="1">
        <v>151089.78721448101</v>
      </c>
      <c r="AT115" s="1">
        <v>214653.10073605401</v>
      </c>
      <c r="AU115" s="1">
        <v>292090.418207896</v>
      </c>
      <c r="AV115" s="1">
        <v>119515.410629944</v>
      </c>
      <c r="AW115" s="1">
        <v>93208.010446297994</v>
      </c>
      <c r="AX115" s="1">
        <v>186276.525421956</v>
      </c>
      <c r="AY115" s="1">
        <v>554212.05466674897</v>
      </c>
      <c r="AZ115" s="1">
        <v>94670.967701002897</v>
      </c>
      <c r="BA115" s="1">
        <v>161213.54595392701</v>
      </c>
      <c r="BB115" s="1">
        <v>135955.11269844399</v>
      </c>
      <c r="BC115" s="1">
        <v>323377.94313228602</v>
      </c>
      <c r="BD115" s="1">
        <v>302433.95457328</v>
      </c>
      <c r="BE115" s="1">
        <v>159452.276597313</v>
      </c>
      <c r="BF115" s="1">
        <v>142857.05829172299</v>
      </c>
      <c r="BG115" s="1">
        <v>115872.47791311399</v>
      </c>
    </row>
    <row r="116" spans="1:59" x14ac:dyDescent="0.25">
      <c r="A116" t="s">
        <v>328</v>
      </c>
      <c r="B116" t="s">
        <v>329</v>
      </c>
      <c r="C116">
        <v>810.66359999999997</v>
      </c>
      <c r="D116">
        <v>11.71</v>
      </c>
      <c r="F116" s="1">
        <v>14741464.192446901</v>
      </c>
      <c r="G116" s="1">
        <v>10393183.723632799</v>
      </c>
      <c r="H116" s="1">
        <v>10425231.4835904</v>
      </c>
      <c r="I116" s="1">
        <v>10556293.9091384</v>
      </c>
      <c r="J116" s="1">
        <v>13777902.7781188</v>
      </c>
      <c r="K116" s="1">
        <v>13399655.646516901</v>
      </c>
      <c r="L116" s="1">
        <v>11304941.1603352</v>
      </c>
      <c r="M116" s="1">
        <v>11233037.044133499</v>
      </c>
      <c r="N116" s="1">
        <v>10908920.1279331</v>
      </c>
      <c r="O116" s="1">
        <v>10917779.684366699</v>
      </c>
      <c r="P116" s="1">
        <v>10851194.7233206</v>
      </c>
      <c r="Q116" s="1">
        <v>10895030.321303399</v>
      </c>
      <c r="R116" s="1">
        <v>12474528.359719099</v>
      </c>
      <c r="S116" s="1">
        <v>12066293.161272701</v>
      </c>
      <c r="T116" s="1">
        <v>5587811.8436467703</v>
      </c>
      <c r="U116" s="1">
        <v>14563703.987224599</v>
      </c>
      <c r="V116" s="1">
        <v>7347825.0174449701</v>
      </c>
      <c r="W116" s="1">
        <v>13014777.8168849</v>
      </c>
      <c r="X116" s="1">
        <v>12454727.1995907</v>
      </c>
      <c r="Y116" s="1">
        <v>11368694.495185601</v>
      </c>
      <c r="Z116" s="1">
        <v>8720876.3266703207</v>
      </c>
      <c r="AA116" s="1">
        <v>12082123.8307356</v>
      </c>
      <c r="AB116" s="1">
        <v>8178809.0179295698</v>
      </c>
      <c r="AC116" s="1">
        <v>7805979.5053581297</v>
      </c>
      <c r="AD116" s="1">
        <v>17562814.769489098</v>
      </c>
      <c r="AE116" s="1">
        <v>7479451.3164730901</v>
      </c>
      <c r="AF116" s="1">
        <v>7730837.4352929201</v>
      </c>
      <c r="AG116" s="1">
        <v>10304011.35612</v>
      </c>
      <c r="AH116" s="1">
        <v>14300401.7681426</v>
      </c>
      <c r="AI116" s="1">
        <v>12155405.854061499</v>
      </c>
      <c r="AJ116" s="1">
        <v>7553928.9486205103</v>
      </c>
      <c r="AK116" s="1">
        <v>6415996.7612276599</v>
      </c>
      <c r="AL116" s="1">
        <v>9575757.6712056901</v>
      </c>
      <c r="AM116" s="1">
        <v>6157056.82136162</v>
      </c>
      <c r="AN116" s="1">
        <v>4748101.6111327</v>
      </c>
      <c r="AO116" s="1">
        <v>9996641.8026604708</v>
      </c>
      <c r="AP116" s="1">
        <v>9951567.0388648994</v>
      </c>
      <c r="AQ116" s="1">
        <v>4372568.9573251596</v>
      </c>
      <c r="AR116" s="1">
        <v>10111790.231515201</v>
      </c>
      <c r="AS116" s="1">
        <v>5464492.7631246801</v>
      </c>
      <c r="AT116" s="1">
        <v>7655737.4703837</v>
      </c>
      <c r="AU116" s="1">
        <v>8911755.8216328099</v>
      </c>
      <c r="AV116" s="1">
        <v>6324455.9399308003</v>
      </c>
      <c r="AW116" s="1">
        <v>7287388.4039320396</v>
      </c>
      <c r="AX116" s="1">
        <v>8206960.97231053</v>
      </c>
      <c r="AY116" s="1">
        <v>7105556.0166773796</v>
      </c>
      <c r="AZ116" s="1">
        <v>8006891.4234753903</v>
      </c>
      <c r="BA116" s="1">
        <v>8182627.4500246597</v>
      </c>
      <c r="BB116" s="1">
        <v>10279576.0817407</v>
      </c>
      <c r="BC116" s="1">
        <v>6650090.6700705402</v>
      </c>
      <c r="BD116" s="1">
        <v>4462668.42323606</v>
      </c>
      <c r="BE116" s="1">
        <v>10452917.932306601</v>
      </c>
      <c r="BF116" s="1">
        <v>10763528.121225299</v>
      </c>
      <c r="BG116" s="1">
        <v>8077637.79412614</v>
      </c>
    </row>
    <row r="117" spans="1:59" x14ac:dyDescent="0.25">
      <c r="A117" t="s">
        <v>264</v>
      </c>
      <c r="B117" t="s">
        <v>265</v>
      </c>
      <c r="C117">
        <v>863.64</v>
      </c>
      <c r="D117">
        <v>11.73</v>
      </c>
      <c r="F117" s="1">
        <v>201029.41172056599</v>
      </c>
      <c r="G117" s="1">
        <v>158490.13156449099</v>
      </c>
      <c r="H117" s="1">
        <v>167455.158482598</v>
      </c>
      <c r="I117" s="1">
        <v>169636.002300127</v>
      </c>
      <c r="J117" s="1">
        <v>189469.99191709701</v>
      </c>
      <c r="K117" s="1">
        <v>185986.258075138</v>
      </c>
      <c r="L117" s="1">
        <v>170087.25210885101</v>
      </c>
      <c r="M117" s="1">
        <v>170714.59248637501</v>
      </c>
      <c r="N117" s="1">
        <v>163944.36620454601</v>
      </c>
      <c r="O117" s="1">
        <v>168386.709815732</v>
      </c>
      <c r="P117" s="1">
        <v>169939.44783424301</v>
      </c>
      <c r="Q117" s="1">
        <v>175558.15227282199</v>
      </c>
      <c r="R117" s="1">
        <v>190796.27357393599</v>
      </c>
      <c r="S117" s="1">
        <v>134729.05577800999</v>
      </c>
      <c r="T117" s="1">
        <v>164256.11682766301</v>
      </c>
      <c r="U117" s="1">
        <v>128272.515388853</v>
      </c>
      <c r="V117" s="1">
        <v>135743.15124949301</v>
      </c>
      <c r="W117" s="1">
        <v>124474.401483059</v>
      </c>
      <c r="X117" s="1">
        <v>152230.04718689399</v>
      </c>
      <c r="Y117" s="1">
        <v>115031.707674825</v>
      </c>
      <c r="Z117" s="1">
        <v>182868.85076539801</v>
      </c>
      <c r="AA117" s="1">
        <v>136890.49358693199</v>
      </c>
      <c r="AB117" s="1">
        <v>101861.794111754</v>
      </c>
      <c r="AC117" s="1">
        <v>96078.859166653696</v>
      </c>
      <c r="AD117" s="1">
        <v>226986.83028747301</v>
      </c>
      <c r="AE117" s="1">
        <v>102771.79821022</v>
      </c>
      <c r="AF117" s="1">
        <v>105411.726111482</v>
      </c>
      <c r="AG117" s="1">
        <v>140015.159072337</v>
      </c>
      <c r="AH117" s="1">
        <v>315282.63000609702</v>
      </c>
      <c r="AI117" s="1">
        <v>253127.69424105401</v>
      </c>
      <c r="AJ117" s="1">
        <v>92411.005598318399</v>
      </c>
      <c r="AK117" s="1">
        <v>131076.77961537699</v>
      </c>
      <c r="AL117" s="1">
        <v>133441.32804203499</v>
      </c>
      <c r="AM117" s="1">
        <v>147252.268658635</v>
      </c>
      <c r="AN117" s="1">
        <v>95457.298207494896</v>
      </c>
      <c r="AO117" s="1">
        <v>177422.49425232899</v>
      </c>
      <c r="AP117" s="1">
        <v>132343.74329111201</v>
      </c>
      <c r="AQ117" s="1">
        <v>88351.168744538896</v>
      </c>
      <c r="AR117" s="1">
        <v>129075.32220631</v>
      </c>
      <c r="AS117" s="1">
        <v>193410.02305123099</v>
      </c>
      <c r="AT117" s="1">
        <v>79971.249113063895</v>
      </c>
      <c r="AU117" s="1">
        <v>179371.32783732199</v>
      </c>
      <c r="AV117" s="1">
        <v>110070.51773114799</v>
      </c>
      <c r="AW117" s="1">
        <v>99611.014246813604</v>
      </c>
      <c r="AX117" s="1">
        <v>130457.816408445</v>
      </c>
      <c r="AY117" s="1">
        <v>154474.124206829</v>
      </c>
      <c r="AZ117" s="1">
        <v>101185.46663820901</v>
      </c>
      <c r="BA117" s="1">
        <v>122623.009739865</v>
      </c>
      <c r="BB117" s="1">
        <v>180259.131273337</v>
      </c>
      <c r="BC117" s="1">
        <v>105624.58521706999</v>
      </c>
      <c r="BD117" s="1">
        <v>114545.668846399</v>
      </c>
      <c r="BE117" s="1">
        <v>124630.661655638</v>
      </c>
      <c r="BF117" s="1">
        <v>140390.01389402201</v>
      </c>
      <c r="BG117" s="1">
        <v>145037.479539775</v>
      </c>
    </row>
    <row r="118" spans="1:59" x14ac:dyDescent="0.25">
      <c r="A118" t="s">
        <v>94</v>
      </c>
      <c r="B118" t="s">
        <v>95</v>
      </c>
      <c r="C118">
        <v>618.52300000000002</v>
      </c>
      <c r="D118">
        <v>11.86</v>
      </c>
      <c r="F118" s="1">
        <v>957054.91816505499</v>
      </c>
      <c r="G118" s="1">
        <v>728039.22464745794</v>
      </c>
      <c r="H118" s="1">
        <v>744894.48443511897</v>
      </c>
      <c r="I118" s="1">
        <v>758097.72844196204</v>
      </c>
      <c r="J118" s="1">
        <v>904795.68078304001</v>
      </c>
      <c r="K118" s="1">
        <v>895054.43564639497</v>
      </c>
      <c r="L118" s="1">
        <v>809141.71810206899</v>
      </c>
      <c r="M118" s="1">
        <v>807202.92943192797</v>
      </c>
      <c r="N118" s="1">
        <v>775471.19931900699</v>
      </c>
      <c r="O118" s="1">
        <v>783525.81918916001</v>
      </c>
      <c r="P118" s="1">
        <v>794609.660019979</v>
      </c>
      <c r="Q118" s="1">
        <v>783545.89082248695</v>
      </c>
      <c r="R118" s="1">
        <v>693372.58165325399</v>
      </c>
      <c r="S118" s="1">
        <v>853767.734209102</v>
      </c>
      <c r="T118" s="1">
        <v>1247056.3803081999</v>
      </c>
      <c r="U118" s="1">
        <v>417663.68761893403</v>
      </c>
      <c r="V118" s="1">
        <v>621673.51135386899</v>
      </c>
      <c r="W118" s="1">
        <v>403663.17832408799</v>
      </c>
      <c r="X118" s="1">
        <v>861983.54313991999</v>
      </c>
      <c r="Y118" s="1">
        <v>654533.14281157102</v>
      </c>
      <c r="Z118" s="1">
        <v>824278.39278810797</v>
      </c>
      <c r="AA118" s="1">
        <v>487931.660597315</v>
      </c>
      <c r="AB118" s="1">
        <v>349520.50173903297</v>
      </c>
      <c r="AC118" s="1">
        <v>348749.43088351598</v>
      </c>
      <c r="AD118" s="1">
        <v>904033.67057296599</v>
      </c>
      <c r="AE118" s="1">
        <v>686306.68759833602</v>
      </c>
      <c r="AF118" s="1">
        <v>824694.91141656495</v>
      </c>
      <c r="AG118" s="1">
        <v>968190.21165623504</v>
      </c>
      <c r="AH118" s="1">
        <v>923373.16947703704</v>
      </c>
      <c r="AI118" s="1">
        <v>499233.424079802</v>
      </c>
      <c r="AJ118" s="1">
        <v>561341.46021261404</v>
      </c>
      <c r="AK118" s="1">
        <v>1108359.10462607</v>
      </c>
      <c r="AL118" s="1">
        <v>553597.80394056102</v>
      </c>
      <c r="AM118" s="1">
        <v>624658.89985243406</v>
      </c>
      <c r="AN118" s="1">
        <v>170636.37257124399</v>
      </c>
      <c r="AO118" s="1">
        <v>929201.766366433</v>
      </c>
      <c r="AP118" s="1">
        <v>794098.56743064802</v>
      </c>
      <c r="AQ118" s="1">
        <v>505217.86780337797</v>
      </c>
      <c r="AR118" s="1">
        <v>818423.20875788701</v>
      </c>
      <c r="AS118" s="1">
        <v>278111.40747059201</v>
      </c>
      <c r="AT118" s="1">
        <v>611990.97824350302</v>
      </c>
      <c r="AU118" s="1">
        <v>1068333.30730263</v>
      </c>
      <c r="AV118" s="1">
        <v>186272.55898552301</v>
      </c>
      <c r="AW118" s="1">
        <v>296197.64046356297</v>
      </c>
      <c r="AX118" s="1">
        <v>516734.10719060397</v>
      </c>
      <c r="AY118" s="1">
        <v>2834027.3334245002</v>
      </c>
      <c r="AZ118" s="1">
        <v>136055.752421326</v>
      </c>
      <c r="BA118" s="1">
        <v>617202.30966653</v>
      </c>
      <c r="BB118" s="1">
        <v>328976.59045476798</v>
      </c>
      <c r="BC118" s="1">
        <v>1279232.98744192</v>
      </c>
      <c r="BD118" s="1">
        <v>1454058.3180565799</v>
      </c>
      <c r="BE118" s="1">
        <v>501934.07844283403</v>
      </c>
      <c r="BF118" s="1">
        <v>400514.63306407601</v>
      </c>
      <c r="BG118" s="1">
        <v>417273.82147931901</v>
      </c>
    </row>
    <row r="119" spans="1:59" x14ac:dyDescent="0.25">
      <c r="A119" t="s">
        <v>218</v>
      </c>
      <c r="B119" t="s">
        <v>219</v>
      </c>
      <c r="C119">
        <v>813.62729999999999</v>
      </c>
      <c r="D119">
        <v>11.91</v>
      </c>
      <c r="F119" s="1">
        <v>2497063.6239179699</v>
      </c>
      <c r="G119" s="1">
        <v>2056905.60725272</v>
      </c>
      <c r="H119" s="1">
        <v>2075388.23483041</v>
      </c>
      <c r="I119" s="1">
        <v>2095931.5062609201</v>
      </c>
      <c r="J119" s="1">
        <v>2345638.1503417902</v>
      </c>
      <c r="K119" s="1">
        <v>2322704.07587254</v>
      </c>
      <c r="L119" s="1">
        <v>2225898.3832971598</v>
      </c>
      <c r="M119" s="1">
        <v>2216705.7971336199</v>
      </c>
      <c r="N119" s="1">
        <v>2139588.2376218201</v>
      </c>
      <c r="O119" s="1">
        <v>2156753.1812591502</v>
      </c>
      <c r="P119" s="1">
        <v>2161307.2180296401</v>
      </c>
      <c r="Q119" s="1">
        <v>2162912.6378349899</v>
      </c>
      <c r="R119" s="1">
        <v>2297448.7458120701</v>
      </c>
      <c r="S119" s="1">
        <v>2504801.7568933298</v>
      </c>
      <c r="T119" s="1">
        <v>2115327.2691912199</v>
      </c>
      <c r="U119" s="1">
        <v>1769438.75699664</v>
      </c>
      <c r="V119" s="1">
        <v>2375527.74074155</v>
      </c>
      <c r="W119" s="1">
        <v>1815758.40274514</v>
      </c>
      <c r="X119" s="1">
        <v>2137210.2749256701</v>
      </c>
      <c r="Y119" s="1">
        <v>1380747.22597531</v>
      </c>
      <c r="Z119" s="1">
        <v>1531813.79797126</v>
      </c>
      <c r="AA119" s="1">
        <v>1753659.86555813</v>
      </c>
      <c r="AB119" s="1">
        <v>1219487.5654535</v>
      </c>
      <c r="AC119" s="1">
        <v>1167394.87694369</v>
      </c>
      <c r="AD119" s="1">
        <v>2814001.2691381001</v>
      </c>
      <c r="AE119" s="1">
        <v>1583429.7635619601</v>
      </c>
      <c r="AF119" s="1">
        <v>1136714.0234039701</v>
      </c>
      <c r="AG119" s="1">
        <v>1975100.18396985</v>
      </c>
      <c r="AH119" s="1">
        <v>2708726.5785300098</v>
      </c>
      <c r="AI119" s="1">
        <v>2244433.0787940798</v>
      </c>
      <c r="AJ119" s="1">
        <v>1046425.5018288</v>
      </c>
      <c r="AK119" s="1">
        <v>1922188.4862597601</v>
      </c>
      <c r="AL119" s="1">
        <v>2020174.5015401701</v>
      </c>
      <c r="AM119" s="1">
        <v>1937745.07174037</v>
      </c>
      <c r="AN119" s="1">
        <v>851203.06071430398</v>
      </c>
      <c r="AO119" s="1">
        <v>1625862.8098706701</v>
      </c>
      <c r="AP119" s="1">
        <v>1623747.4457905299</v>
      </c>
      <c r="AQ119" s="1">
        <v>1190555.53608975</v>
      </c>
      <c r="AR119" s="1">
        <v>1761966.14316026</v>
      </c>
      <c r="AS119" s="1">
        <v>2205427.7127231499</v>
      </c>
      <c r="AT119" s="1">
        <v>1421745.3605969199</v>
      </c>
      <c r="AU119" s="1">
        <v>1904825.9998151399</v>
      </c>
      <c r="AV119" s="1">
        <v>1938217.68967396</v>
      </c>
      <c r="AW119" s="1">
        <v>1538602.9977114899</v>
      </c>
      <c r="AX119" s="1">
        <v>1820738.2434193301</v>
      </c>
      <c r="AY119" s="1">
        <v>2069140.43221394</v>
      </c>
      <c r="AZ119" s="1">
        <v>1345219.22646015</v>
      </c>
      <c r="BA119" s="1">
        <v>1297344.1525654299</v>
      </c>
      <c r="BB119" s="1">
        <v>1601300.46446844</v>
      </c>
      <c r="BC119" s="1">
        <v>1477548.6670995201</v>
      </c>
      <c r="BD119" s="1">
        <v>1247965.3079891701</v>
      </c>
      <c r="BE119" s="1">
        <v>1665062.8116021201</v>
      </c>
      <c r="BF119" s="1">
        <v>1794813.23395477</v>
      </c>
      <c r="BG119" s="1">
        <v>2371892.2303515002</v>
      </c>
    </row>
    <row r="120" spans="1:59" x14ac:dyDescent="0.25">
      <c r="A120" t="s">
        <v>304</v>
      </c>
      <c r="B120" t="s">
        <v>305</v>
      </c>
      <c r="C120">
        <v>760.64449999999999</v>
      </c>
      <c r="D120">
        <v>12.35</v>
      </c>
      <c r="F120" s="1">
        <v>138654.206671005</v>
      </c>
      <c r="G120" s="1">
        <v>114739.286049644</v>
      </c>
      <c r="H120" s="1">
        <v>116506.39664951801</v>
      </c>
      <c r="I120" s="1">
        <v>114126.71806799799</v>
      </c>
      <c r="J120" s="1">
        <v>137917.228789849</v>
      </c>
      <c r="K120" s="1">
        <v>135047.602136011</v>
      </c>
      <c r="L120" s="1">
        <v>126176.079883342</v>
      </c>
      <c r="M120" s="1">
        <v>123512.870718141</v>
      </c>
      <c r="N120" s="1">
        <v>119235.106380878</v>
      </c>
      <c r="O120" s="1">
        <v>121649.926487131</v>
      </c>
      <c r="P120" s="1">
        <v>123558.92859081501</v>
      </c>
      <c r="Q120" s="1">
        <v>122717.816177709</v>
      </c>
      <c r="R120" s="1">
        <v>110395.159370339</v>
      </c>
      <c r="S120" s="1">
        <v>118754.388905742</v>
      </c>
      <c r="T120" s="1">
        <v>86404.738482481102</v>
      </c>
      <c r="U120" s="1">
        <v>130725.68666769</v>
      </c>
      <c r="V120" s="1">
        <v>101704.84891503199</v>
      </c>
      <c r="W120" s="1">
        <v>107748.82002164899</v>
      </c>
      <c r="X120" s="1">
        <v>94505.638782848604</v>
      </c>
      <c r="Y120" s="1">
        <v>124506.87571466299</v>
      </c>
      <c r="Z120" s="1">
        <v>75428.998836175801</v>
      </c>
      <c r="AA120" s="1">
        <v>90180.661258401495</v>
      </c>
      <c r="AB120" s="1">
        <v>64290.340165329297</v>
      </c>
      <c r="AC120" s="1">
        <v>59717.3688617398</v>
      </c>
      <c r="AD120" s="1">
        <v>117388.581705694</v>
      </c>
      <c r="AE120" s="1">
        <v>124322.348733789</v>
      </c>
      <c r="AF120" s="1">
        <v>126793.012622536</v>
      </c>
      <c r="AG120" s="1">
        <v>101883.677320031</v>
      </c>
      <c r="AH120" s="1">
        <v>189409.743135039</v>
      </c>
      <c r="AI120" s="1">
        <v>153035.39129115001</v>
      </c>
      <c r="AJ120" s="1">
        <v>84572.611380272399</v>
      </c>
      <c r="AK120" s="1">
        <v>107781.387165629</v>
      </c>
      <c r="AL120" s="1">
        <v>168472.47452737601</v>
      </c>
      <c r="AM120" s="1">
        <v>102157.3027987</v>
      </c>
      <c r="AN120" s="1">
        <v>72640.420163812494</v>
      </c>
      <c r="AO120" s="1">
        <v>130104.526522352</v>
      </c>
      <c r="AP120" s="1">
        <v>87945.710308104201</v>
      </c>
      <c r="AQ120" s="1">
        <v>110796.854484569</v>
      </c>
      <c r="AR120" s="1">
        <v>100270.38191217001</v>
      </c>
      <c r="AS120" s="1">
        <v>83530.866052432903</v>
      </c>
      <c r="AT120" s="1">
        <v>81820.747286444195</v>
      </c>
      <c r="AU120" s="1">
        <v>95674.577269562302</v>
      </c>
      <c r="AV120" s="1">
        <v>106819.252827465</v>
      </c>
      <c r="AW120" s="1">
        <v>102921.96635582</v>
      </c>
      <c r="AX120" s="1">
        <v>125199.083377783</v>
      </c>
      <c r="AY120" s="1">
        <v>75115.991874939296</v>
      </c>
      <c r="AZ120" s="1">
        <v>116391.137966243</v>
      </c>
      <c r="BA120" s="1">
        <v>93044.136466604497</v>
      </c>
      <c r="BB120" s="1">
        <v>100535.19247652301</v>
      </c>
      <c r="BC120" s="1">
        <v>123026.938128635</v>
      </c>
      <c r="BD120" s="1">
        <v>127968.650292298</v>
      </c>
      <c r="BE120" s="1">
        <v>104478.230785543</v>
      </c>
      <c r="BF120" s="1">
        <v>119455.010605392</v>
      </c>
      <c r="BG120" s="1">
        <v>80274.527094672696</v>
      </c>
    </row>
    <row r="121" spans="1:59" x14ac:dyDescent="0.25">
      <c r="A121" t="s">
        <v>310</v>
      </c>
      <c r="B121" t="s">
        <v>311</v>
      </c>
      <c r="C121">
        <v>772.64490000000001</v>
      </c>
      <c r="D121">
        <v>12.63</v>
      </c>
      <c r="F121" s="1">
        <v>1616532.07333032</v>
      </c>
      <c r="G121" s="1">
        <v>1157465.9801380199</v>
      </c>
      <c r="H121" s="1">
        <v>1168395.5677999801</v>
      </c>
      <c r="I121" s="1">
        <v>1178514.1282140999</v>
      </c>
      <c r="J121" s="1">
        <v>1509143.71164926</v>
      </c>
      <c r="K121" s="1">
        <v>1483664.8802777501</v>
      </c>
      <c r="L121" s="1">
        <v>1255051.9819710201</v>
      </c>
      <c r="M121" s="1">
        <v>1243634.3506730199</v>
      </c>
      <c r="N121" s="1">
        <v>1207547.4691916499</v>
      </c>
      <c r="O121" s="1">
        <v>1211419.6879531101</v>
      </c>
      <c r="P121" s="1">
        <v>1210482.4533813</v>
      </c>
      <c r="Q121" s="1">
        <v>1233822.50850243</v>
      </c>
      <c r="R121" s="1">
        <v>1244764.91550147</v>
      </c>
      <c r="S121" s="1">
        <v>747929.648674828</v>
      </c>
      <c r="T121" s="1">
        <v>1028281.81350434</v>
      </c>
      <c r="U121" s="1">
        <v>1101905.4515951199</v>
      </c>
      <c r="V121" s="1">
        <v>1675936.0992880601</v>
      </c>
      <c r="W121" s="1">
        <v>1255508.2524754801</v>
      </c>
      <c r="X121" s="1">
        <v>1056740.18465025</v>
      </c>
      <c r="Y121" s="1">
        <v>1089081.39797851</v>
      </c>
      <c r="Z121" s="1">
        <v>1333969.12261524</v>
      </c>
      <c r="AA121" s="1">
        <v>1171281.11342911</v>
      </c>
      <c r="AB121" s="1">
        <v>828998.79772819695</v>
      </c>
      <c r="AC121" s="1">
        <v>790032.51212215796</v>
      </c>
      <c r="AD121" s="1">
        <v>1933271.4000624099</v>
      </c>
      <c r="AE121" s="1">
        <v>581385.39085318299</v>
      </c>
      <c r="AF121" s="1">
        <v>1263224.0212945</v>
      </c>
      <c r="AG121" s="1">
        <v>1354400.8699171301</v>
      </c>
      <c r="AH121" s="1">
        <v>1604813.4613757001</v>
      </c>
      <c r="AI121" s="1">
        <v>1672512.45534941</v>
      </c>
      <c r="AJ121" s="1">
        <v>616591.561779115</v>
      </c>
      <c r="AK121" s="1">
        <v>912516.59560879599</v>
      </c>
      <c r="AL121" s="1">
        <v>1357286.8103253201</v>
      </c>
      <c r="AM121" s="1">
        <v>859982.49850644602</v>
      </c>
      <c r="AN121" s="1">
        <v>437580.214973277</v>
      </c>
      <c r="AO121" s="1">
        <v>959346.57550481195</v>
      </c>
      <c r="AP121" s="1">
        <v>936113.93404683599</v>
      </c>
      <c r="AQ121" s="1">
        <v>506846.35666341003</v>
      </c>
      <c r="AR121" s="1">
        <v>1265277.93685701</v>
      </c>
      <c r="AS121" s="1">
        <v>530669.88435929501</v>
      </c>
      <c r="AT121" s="1">
        <v>951849.64211746096</v>
      </c>
      <c r="AU121" s="1">
        <v>1138300.9170790601</v>
      </c>
      <c r="AV121" s="1">
        <v>831569.49836927804</v>
      </c>
      <c r="AW121" s="1">
        <v>862744.19662510103</v>
      </c>
      <c r="AX121" s="1">
        <v>1177394.9047425699</v>
      </c>
      <c r="AY121" s="1">
        <v>714247.61157974903</v>
      </c>
      <c r="AZ121" s="1">
        <v>805330.95836203697</v>
      </c>
      <c r="BA121" s="1">
        <v>969201.63644100295</v>
      </c>
      <c r="BB121" s="1">
        <v>1404954.7083924301</v>
      </c>
      <c r="BC121" s="1">
        <v>916404.823163411</v>
      </c>
      <c r="BD121" s="1">
        <v>663838.45097083098</v>
      </c>
      <c r="BE121" s="1">
        <v>966447.70514688594</v>
      </c>
      <c r="BF121" s="1">
        <v>1024487.9682989999</v>
      </c>
      <c r="BG121" s="1">
        <v>928910.16888308304</v>
      </c>
    </row>
    <row r="122" spans="1:59" x14ac:dyDescent="0.25">
      <c r="A122" t="s">
        <v>332</v>
      </c>
      <c r="B122" t="s">
        <v>333</v>
      </c>
      <c r="C122">
        <v>824.67290000000003</v>
      </c>
      <c r="D122">
        <v>12.67</v>
      </c>
      <c r="F122" s="1">
        <v>343736.85172955302</v>
      </c>
      <c r="G122" s="1">
        <v>263709.53911041003</v>
      </c>
      <c r="H122" s="1">
        <v>270929.42363317701</v>
      </c>
      <c r="I122" s="1">
        <v>272896.103491085</v>
      </c>
      <c r="J122" s="1">
        <v>323289.53479570098</v>
      </c>
      <c r="K122" s="1">
        <v>322693.59139243601</v>
      </c>
      <c r="L122" s="1">
        <v>285975.37538503599</v>
      </c>
      <c r="M122" s="1">
        <v>288851.69146111101</v>
      </c>
      <c r="N122" s="1">
        <v>274231.93468993198</v>
      </c>
      <c r="O122" s="1">
        <v>277223.22792203602</v>
      </c>
      <c r="P122" s="1">
        <v>277142.12023940001</v>
      </c>
      <c r="Q122" s="1">
        <v>285889.09767355199</v>
      </c>
      <c r="R122" s="1">
        <v>301761.63396668498</v>
      </c>
      <c r="S122" s="1">
        <v>243822.86633579401</v>
      </c>
      <c r="T122" s="1">
        <v>175290.104523633</v>
      </c>
      <c r="U122" s="1">
        <v>265816.10075804201</v>
      </c>
      <c r="V122" s="1">
        <v>207681.48107056299</v>
      </c>
      <c r="W122" s="1">
        <v>273890.49426742003</v>
      </c>
      <c r="X122" s="1">
        <v>289298.35386582301</v>
      </c>
      <c r="Y122" s="1">
        <v>249661.00359121399</v>
      </c>
      <c r="Z122" s="1">
        <v>304757.31974235899</v>
      </c>
      <c r="AA122" s="1">
        <v>313837.81942681503</v>
      </c>
      <c r="AB122" s="1">
        <v>233373.43751750901</v>
      </c>
      <c r="AC122" s="1">
        <v>226106.97026134701</v>
      </c>
      <c r="AD122" s="1">
        <v>357578.01723257598</v>
      </c>
      <c r="AE122" s="1">
        <v>178194.784267557</v>
      </c>
      <c r="AF122" s="1">
        <v>197341.94342197001</v>
      </c>
      <c r="AG122" s="1">
        <v>294154.140468892</v>
      </c>
      <c r="AH122" s="1">
        <v>328428.53615662199</v>
      </c>
      <c r="AI122" s="1">
        <v>329002.11176106898</v>
      </c>
      <c r="AJ122" s="1">
        <v>263274.99929733801</v>
      </c>
      <c r="AK122" s="1">
        <v>213643.834147346</v>
      </c>
      <c r="AL122" s="1">
        <v>217222.61014993599</v>
      </c>
      <c r="AM122" s="1">
        <v>174881.792279777</v>
      </c>
      <c r="AN122" s="1">
        <v>148935.89583494299</v>
      </c>
      <c r="AO122" s="1">
        <v>231435.34209530099</v>
      </c>
      <c r="AP122" s="1">
        <v>240575.95962200299</v>
      </c>
      <c r="AQ122" s="1">
        <v>159903.090403179</v>
      </c>
      <c r="AR122" s="1">
        <v>310871.04287911701</v>
      </c>
      <c r="AS122" s="1">
        <v>170893.578672592</v>
      </c>
      <c r="AT122" s="1">
        <v>228051.22095841699</v>
      </c>
      <c r="AU122" s="1">
        <v>189642.749294031</v>
      </c>
      <c r="AV122" s="1">
        <v>260963.46226513301</v>
      </c>
      <c r="AW122" s="1">
        <v>187698.366367059</v>
      </c>
      <c r="AX122" s="1">
        <v>211745.86326931801</v>
      </c>
      <c r="AY122" s="1">
        <v>187017.48595138601</v>
      </c>
      <c r="AZ122" s="1">
        <v>200131.783535939</v>
      </c>
      <c r="BA122" s="1">
        <v>191029.300233738</v>
      </c>
      <c r="BB122" s="1">
        <v>281170.02659636602</v>
      </c>
      <c r="BC122" s="1">
        <v>266589.10609768302</v>
      </c>
      <c r="BD122" s="1">
        <v>152191.15609514099</v>
      </c>
      <c r="BE122" s="1">
        <v>287853.69771937799</v>
      </c>
      <c r="BF122" s="1">
        <v>270464.72572763101</v>
      </c>
      <c r="BG122" s="1">
        <v>184259.984536879</v>
      </c>
    </row>
    <row r="123" spans="1:59" x14ac:dyDescent="0.25">
      <c r="A123" t="s">
        <v>248</v>
      </c>
      <c r="B123" t="s">
        <v>249</v>
      </c>
      <c r="C123">
        <v>801.62729999999999</v>
      </c>
      <c r="D123">
        <v>12.69</v>
      </c>
      <c r="F123" s="1">
        <v>133156.272123581</v>
      </c>
      <c r="G123" s="1">
        <v>117971.48710337799</v>
      </c>
      <c r="H123" s="1">
        <v>117886.36093012401</v>
      </c>
      <c r="I123" s="1">
        <v>116224.24538332201</v>
      </c>
      <c r="J123" s="1">
        <v>126396.16973721801</v>
      </c>
      <c r="K123" s="1">
        <v>126087.728929537</v>
      </c>
      <c r="L123" s="1">
        <v>122186.231398007</v>
      </c>
      <c r="M123" s="1">
        <v>117769.603842282</v>
      </c>
      <c r="N123" s="1">
        <v>113615.86756897</v>
      </c>
      <c r="O123" s="1">
        <v>117283.80006022799</v>
      </c>
      <c r="P123" s="1">
        <v>120484.363305202</v>
      </c>
      <c r="Q123" s="1">
        <v>123594.119810776</v>
      </c>
      <c r="R123" s="1">
        <v>122298.436731232</v>
      </c>
      <c r="S123" s="1">
        <v>109968.16944949899</v>
      </c>
      <c r="T123" s="1">
        <v>129111.586497357</v>
      </c>
      <c r="U123" s="1">
        <v>110714.95022130699</v>
      </c>
      <c r="V123" s="1">
        <v>135856.96162076801</v>
      </c>
      <c r="W123" s="1">
        <v>120008.533218349</v>
      </c>
      <c r="X123" s="1">
        <v>122117.357480744</v>
      </c>
      <c r="Y123" s="1">
        <v>78702.223711187195</v>
      </c>
      <c r="Z123" s="1">
        <v>156018.98774424201</v>
      </c>
      <c r="AA123" s="1">
        <v>115906.54637012701</v>
      </c>
      <c r="AB123" s="1">
        <v>84578.421486213498</v>
      </c>
      <c r="AC123" s="1">
        <v>80160.836878084694</v>
      </c>
      <c r="AD123" s="1">
        <v>156763.80588462201</v>
      </c>
      <c r="AE123" s="1">
        <v>48729.3228942606</v>
      </c>
      <c r="AF123" s="1">
        <v>69243.0932363834</v>
      </c>
      <c r="AG123" s="1">
        <v>114383.92575939</v>
      </c>
      <c r="AH123" s="1">
        <v>176135.166652955</v>
      </c>
      <c r="AI123" s="1">
        <v>145536.85006517399</v>
      </c>
      <c r="AJ123" s="1">
        <v>66341.862483329503</v>
      </c>
      <c r="AK123" s="1">
        <v>114264.78741993599</v>
      </c>
      <c r="AL123" s="1">
        <v>124019.49785330601</v>
      </c>
      <c r="AM123" s="1">
        <v>85600.7397781943</v>
      </c>
      <c r="AN123" s="1">
        <v>70944.977588161695</v>
      </c>
      <c r="AO123" s="1">
        <v>92397.176514517196</v>
      </c>
      <c r="AP123" s="1">
        <v>111484.43693752799</v>
      </c>
      <c r="AQ123" s="1">
        <v>73712.925191789705</v>
      </c>
      <c r="AR123" s="1">
        <v>128339.37156650001</v>
      </c>
      <c r="AS123" s="1">
        <v>104579.775269465</v>
      </c>
      <c r="AT123" s="1">
        <v>78135.370621889306</v>
      </c>
      <c r="AU123" s="1">
        <v>102498.87559343</v>
      </c>
      <c r="AV123" s="1">
        <v>112575.672371451</v>
      </c>
      <c r="AW123" s="1">
        <v>106243.79737707</v>
      </c>
      <c r="AX123" s="1">
        <v>69764.124148694405</v>
      </c>
      <c r="AY123" s="1">
        <v>134778.12739752801</v>
      </c>
      <c r="AZ123" s="1">
        <v>78588.785373203704</v>
      </c>
      <c r="BA123" s="1">
        <v>91759.040054479497</v>
      </c>
      <c r="BB123" s="1">
        <v>105997.810956039</v>
      </c>
      <c r="BC123" s="1">
        <v>96287.321341646297</v>
      </c>
      <c r="BD123" s="1">
        <v>71035.2503364726</v>
      </c>
      <c r="BE123" s="1">
        <v>117277.177778239</v>
      </c>
      <c r="BF123" s="1">
        <v>77402.683153650505</v>
      </c>
      <c r="BG123" s="1">
        <v>78404.983436670504</v>
      </c>
    </row>
    <row r="124" spans="1:59" x14ac:dyDescent="0.25">
      <c r="A124" t="s">
        <v>320</v>
      </c>
      <c r="B124" t="s">
        <v>321</v>
      </c>
      <c r="C124">
        <v>798.66229999999996</v>
      </c>
      <c r="D124">
        <v>12.86</v>
      </c>
      <c r="F124" s="1">
        <v>3578306.8736995799</v>
      </c>
      <c r="G124" s="1">
        <v>2527309.66735972</v>
      </c>
      <c r="H124" s="1">
        <v>2554484.8897233699</v>
      </c>
      <c r="I124" s="1">
        <v>2578722.8394440999</v>
      </c>
      <c r="J124" s="1">
        <v>3330608.7857989799</v>
      </c>
      <c r="K124" s="1">
        <v>3249576.1983310198</v>
      </c>
      <c r="L124" s="1">
        <v>2734330.5521827401</v>
      </c>
      <c r="M124" s="1">
        <v>2737706.1005214299</v>
      </c>
      <c r="N124" s="1">
        <v>2633868.15427873</v>
      </c>
      <c r="O124" s="1">
        <v>2644162.7668929198</v>
      </c>
      <c r="P124" s="1">
        <v>2648119.2538593598</v>
      </c>
      <c r="Q124" s="1">
        <v>2694174.5890306798</v>
      </c>
      <c r="R124" s="1">
        <v>3028374.5702809198</v>
      </c>
      <c r="S124" s="1">
        <v>1843507.6056965999</v>
      </c>
      <c r="T124" s="1">
        <v>1820064.1367978901</v>
      </c>
      <c r="U124" s="1">
        <v>2873036.0541779799</v>
      </c>
      <c r="V124" s="1">
        <v>2763597.1574921799</v>
      </c>
      <c r="W124" s="1">
        <v>3170215.3253047899</v>
      </c>
      <c r="X124" s="1">
        <v>2726545.5542963902</v>
      </c>
      <c r="Y124" s="1">
        <v>2691822.9351389701</v>
      </c>
      <c r="Z124" s="1">
        <v>2918739.7728969101</v>
      </c>
      <c r="AA124" s="1">
        <v>2812272.6557423002</v>
      </c>
      <c r="AB124" s="1">
        <v>1977843.37548121</v>
      </c>
      <c r="AC124" s="1">
        <v>1882419.2835984</v>
      </c>
      <c r="AD124" s="1">
        <v>4729411.0425106203</v>
      </c>
      <c r="AE124" s="1">
        <v>1318703.8153190101</v>
      </c>
      <c r="AF124" s="1">
        <v>2124085.8900562902</v>
      </c>
      <c r="AG124" s="1">
        <v>2494969.3729133299</v>
      </c>
      <c r="AH124" s="1">
        <v>3992732.8439245299</v>
      </c>
      <c r="AI124" s="1">
        <v>3372445.62670665</v>
      </c>
      <c r="AJ124" s="1">
        <v>1653456.06328287</v>
      </c>
      <c r="AK124" s="1">
        <v>1833596.2893624899</v>
      </c>
      <c r="AL124" s="1">
        <v>2702278.1334325601</v>
      </c>
      <c r="AM124" s="1">
        <v>1733709.15476608</v>
      </c>
      <c r="AN124" s="1">
        <v>1120232.19821317</v>
      </c>
      <c r="AO124" s="1">
        <v>2131209.8054021401</v>
      </c>
      <c r="AP124" s="1">
        <v>2429700.6940801102</v>
      </c>
      <c r="AQ124" s="1">
        <v>1120851.46832795</v>
      </c>
      <c r="AR124" s="1">
        <v>2892168.5076028998</v>
      </c>
      <c r="AS124" s="1">
        <v>1065241.5378938301</v>
      </c>
      <c r="AT124" s="1">
        <v>2014781.76721124</v>
      </c>
      <c r="AU124" s="1">
        <v>2182436.0980690499</v>
      </c>
      <c r="AV124" s="1">
        <v>1919244.76098001</v>
      </c>
      <c r="AW124" s="1">
        <v>1926148.9061507499</v>
      </c>
      <c r="AX124" s="1">
        <v>2106767.9776993101</v>
      </c>
      <c r="AY124" s="1">
        <v>1654267.0741240899</v>
      </c>
      <c r="AZ124" s="1">
        <v>1699096.5433534</v>
      </c>
      <c r="BA124" s="1">
        <v>2095167.1553535699</v>
      </c>
      <c r="BB124" s="1">
        <v>2868903.0074403998</v>
      </c>
      <c r="BC124" s="1">
        <v>1853064.9485774301</v>
      </c>
      <c r="BD124" s="1">
        <v>1211918.5412662299</v>
      </c>
      <c r="BE124" s="1">
        <v>2427080.36275867</v>
      </c>
      <c r="BF124" s="1">
        <v>2281256.4944253899</v>
      </c>
      <c r="BG124" s="1">
        <v>2034395.5845534501</v>
      </c>
    </row>
    <row r="125" spans="1:59" x14ac:dyDescent="0.25">
      <c r="A125" t="s">
        <v>88</v>
      </c>
      <c r="B125" t="s">
        <v>89</v>
      </c>
      <c r="C125">
        <v>594.52300000000002</v>
      </c>
      <c r="D125">
        <v>13.29</v>
      </c>
      <c r="F125" s="1">
        <v>477449.675277412</v>
      </c>
      <c r="G125" s="1">
        <v>401186.81435025297</v>
      </c>
      <c r="H125" s="1">
        <v>416130.17954975099</v>
      </c>
      <c r="I125" s="1">
        <v>428231.12388952199</v>
      </c>
      <c r="J125" s="1">
        <v>449669.86257022101</v>
      </c>
      <c r="K125" s="1">
        <v>437004.23489823099</v>
      </c>
      <c r="L125" s="1">
        <v>425130.72501571203</v>
      </c>
      <c r="M125" s="1">
        <v>430202.67036146199</v>
      </c>
      <c r="N125" s="1">
        <v>403086.24150914198</v>
      </c>
      <c r="O125" s="1">
        <v>416918.51608050999</v>
      </c>
      <c r="P125" s="1">
        <v>423353.41188578698</v>
      </c>
      <c r="Q125" s="1">
        <v>423609.65663606598</v>
      </c>
      <c r="R125" s="1">
        <v>406119.62384070101</v>
      </c>
      <c r="S125" s="1">
        <v>388980.44383644202</v>
      </c>
      <c r="T125" s="1">
        <v>789986.05609289696</v>
      </c>
      <c r="U125" s="1">
        <v>263313.42875921802</v>
      </c>
      <c r="V125" s="1">
        <v>528907.35352318303</v>
      </c>
      <c r="W125" s="1">
        <v>289366.58771293098</v>
      </c>
      <c r="X125" s="1">
        <v>467851.741427392</v>
      </c>
      <c r="Y125" s="1">
        <v>303655.87902625999</v>
      </c>
      <c r="Z125" s="1">
        <v>351999.67937590898</v>
      </c>
      <c r="AA125" s="1">
        <v>208335.852459266</v>
      </c>
      <c r="AB125" s="1">
        <v>158327.83437051901</v>
      </c>
      <c r="AC125" s="1">
        <v>158190.07872820101</v>
      </c>
      <c r="AD125" s="1">
        <v>337739.897486715</v>
      </c>
      <c r="AE125" s="1">
        <v>253177.184954595</v>
      </c>
      <c r="AF125" s="1">
        <v>282764.53140646301</v>
      </c>
      <c r="AG125" s="1">
        <v>373170.42809757701</v>
      </c>
      <c r="AH125" s="1">
        <v>547312.08858799899</v>
      </c>
      <c r="AI125" s="1">
        <v>354455.61711852998</v>
      </c>
      <c r="AJ125" s="1">
        <v>238047.542737982</v>
      </c>
      <c r="AK125" s="1">
        <v>802078.90921414003</v>
      </c>
      <c r="AL125" s="1">
        <v>409420.927891634</v>
      </c>
      <c r="AM125" s="1">
        <v>478005.83867278998</v>
      </c>
      <c r="AN125" s="1">
        <v>210304.85948975</v>
      </c>
      <c r="AO125" s="1">
        <v>464429.42219150899</v>
      </c>
      <c r="AP125" s="1">
        <v>244873.50811442299</v>
      </c>
      <c r="AQ125" s="1">
        <v>286048.31059219502</v>
      </c>
      <c r="AR125" s="1">
        <v>406451.54277567798</v>
      </c>
      <c r="AS125" s="1">
        <v>296340.08950286999</v>
      </c>
      <c r="AT125" s="1">
        <v>371276.40295059001</v>
      </c>
      <c r="AU125" s="1">
        <v>440252.44101118197</v>
      </c>
      <c r="AV125" s="1">
        <v>251367.25894147501</v>
      </c>
      <c r="AW125" s="1">
        <v>243879.22168044301</v>
      </c>
      <c r="AX125" s="1">
        <v>269886.63633743499</v>
      </c>
      <c r="AY125" s="1">
        <v>1096348.9437420201</v>
      </c>
      <c r="AZ125" s="1">
        <v>221483.29298078601</v>
      </c>
      <c r="BA125" s="1">
        <v>253338.365762423</v>
      </c>
      <c r="BB125" s="1">
        <v>295135.06380147499</v>
      </c>
      <c r="BC125" s="1">
        <v>549870.07201261399</v>
      </c>
      <c r="BD125" s="1">
        <v>383725.89921850403</v>
      </c>
      <c r="BE125" s="1">
        <v>307925.27407661499</v>
      </c>
      <c r="BF125" s="1">
        <v>271164.16816626099</v>
      </c>
      <c r="BG125" s="1">
        <v>215580.429505729</v>
      </c>
    </row>
    <row r="126" spans="1:59" x14ac:dyDescent="0.25">
      <c r="A126" t="s">
        <v>92</v>
      </c>
      <c r="B126" t="s">
        <v>93</v>
      </c>
      <c r="C126">
        <v>620.5385</v>
      </c>
      <c r="D126">
        <v>13.42</v>
      </c>
      <c r="F126" s="1">
        <v>874382.34553451499</v>
      </c>
      <c r="G126" s="1">
        <v>728445.62818357802</v>
      </c>
      <c r="H126" s="1">
        <v>741246.71266485099</v>
      </c>
      <c r="I126" s="1">
        <v>751186.80471908604</v>
      </c>
      <c r="J126" s="1">
        <v>815662.323049117</v>
      </c>
      <c r="K126" s="1">
        <v>796178.06924493401</v>
      </c>
      <c r="L126" s="1">
        <v>793441.78460739902</v>
      </c>
      <c r="M126" s="1">
        <v>797309.23007844295</v>
      </c>
      <c r="N126" s="1">
        <v>767683.58582609496</v>
      </c>
      <c r="O126" s="1">
        <v>775431.82057896501</v>
      </c>
      <c r="P126" s="1">
        <v>778338.43570521194</v>
      </c>
      <c r="Q126" s="1">
        <v>788777.68508073001</v>
      </c>
      <c r="R126" s="1">
        <v>896080.55007938703</v>
      </c>
      <c r="S126" s="1">
        <v>813769.954351514</v>
      </c>
      <c r="T126" s="1">
        <v>1700238.4468744099</v>
      </c>
      <c r="U126" s="1">
        <v>452530.95056237298</v>
      </c>
      <c r="V126" s="1">
        <v>928870.15524769295</v>
      </c>
      <c r="W126" s="1">
        <v>411483.70446251001</v>
      </c>
      <c r="X126" s="1">
        <v>929128.89681929105</v>
      </c>
      <c r="Y126" s="1">
        <v>643769.18779894197</v>
      </c>
      <c r="Z126" s="1">
        <v>689770.38313134899</v>
      </c>
      <c r="AA126" s="1">
        <v>618493.83695230098</v>
      </c>
      <c r="AB126" s="1">
        <v>511052.08003058902</v>
      </c>
      <c r="AC126" s="1">
        <v>508892.54110385099</v>
      </c>
      <c r="AD126" s="1">
        <v>513533.559234488</v>
      </c>
      <c r="AE126" s="1">
        <v>275438.312311296</v>
      </c>
      <c r="AF126" s="1">
        <v>455803.37367717002</v>
      </c>
      <c r="AG126" s="1">
        <v>934366.47175054497</v>
      </c>
      <c r="AH126" s="1">
        <v>834165.592083578</v>
      </c>
      <c r="AI126" s="1">
        <v>691032.00148550305</v>
      </c>
      <c r="AJ126" s="1">
        <v>482384.68346851203</v>
      </c>
      <c r="AK126" s="1">
        <v>1608811.5983593501</v>
      </c>
      <c r="AL126" s="1">
        <v>703394.00664490298</v>
      </c>
      <c r="AM126" s="1">
        <v>780961.61430156999</v>
      </c>
      <c r="AN126" s="1">
        <v>228268.08186495499</v>
      </c>
      <c r="AO126" s="1">
        <v>668164.40370744595</v>
      </c>
      <c r="AP126" s="1">
        <v>499946.34331106901</v>
      </c>
      <c r="AQ126" s="1">
        <v>735973.97762381495</v>
      </c>
      <c r="AR126" s="1">
        <v>1006458.74272435</v>
      </c>
      <c r="AS126" s="1">
        <v>407886.55147814198</v>
      </c>
      <c r="AT126" s="1">
        <v>630858.461073532</v>
      </c>
      <c r="AU126" s="1">
        <v>892323.85588667099</v>
      </c>
      <c r="AV126" s="1">
        <v>248558.784922463</v>
      </c>
      <c r="AW126" s="1">
        <v>457191.71098581702</v>
      </c>
      <c r="AX126" s="1">
        <v>358935.77424605697</v>
      </c>
      <c r="AY126" s="1">
        <v>4052212.8110532998</v>
      </c>
      <c r="AZ126" s="1">
        <v>249075.45525393801</v>
      </c>
      <c r="BA126" s="1">
        <v>446822.27058688598</v>
      </c>
      <c r="BB126" s="1">
        <v>409007.12469062401</v>
      </c>
      <c r="BC126" s="1">
        <v>1205108.4752748101</v>
      </c>
      <c r="BD126" s="1">
        <v>1112701.78633375</v>
      </c>
      <c r="BE126" s="1">
        <v>613169.94118887896</v>
      </c>
      <c r="BF126" s="1">
        <v>334735.00357555097</v>
      </c>
      <c r="BG126" s="1">
        <v>308733.281094487</v>
      </c>
    </row>
    <row r="127" spans="1:59" x14ac:dyDescent="0.25">
      <c r="A127" t="s">
        <v>326</v>
      </c>
      <c r="B127" t="s">
        <v>327</v>
      </c>
      <c r="C127">
        <v>812.67970000000003</v>
      </c>
      <c r="D127">
        <v>13.42</v>
      </c>
      <c r="F127" s="1">
        <v>26583431.9438936</v>
      </c>
      <c r="G127" s="1">
        <v>19845318.962554999</v>
      </c>
      <c r="H127" s="1">
        <v>20014780.904348198</v>
      </c>
      <c r="I127" s="1">
        <v>20328567.692208599</v>
      </c>
      <c r="J127" s="1">
        <v>25122595.7211482</v>
      </c>
      <c r="K127" s="1">
        <v>24697286.018398698</v>
      </c>
      <c r="L127" s="1">
        <v>21143671.469537701</v>
      </c>
      <c r="M127" s="1">
        <v>21112400.806705501</v>
      </c>
      <c r="N127" s="1">
        <v>20706933.716782801</v>
      </c>
      <c r="O127" s="1">
        <v>20593160.2301066</v>
      </c>
      <c r="P127" s="1">
        <v>20386890.498555601</v>
      </c>
      <c r="Q127" s="1">
        <v>20721377.033248201</v>
      </c>
      <c r="R127" s="1">
        <v>26457852.9586647</v>
      </c>
      <c r="S127" s="1">
        <v>33870438.631086402</v>
      </c>
      <c r="T127" s="1">
        <v>8718542.7500532009</v>
      </c>
      <c r="U127" s="1">
        <v>23586055.954821799</v>
      </c>
      <c r="V127" s="1">
        <v>10308861.399475399</v>
      </c>
      <c r="W127" s="1">
        <v>18780143.349649101</v>
      </c>
      <c r="X127" s="1">
        <v>21484779.332846001</v>
      </c>
      <c r="Y127" s="1">
        <v>19572315.788010702</v>
      </c>
      <c r="Z127" s="1">
        <v>14363018.4457123</v>
      </c>
      <c r="AA127" s="1">
        <v>25109067.188494701</v>
      </c>
      <c r="AB127" s="1">
        <v>16886344.131120902</v>
      </c>
      <c r="AC127" s="1">
        <v>16187130.2116243</v>
      </c>
      <c r="AD127" s="1">
        <v>28226094.101955999</v>
      </c>
      <c r="AE127" s="1">
        <v>14436238.434893901</v>
      </c>
      <c r="AF127" s="1">
        <v>14799025.0116191</v>
      </c>
      <c r="AG127" s="1">
        <v>19287797.875084199</v>
      </c>
      <c r="AH127" s="1">
        <v>27434552.7978145</v>
      </c>
      <c r="AI127" s="1">
        <v>25380920.677480798</v>
      </c>
      <c r="AJ127" s="1">
        <v>15977423.4752694</v>
      </c>
      <c r="AK127" s="1">
        <v>12327435.800444201</v>
      </c>
      <c r="AL127" s="1">
        <v>20065773.553799</v>
      </c>
      <c r="AM127" s="1">
        <v>12480118.4843281</v>
      </c>
      <c r="AN127" s="1">
        <v>7956128.2039441597</v>
      </c>
      <c r="AO127" s="1">
        <v>21408095.748222101</v>
      </c>
      <c r="AP127" s="1">
        <v>15426852.664726401</v>
      </c>
      <c r="AQ127" s="1">
        <v>8736745.6330291107</v>
      </c>
      <c r="AR127" s="1">
        <v>14548206.8997493</v>
      </c>
      <c r="AS127" s="1">
        <v>11652396.174727799</v>
      </c>
      <c r="AT127" s="1">
        <v>11851958.671317199</v>
      </c>
      <c r="AU127" s="1">
        <v>14620857.9992505</v>
      </c>
      <c r="AV127" s="1">
        <v>13209927.111411201</v>
      </c>
      <c r="AW127" s="1">
        <v>17577406.487061799</v>
      </c>
      <c r="AX127" s="1">
        <v>13288629.385379501</v>
      </c>
      <c r="AY127" s="1">
        <v>12961589.4191151</v>
      </c>
      <c r="AZ127" s="1">
        <v>17714317.160359699</v>
      </c>
      <c r="BA127" s="1">
        <v>14893666.075165501</v>
      </c>
      <c r="BB127" s="1">
        <v>15650181.360670701</v>
      </c>
      <c r="BC127" s="1">
        <v>15614464.8620166</v>
      </c>
      <c r="BD127" s="1">
        <v>9586563.3186321892</v>
      </c>
      <c r="BE127" s="1">
        <v>21354809.6617001</v>
      </c>
      <c r="BF127" s="1">
        <v>20497235.188338201</v>
      </c>
      <c r="BG127" s="1">
        <v>12306368.235482501</v>
      </c>
    </row>
    <row r="128" spans="1:59" x14ac:dyDescent="0.25">
      <c r="A128" t="s">
        <v>243</v>
      </c>
      <c r="B128" t="s">
        <v>244</v>
      </c>
      <c r="C128">
        <v>789.6259</v>
      </c>
      <c r="D128">
        <v>13.46</v>
      </c>
      <c r="F128" s="1">
        <v>211288.61635272199</v>
      </c>
      <c r="G128" s="1">
        <v>203009.30655153099</v>
      </c>
      <c r="H128" s="1">
        <v>195510.237349117</v>
      </c>
      <c r="I128" s="1">
        <v>191981.525604669</v>
      </c>
      <c r="J128" s="1">
        <v>207928.27183855101</v>
      </c>
      <c r="K128" s="1">
        <v>197125.40222883201</v>
      </c>
      <c r="L128" s="1">
        <v>203148.260707198</v>
      </c>
      <c r="M128" s="1">
        <v>205322.12739406101</v>
      </c>
      <c r="N128" s="1">
        <v>193490.973842687</v>
      </c>
      <c r="O128" s="1">
        <v>197017.02726599501</v>
      </c>
      <c r="P128" s="1">
        <v>201113.75920400899</v>
      </c>
      <c r="Q128" s="1">
        <v>203346.771588434</v>
      </c>
      <c r="R128" s="1">
        <v>221339.54630737699</v>
      </c>
      <c r="S128" s="1">
        <v>159890.93647601601</v>
      </c>
      <c r="T128" s="1">
        <v>171499.36535364899</v>
      </c>
      <c r="U128" s="1">
        <v>200130.345625722</v>
      </c>
      <c r="V128" s="1">
        <v>181458.98446965401</v>
      </c>
      <c r="W128" s="1">
        <v>206053.09496734699</v>
      </c>
      <c r="X128" s="1">
        <v>176267.213146469</v>
      </c>
      <c r="Y128" s="1">
        <v>148449.19838409999</v>
      </c>
      <c r="Z128" s="1">
        <v>196756.900653866</v>
      </c>
      <c r="AA128" s="1">
        <v>147261.742116393</v>
      </c>
      <c r="AB128" s="1">
        <v>110709.04092733499</v>
      </c>
      <c r="AC128" s="1">
        <v>105274.037421671</v>
      </c>
      <c r="AD128" s="1">
        <v>265108.89499281399</v>
      </c>
      <c r="AE128" s="1">
        <v>161224.090629727</v>
      </c>
      <c r="AF128" s="1">
        <v>139509.60186755299</v>
      </c>
      <c r="AG128" s="1">
        <v>180041.40838256699</v>
      </c>
      <c r="AH128" s="1">
        <v>242209.467799426</v>
      </c>
      <c r="AI128" s="1">
        <v>194031.767686857</v>
      </c>
      <c r="AJ128" s="1">
        <v>131389.57782651999</v>
      </c>
      <c r="AK128" s="1">
        <v>178620.46135850699</v>
      </c>
      <c r="AL128" s="1">
        <v>170418.53173847901</v>
      </c>
      <c r="AM128" s="1">
        <v>147070.01840079299</v>
      </c>
      <c r="AN128" s="1">
        <v>106933.785076933</v>
      </c>
      <c r="AO128" s="1">
        <v>210013.63873733001</v>
      </c>
      <c r="AP128" s="1">
        <v>168707.975341893</v>
      </c>
      <c r="AQ128" s="1">
        <v>133280.794579554</v>
      </c>
      <c r="AR128" s="1">
        <v>200048.941721482</v>
      </c>
      <c r="AS128" s="1">
        <v>159534.95853308399</v>
      </c>
      <c r="AT128" s="1">
        <v>147860.77088648701</v>
      </c>
      <c r="AU128" s="1">
        <v>151356.057267895</v>
      </c>
      <c r="AV128" s="1">
        <v>162009.984938771</v>
      </c>
      <c r="AW128" s="1">
        <v>149630.13477421299</v>
      </c>
      <c r="AX128" s="1">
        <v>163134.81707440401</v>
      </c>
      <c r="AY128" s="1">
        <v>185054.53583337</v>
      </c>
      <c r="AZ128" s="1">
        <v>122599.861409198</v>
      </c>
      <c r="BA128" s="1">
        <v>153062.63950118699</v>
      </c>
      <c r="BB128" s="1">
        <v>142320.825770019</v>
      </c>
      <c r="BC128" s="1">
        <v>176165.07439372499</v>
      </c>
      <c r="BD128" s="1">
        <v>151028.76268873501</v>
      </c>
      <c r="BE128" s="1">
        <v>166892.361559618</v>
      </c>
      <c r="BF128" s="1">
        <v>177554.959240344</v>
      </c>
      <c r="BG128" s="1">
        <v>163436.907156092</v>
      </c>
    </row>
    <row r="129" spans="1:59" x14ac:dyDescent="0.25">
      <c r="A129" t="s">
        <v>252</v>
      </c>
      <c r="B129" t="s">
        <v>253</v>
      </c>
      <c r="C129">
        <v>815.64009999999996</v>
      </c>
      <c r="D129">
        <v>13.49</v>
      </c>
      <c r="F129" s="1">
        <v>702101.85657513398</v>
      </c>
      <c r="G129" s="1">
        <v>528531.83559433406</v>
      </c>
      <c r="H129" s="1">
        <v>523349.62338722101</v>
      </c>
      <c r="I129" s="1">
        <v>530889.290968318</v>
      </c>
      <c r="J129" s="1">
        <v>643473.06367807696</v>
      </c>
      <c r="K129" s="1">
        <v>636521.60569565196</v>
      </c>
      <c r="L129" s="1">
        <v>562232.75744759198</v>
      </c>
      <c r="M129" s="1">
        <v>560425.688785773</v>
      </c>
      <c r="N129" s="1">
        <v>542854.23998499301</v>
      </c>
      <c r="O129" s="1">
        <v>540176.20559117605</v>
      </c>
      <c r="P129" s="1">
        <v>548913.30844546598</v>
      </c>
      <c r="Q129" s="1">
        <v>553421.37833630899</v>
      </c>
      <c r="R129" s="1">
        <v>634160.98889012099</v>
      </c>
      <c r="S129" s="1">
        <v>595931.48040009604</v>
      </c>
      <c r="T129" s="1">
        <v>394968.47259439901</v>
      </c>
      <c r="U129" s="1">
        <v>496501.36840148701</v>
      </c>
      <c r="V129" s="1">
        <v>411572.43362552999</v>
      </c>
      <c r="W129" s="1">
        <v>521140.91446706897</v>
      </c>
      <c r="X129" s="1">
        <v>512044.93676468101</v>
      </c>
      <c r="Y129" s="1">
        <v>381338.26702124299</v>
      </c>
      <c r="Z129" s="1">
        <v>423285.56004067801</v>
      </c>
      <c r="AA129" s="1">
        <v>526039.72123338201</v>
      </c>
      <c r="AB129" s="1">
        <v>363900.28705207602</v>
      </c>
      <c r="AC129" s="1">
        <v>348472.53202088602</v>
      </c>
      <c r="AD129" s="1">
        <v>938230.38661165396</v>
      </c>
      <c r="AE129" s="1">
        <v>278889.93641587999</v>
      </c>
      <c r="AF129" s="1">
        <v>307715.959440651</v>
      </c>
      <c r="AG129" s="1">
        <v>541496.269716045</v>
      </c>
      <c r="AH129" s="1">
        <v>867555.73606401496</v>
      </c>
      <c r="AI129" s="1">
        <v>768306.93791098299</v>
      </c>
      <c r="AJ129" s="1">
        <v>300963.96269050002</v>
      </c>
      <c r="AK129" s="1">
        <v>429609.58175988501</v>
      </c>
      <c r="AL129" s="1">
        <v>483925.41571680398</v>
      </c>
      <c r="AM129" s="1">
        <v>339971.81468019902</v>
      </c>
      <c r="AN129" s="1">
        <v>242236.01863293201</v>
      </c>
      <c r="AO129" s="1">
        <v>610088.24817042903</v>
      </c>
      <c r="AP129" s="1">
        <v>409753.76739069499</v>
      </c>
      <c r="AQ129" s="1">
        <v>273586.29503937502</v>
      </c>
      <c r="AR129" s="1">
        <v>411809.17633228097</v>
      </c>
      <c r="AS129" s="1">
        <v>454975.68416837603</v>
      </c>
      <c r="AT129" s="1">
        <v>340796.053039697</v>
      </c>
      <c r="AU129" s="1">
        <v>508942.74540384399</v>
      </c>
      <c r="AV129" s="1">
        <v>413337.719925871</v>
      </c>
      <c r="AW129" s="1">
        <v>507067.11427316902</v>
      </c>
      <c r="AX129" s="1">
        <v>316194.38348181499</v>
      </c>
      <c r="AY129" s="1">
        <v>492567.68913985102</v>
      </c>
      <c r="AZ129" s="1">
        <v>377012.981339855</v>
      </c>
      <c r="BA129" s="1">
        <v>389073.70029815601</v>
      </c>
      <c r="BB129" s="1">
        <v>523821.397018674</v>
      </c>
      <c r="BC129" s="1">
        <v>354398.72321344598</v>
      </c>
      <c r="BD129" s="1">
        <v>303348.58294028498</v>
      </c>
      <c r="BE129" s="1">
        <v>515289.21527454199</v>
      </c>
      <c r="BF129" s="1">
        <v>396353.22186118702</v>
      </c>
      <c r="BG129" s="1">
        <v>401671.25840983301</v>
      </c>
    </row>
    <row r="130" spans="1:59" x14ac:dyDescent="0.25">
      <c r="A130" t="s">
        <v>314</v>
      </c>
      <c r="B130" t="s">
        <v>315</v>
      </c>
      <c r="C130">
        <v>786.66369999999995</v>
      </c>
      <c r="D130">
        <v>13.53</v>
      </c>
      <c r="F130" s="1">
        <v>13472054.3513884</v>
      </c>
      <c r="G130" s="1">
        <v>9910515.4338715598</v>
      </c>
      <c r="H130" s="1">
        <v>9763385.2603008393</v>
      </c>
      <c r="I130" s="1">
        <v>9863830.1062739994</v>
      </c>
      <c r="J130" s="1">
        <v>12335322.950129099</v>
      </c>
      <c r="K130" s="1">
        <v>11979234.4198316</v>
      </c>
      <c r="L130" s="1">
        <v>10402164.850360399</v>
      </c>
      <c r="M130" s="1">
        <v>10408656.5960747</v>
      </c>
      <c r="N130" s="1">
        <v>10161417.903145701</v>
      </c>
      <c r="O130" s="1">
        <v>10185724.4290819</v>
      </c>
      <c r="P130" s="1">
        <v>10152922.524100199</v>
      </c>
      <c r="Q130" s="1">
        <v>10197916.3127352</v>
      </c>
      <c r="R130" s="1">
        <v>12559805.182166399</v>
      </c>
      <c r="S130" s="1">
        <v>10665034.114143001</v>
      </c>
      <c r="T130" s="1">
        <v>5533600.3443395495</v>
      </c>
      <c r="U130" s="1">
        <v>9722336.1107930895</v>
      </c>
      <c r="V130" s="1">
        <v>7827116.0129130296</v>
      </c>
      <c r="W130" s="1">
        <v>10700801.4545666</v>
      </c>
      <c r="X130" s="1">
        <v>8741898.1403831206</v>
      </c>
      <c r="Y130" s="1">
        <v>7742332.3622439103</v>
      </c>
      <c r="Z130" s="1">
        <v>5998537.7012708401</v>
      </c>
      <c r="AA130" s="1">
        <v>9053706.6201055199</v>
      </c>
      <c r="AB130" s="1">
        <v>6011819.53749415</v>
      </c>
      <c r="AC130" s="1">
        <v>5689266.7475745296</v>
      </c>
      <c r="AD130" s="1">
        <v>16714328.3608677</v>
      </c>
      <c r="AE130" s="1">
        <v>12960432.432260999</v>
      </c>
      <c r="AF130" s="1">
        <v>10552499.6935948</v>
      </c>
      <c r="AG130" s="1">
        <v>8969967.7702168692</v>
      </c>
      <c r="AH130" s="1">
        <v>13587360.8435761</v>
      </c>
      <c r="AI130" s="1">
        <v>10421133.7211447</v>
      </c>
      <c r="AJ130" s="1">
        <v>5161064.5212379796</v>
      </c>
      <c r="AK130" s="1">
        <v>8162451.5399159798</v>
      </c>
      <c r="AL130" s="1">
        <v>10963705.4003904</v>
      </c>
      <c r="AM130" s="1">
        <v>7374229.8068588404</v>
      </c>
      <c r="AN130" s="1">
        <v>3130676.1150666298</v>
      </c>
      <c r="AO130" s="1">
        <v>12405550.363211401</v>
      </c>
      <c r="AP130" s="1">
        <v>6407573.5726578003</v>
      </c>
      <c r="AQ130" s="1">
        <v>4042616.9516837699</v>
      </c>
      <c r="AR130" s="1">
        <v>6676514.9614052102</v>
      </c>
      <c r="AS130" s="1">
        <v>5652875.1711428901</v>
      </c>
      <c r="AT130" s="1">
        <v>6534955.0326024303</v>
      </c>
      <c r="AU130" s="1">
        <v>7561504.5937112402</v>
      </c>
      <c r="AV130" s="1">
        <v>7185808.4969304297</v>
      </c>
      <c r="AW130" s="1">
        <v>8518563.5406410992</v>
      </c>
      <c r="AX130" s="1">
        <v>9229172.50270731</v>
      </c>
      <c r="AY130" s="1">
        <v>5656976.4481891803</v>
      </c>
      <c r="AZ130" s="1">
        <v>6631784.0913222302</v>
      </c>
      <c r="BA130" s="1">
        <v>6199037.2415015399</v>
      </c>
      <c r="BB130" s="1">
        <v>7788390.9584176801</v>
      </c>
      <c r="BC130" s="1">
        <v>7760070.1779299201</v>
      </c>
      <c r="BD130" s="1">
        <v>6090672.5460060099</v>
      </c>
      <c r="BE130" s="1">
        <v>7498319.8294230103</v>
      </c>
      <c r="BF130" s="1">
        <v>10355783.056312701</v>
      </c>
      <c r="BG130" s="1">
        <v>8697862.1057469994</v>
      </c>
    </row>
    <row r="131" spans="1:59" x14ac:dyDescent="0.25">
      <c r="A131" t="s">
        <v>336</v>
      </c>
      <c r="B131" t="s">
        <v>337</v>
      </c>
      <c r="C131">
        <v>838.68979999999999</v>
      </c>
      <c r="D131">
        <v>13.65</v>
      </c>
      <c r="F131" s="1">
        <v>230966.05487237501</v>
      </c>
      <c r="G131" s="1">
        <v>167722.39032668201</v>
      </c>
      <c r="H131" s="1">
        <v>161506.52866177101</v>
      </c>
      <c r="I131" s="1">
        <v>159747.45805799501</v>
      </c>
      <c r="J131" s="1">
        <v>201672.82593587801</v>
      </c>
      <c r="K131" s="1">
        <v>195837.78653007001</v>
      </c>
      <c r="L131" s="1">
        <v>165374.40699966301</v>
      </c>
      <c r="M131" s="1">
        <v>160724.75848707801</v>
      </c>
      <c r="N131" s="1">
        <v>159585.73343884901</v>
      </c>
      <c r="O131" s="1">
        <v>165460.53233285499</v>
      </c>
      <c r="P131" s="1">
        <v>165545.91072388701</v>
      </c>
      <c r="Q131" s="1">
        <v>173649.34445546599</v>
      </c>
      <c r="R131" s="1">
        <v>199842.62876304399</v>
      </c>
      <c r="S131" s="1">
        <v>185994.62669030199</v>
      </c>
      <c r="T131" s="1">
        <v>86730.921758181095</v>
      </c>
      <c r="U131" s="1">
        <v>204063.77169581599</v>
      </c>
      <c r="V131" s="1">
        <v>89786.072531634694</v>
      </c>
      <c r="W131" s="1">
        <v>163260.94683955601</v>
      </c>
      <c r="X131" s="1">
        <v>161898.11224821801</v>
      </c>
      <c r="Y131" s="1">
        <v>160589.31334773501</v>
      </c>
      <c r="Z131" s="1">
        <v>186946.86468824299</v>
      </c>
      <c r="AA131" s="1">
        <v>172302.83774341701</v>
      </c>
      <c r="AB131" s="1">
        <v>128758.097819995</v>
      </c>
      <c r="AC131" s="1">
        <v>116763.45551182301</v>
      </c>
      <c r="AD131" s="1">
        <v>264021.54918721999</v>
      </c>
      <c r="AE131" s="1">
        <v>167694.589922368</v>
      </c>
      <c r="AF131" s="1">
        <v>125011.635013761</v>
      </c>
      <c r="AG131" s="1">
        <v>190530.920275474</v>
      </c>
      <c r="AH131" s="1">
        <v>214598.51717928299</v>
      </c>
      <c r="AI131" s="1">
        <v>210060.40567028199</v>
      </c>
      <c r="AJ131" s="1">
        <v>127429.09991489899</v>
      </c>
      <c r="AK131" s="1">
        <v>113065.700918014</v>
      </c>
      <c r="AL131" s="1">
        <v>139443.21277290001</v>
      </c>
      <c r="AM131" s="1">
        <v>85187.298400449494</v>
      </c>
      <c r="AN131" s="1">
        <v>106088.337339438</v>
      </c>
      <c r="AO131" s="1">
        <v>209174.97546605801</v>
      </c>
      <c r="AP131" s="1">
        <v>173667.55128895899</v>
      </c>
      <c r="AQ131" s="1">
        <v>81245.956891644106</v>
      </c>
      <c r="AR131" s="1">
        <v>139174.952899578</v>
      </c>
      <c r="AS131" s="1">
        <v>118963.568910973</v>
      </c>
      <c r="AT131" s="1">
        <v>109120.077706817</v>
      </c>
      <c r="AU131" s="1">
        <v>141707.18487760201</v>
      </c>
      <c r="AV131" s="1">
        <v>125027.83963844601</v>
      </c>
      <c r="AW131" s="1">
        <v>133493.72002786701</v>
      </c>
      <c r="AX131" s="1">
        <v>158625.716838525</v>
      </c>
      <c r="AY131" s="1">
        <v>86875.172101294302</v>
      </c>
      <c r="AZ131" s="1">
        <v>141156.532831274</v>
      </c>
      <c r="BA131" s="1">
        <v>142733.24727845599</v>
      </c>
      <c r="BB131" s="1">
        <v>130371.557564792</v>
      </c>
      <c r="BC131" s="1">
        <v>99947.023820830305</v>
      </c>
      <c r="BD131" s="1">
        <v>90087.100985230994</v>
      </c>
      <c r="BE131" s="1">
        <v>139253.82333781099</v>
      </c>
      <c r="BF131" s="1">
        <v>201359.008453769</v>
      </c>
      <c r="BG131" s="1">
        <v>141413.55557938601</v>
      </c>
    </row>
    <row r="132" spans="1:59" x14ac:dyDescent="0.25">
      <c r="A132" t="s">
        <v>258</v>
      </c>
      <c r="B132" t="s">
        <v>259</v>
      </c>
      <c r="C132">
        <v>841.65740000000005</v>
      </c>
      <c r="D132">
        <v>13.82</v>
      </c>
      <c r="F132" s="1">
        <v>193171.71889634</v>
      </c>
      <c r="G132" s="1">
        <v>149620.047306147</v>
      </c>
      <c r="H132" s="1">
        <v>150604.78423952399</v>
      </c>
      <c r="I132" s="1">
        <v>150407.07510882101</v>
      </c>
      <c r="J132" s="1">
        <v>172195.72012067901</v>
      </c>
      <c r="K132" s="1">
        <v>170512.327115508</v>
      </c>
      <c r="L132" s="1">
        <v>158922.82830128699</v>
      </c>
      <c r="M132" s="1">
        <v>153139.147585114</v>
      </c>
      <c r="N132" s="1">
        <v>148089.558342879</v>
      </c>
      <c r="O132" s="1">
        <v>154387.227385306</v>
      </c>
      <c r="P132" s="1">
        <v>152167.86130918801</v>
      </c>
      <c r="Q132" s="1">
        <v>159931.784439251</v>
      </c>
      <c r="R132" s="1">
        <v>166357.406727505</v>
      </c>
      <c r="S132" s="1">
        <v>153713.99519543999</v>
      </c>
      <c r="T132" s="1">
        <v>104133.553507638</v>
      </c>
      <c r="U132" s="1">
        <v>128989.627565849</v>
      </c>
      <c r="V132" s="1">
        <v>97386.889947581803</v>
      </c>
      <c r="W132" s="1">
        <v>145263.57061710799</v>
      </c>
      <c r="X132" s="1">
        <v>141714.49064794299</v>
      </c>
      <c r="Y132" s="1">
        <v>118428.597273867</v>
      </c>
      <c r="Z132" s="1">
        <v>126753.61966164201</v>
      </c>
      <c r="AA132" s="1">
        <v>112272.914629119</v>
      </c>
      <c r="AB132" s="1">
        <v>85744.839625418506</v>
      </c>
      <c r="AC132" s="1">
        <v>80754.773953800905</v>
      </c>
      <c r="AD132" s="1">
        <v>259557.526126852</v>
      </c>
      <c r="AE132" s="1">
        <v>122577.828186852</v>
      </c>
      <c r="AF132" s="1">
        <v>97780.056988935001</v>
      </c>
      <c r="AG132" s="1">
        <v>142153.18015937699</v>
      </c>
      <c r="AH132" s="1">
        <v>221894.36492678299</v>
      </c>
      <c r="AI132" s="1">
        <v>188665.94255385699</v>
      </c>
      <c r="AJ132" s="1">
        <v>100052.376506111</v>
      </c>
      <c r="AK132" s="1">
        <v>120449.28859165301</v>
      </c>
      <c r="AL132" s="1">
        <v>125458.251124391</v>
      </c>
      <c r="AM132" s="1">
        <v>93633.958062314297</v>
      </c>
      <c r="AN132" s="1">
        <v>85405.415118012606</v>
      </c>
      <c r="AO132" s="1">
        <v>199883.618822483</v>
      </c>
      <c r="AP132" s="1">
        <v>115557.06201255599</v>
      </c>
      <c r="AQ132" s="1">
        <v>81765.081429866696</v>
      </c>
      <c r="AR132" s="1">
        <v>120496.45543082499</v>
      </c>
      <c r="AS132" s="1">
        <v>168323.54608467699</v>
      </c>
      <c r="AT132" s="1">
        <v>93080.723170829893</v>
      </c>
      <c r="AU132" s="1">
        <v>145251.77665683799</v>
      </c>
      <c r="AV132" s="1">
        <v>100689.22563067</v>
      </c>
      <c r="AW132" s="1">
        <v>135097.025088947</v>
      </c>
      <c r="AX132" s="1">
        <v>116969.92981940199</v>
      </c>
      <c r="AY132" s="1">
        <v>127473.95496671399</v>
      </c>
      <c r="AZ132" s="1">
        <v>120090.828267884</v>
      </c>
      <c r="BA132" s="1">
        <v>121771.89586047801</v>
      </c>
      <c r="BB132" s="1">
        <v>144192.50588052301</v>
      </c>
      <c r="BC132" s="1">
        <v>95261.568289000497</v>
      </c>
      <c r="BD132" s="1">
        <v>90186.239676839206</v>
      </c>
      <c r="BE132" s="1">
        <v>111097.050079265</v>
      </c>
      <c r="BF132" s="1">
        <v>129035.245499485</v>
      </c>
      <c r="BG132" s="1">
        <v>178608.38620127901</v>
      </c>
    </row>
    <row r="133" spans="1:59" x14ac:dyDescent="0.25">
      <c r="A133" t="s">
        <v>84</v>
      </c>
      <c r="B133" t="s">
        <v>85</v>
      </c>
      <c r="C133">
        <v>645.60850000000005</v>
      </c>
      <c r="D133">
        <v>13.87</v>
      </c>
      <c r="F133" s="1">
        <v>164995.12321972699</v>
      </c>
      <c r="G133" s="1">
        <v>129414.24045162401</v>
      </c>
      <c r="H133" s="1">
        <v>129591.81466566</v>
      </c>
      <c r="I133" s="1">
        <v>126689.812158142</v>
      </c>
      <c r="J133" s="1">
        <v>156285.587409214</v>
      </c>
      <c r="K133" s="1">
        <v>148423.645207372</v>
      </c>
      <c r="L133" s="1">
        <v>134243.77169244699</v>
      </c>
      <c r="M133" s="1">
        <v>130690.752335015</v>
      </c>
      <c r="N133" s="1">
        <v>128198.03814773</v>
      </c>
      <c r="O133" s="1">
        <v>135241.76390733701</v>
      </c>
      <c r="P133" s="1">
        <v>134310.18888255299</v>
      </c>
      <c r="Q133" s="1">
        <v>136329.63517422799</v>
      </c>
      <c r="R133" s="1">
        <v>140629.50193226899</v>
      </c>
      <c r="S133" s="1">
        <v>129697.73946145699</v>
      </c>
      <c r="T133" s="1">
        <v>106415.60819812</v>
      </c>
      <c r="U133" s="1">
        <v>148669.453774222</v>
      </c>
      <c r="V133" s="1">
        <v>113865.321422849</v>
      </c>
      <c r="W133" s="1">
        <v>144563.76875009999</v>
      </c>
      <c r="X133" s="1">
        <v>141906.950143756</v>
      </c>
      <c r="Y133" s="1">
        <v>107019.163170466</v>
      </c>
      <c r="Z133" s="1">
        <v>136395.82184670199</v>
      </c>
      <c r="AA133" s="1">
        <v>154788.14130705499</v>
      </c>
      <c r="AB133" s="1">
        <v>116306.05835910499</v>
      </c>
      <c r="AC133" s="1">
        <v>111255.858226781</v>
      </c>
      <c r="AD133" s="1">
        <v>149132.50763294401</v>
      </c>
      <c r="AE133" s="1">
        <v>84756.348567454304</v>
      </c>
      <c r="AF133" s="1">
        <v>119327.43694449399</v>
      </c>
      <c r="AG133" s="1">
        <v>123565.30908973901</v>
      </c>
      <c r="AH133" s="1">
        <v>140491.37650996199</v>
      </c>
      <c r="AI133" s="1">
        <v>142562.58910283301</v>
      </c>
      <c r="AJ133" s="1">
        <v>87377.470780196498</v>
      </c>
      <c r="AK133" s="1">
        <v>87697.541150406105</v>
      </c>
      <c r="AL133" s="1">
        <v>152569.320331697</v>
      </c>
      <c r="AM133" s="1">
        <v>89812.779997461403</v>
      </c>
      <c r="AN133" s="1">
        <v>69075.042030713099</v>
      </c>
      <c r="AO133" s="1">
        <v>111438.39130987199</v>
      </c>
      <c r="AP133" s="1">
        <v>108613.98318343901</v>
      </c>
      <c r="AQ133" s="1">
        <v>76401.697595284</v>
      </c>
      <c r="AR133" s="1">
        <v>123857.534601883</v>
      </c>
      <c r="AS133" s="1">
        <v>69730.825978681998</v>
      </c>
      <c r="AT133" s="1">
        <v>114107.998419002</v>
      </c>
      <c r="AU133" s="1">
        <v>127711.586929939</v>
      </c>
      <c r="AV133" s="1">
        <v>70659.866300531896</v>
      </c>
      <c r="AW133" s="1">
        <v>87082.778046261796</v>
      </c>
      <c r="AX133" s="1">
        <v>107925.627114416</v>
      </c>
      <c r="AY133" s="1">
        <v>194692.849254726</v>
      </c>
      <c r="AZ133" s="1">
        <v>77366.420686678102</v>
      </c>
      <c r="BA133" s="1">
        <v>111276.90743855599</v>
      </c>
      <c r="BB133" s="1">
        <v>156083.22325161</v>
      </c>
      <c r="BC133" s="1">
        <v>97258.668795245903</v>
      </c>
      <c r="BD133" s="1">
        <v>60906.6488002693</v>
      </c>
      <c r="BE133" s="1">
        <v>142988.694288484</v>
      </c>
      <c r="BF133" s="1">
        <v>96905.713869818705</v>
      </c>
      <c r="BG133" s="1">
        <v>91956.878920693896</v>
      </c>
    </row>
    <row r="134" spans="1:59" x14ac:dyDescent="0.25">
      <c r="A134" t="s">
        <v>100</v>
      </c>
      <c r="B134" t="s">
        <v>101</v>
      </c>
      <c r="C134">
        <v>783.65779999999995</v>
      </c>
      <c r="D134">
        <v>13.93</v>
      </c>
      <c r="F134" s="1">
        <v>192213.57330957201</v>
      </c>
      <c r="G134" s="1">
        <v>172953.88139361801</v>
      </c>
      <c r="H134" s="1">
        <v>182025.570879487</v>
      </c>
      <c r="I134" s="1">
        <v>189146.30683196199</v>
      </c>
      <c r="J134" s="1">
        <v>198017.52065115</v>
      </c>
      <c r="K134" s="1">
        <v>207697.672512611</v>
      </c>
      <c r="L134" s="1">
        <v>194065.594699151</v>
      </c>
      <c r="M134" s="1">
        <v>192605.98857573199</v>
      </c>
      <c r="N134" s="1">
        <v>188393.86453739801</v>
      </c>
      <c r="O134" s="1">
        <v>189167.740176602</v>
      </c>
      <c r="P134" s="1">
        <v>194375.27095442699</v>
      </c>
      <c r="Q134" s="1">
        <v>194991.701246529</v>
      </c>
      <c r="R134" s="1">
        <v>227558.369046851</v>
      </c>
      <c r="S134" s="1">
        <v>215729.107278282</v>
      </c>
      <c r="T134" s="1">
        <v>152338.32266184399</v>
      </c>
      <c r="U134" s="1">
        <v>171270.230338825</v>
      </c>
      <c r="V134" s="1">
        <v>111883.589841316</v>
      </c>
      <c r="W134" s="1">
        <v>195494.803958698</v>
      </c>
      <c r="X134" s="1">
        <v>191398.82129577399</v>
      </c>
      <c r="Y134" s="1">
        <v>152013.99204377001</v>
      </c>
      <c r="Z134" s="1">
        <v>187397.733732728</v>
      </c>
      <c r="AA134" s="1">
        <v>241422.29274453101</v>
      </c>
      <c r="AB134" s="1">
        <v>173102.13844330801</v>
      </c>
      <c r="AC134" s="1">
        <v>166709.223779333</v>
      </c>
      <c r="AD134" s="1">
        <v>303979.19993054401</v>
      </c>
      <c r="AE134" s="1">
        <v>181929.491662944</v>
      </c>
      <c r="AF134" s="1">
        <v>138902.009831484</v>
      </c>
      <c r="AG134" s="1">
        <v>225017.42072893199</v>
      </c>
      <c r="AH134" s="1">
        <v>181835.39388633799</v>
      </c>
      <c r="AI134" s="1">
        <v>174591.02286234099</v>
      </c>
      <c r="AJ134" s="1">
        <v>89440.064918745105</v>
      </c>
      <c r="AK134" s="1">
        <v>206586.33199503901</v>
      </c>
      <c r="AL134" s="1">
        <v>202032.67468305799</v>
      </c>
      <c r="AM134" s="1">
        <v>85480.043301153099</v>
      </c>
      <c r="AN134" s="1">
        <v>104922.750271128</v>
      </c>
      <c r="AO134" s="1">
        <v>236657.01823993499</v>
      </c>
      <c r="AP134" s="1">
        <v>111858.507941337</v>
      </c>
      <c r="AQ134" s="1">
        <v>129831.48526991</v>
      </c>
      <c r="AR134" s="1">
        <v>125351.895549268</v>
      </c>
      <c r="AS134" s="1">
        <v>163181.691097175</v>
      </c>
      <c r="AT134" s="1">
        <v>129940.432107428</v>
      </c>
      <c r="AU134" s="1">
        <v>117852.64443984001</v>
      </c>
      <c r="AV134" s="1">
        <v>128930.007026295</v>
      </c>
      <c r="AW134" s="1">
        <v>188381.19833900401</v>
      </c>
      <c r="AX134" s="1">
        <v>121919.789094618</v>
      </c>
      <c r="AY134" s="1">
        <v>95185.174171980398</v>
      </c>
      <c r="AZ134" s="1">
        <v>94519.029619751804</v>
      </c>
      <c r="BA134" s="1">
        <v>111422.92946125301</v>
      </c>
      <c r="BB134" s="1">
        <v>158346.77857982399</v>
      </c>
      <c r="BC134" s="1">
        <v>150505.59611072901</v>
      </c>
      <c r="BD134" s="1">
        <v>85988.642442324504</v>
      </c>
      <c r="BE134" s="1">
        <v>214552.786604717</v>
      </c>
      <c r="BF134" s="1">
        <v>210535.29471521801</v>
      </c>
      <c r="BG134" s="1">
        <v>140821.46200355599</v>
      </c>
    </row>
    <row r="135" spans="1:59" x14ac:dyDescent="0.25">
      <c r="A135" t="s">
        <v>330</v>
      </c>
      <c r="B135" t="s">
        <v>331</v>
      </c>
      <c r="C135">
        <v>826.69309999999996</v>
      </c>
      <c r="D135">
        <v>13.97</v>
      </c>
      <c r="F135" s="1">
        <v>528761.14717040898</v>
      </c>
      <c r="G135" s="1">
        <v>405701.922502645</v>
      </c>
      <c r="H135" s="1">
        <v>409349.85610620299</v>
      </c>
      <c r="I135" s="1">
        <v>414689.37558416399</v>
      </c>
      <c r="J135" s="1">
        <v>493625.73767929501</v>
      </c>
      <c r="K135" s="1">
        <v>488067.93688132102</v>
      </c>
      <c r="L135" s="1">
        <v>432387.34131206002</v>
      </c>
      <c r="M135" s="1">
        <v>425103.39370612398</v>
      </c>
      <c r="N135" s="1">
        <v>409339.07280429499</v>
      </c>
      <c r="O135" s="1">
        <v>412599.77466847299</v>
      </c>
      <c r="P135" s="1">
        <v>419074.59194145101</v>
      </c>
      <c r="Q135" s="1">
        <v>425467.64446714398</v>
      </c>
      <c r="R135" s="1">
        <v>406029.28165604803</v>
      </c>
      <c r="S135" s="1">
        <v>454353.00598391698</v>
      </c>
      <c r="T135" s="1">
        <v>310269.34311651997</v>
      </c>
      <c r="U135" s="1">
        <v>496302.00359308702</v>
      </c>
      <c r="V135" s="1">
        <v>246574.94575803401</v>
      </c>
      <c r="W135" s="1">
        <v>290188.744297144</v>
      </c>
      <c r="X135" s="1">
        <v>436201.70997344702</v>
      </c>
      <c r="Y135" s="1">
        <v>393998.82519003103</v>
      </c>
      <c r="Z135" s="1">
        <v>698399.86304352805</v>
      </c>
      <c r="AA135" s="1">
        <v>772165.75277580798</v>
      </c>
      <c r="AB135" s="1">
        <v>551262.08896782203</v>
      </c>
      <c r="AC135" s="1">
        <v>539987.57373458496</v>
      </c>
      <c r="AD135" s="1">
        <v>368757.37925848702</v>
      </c>
      <c r="AE135" s="1">
        <v>90230.036089564397</v>
      </c>
      <c r="AF135" s="1">
        <v>303600.03599681502</v>
      </c>
      <c r="AG135" s="1">
        <v>539747.298448471</v>
      </c>
      <c r="AH135" s="1">
        <v>420065.216689547</v>
      </c>
      <c r="AI135" s="1">
        <v>887498.79347329098</v>
      </c>
      <c r="AJ135" s="1">
        <v>302385.79400281998</v>
      </c>
      <c r="AK135" s="1">
        <v>269030.87443955598</v>
      </c>
      <c r="AL135" s="1">
        <v>595057.49814729101</v>
      </c>
      <c r="AM135" s="1">
        <v>179460.45198441501</v>
      </c>
      <c r="AN135" s="1">
        <v>180196.29819943901</v>
      </c>
      <c r="AO135" s="1">
        <v>314849.31363712699</v>
      </c>
      <c r="AP135" s="1">
        <v>440897.36002914899</v>
      </c>
      <c r="AQ135" s="1">
        <v>188203.62825002201</v>
      </c>
      <c r="AR135" s="1">
        <v>369799.10916034097</v>
      </c>
      <c r="AS135" s="1">
        <v>147993.518016382</v>
      </c>
      <c r="AT135" s="1">
        <v>299671.27380561002</v>
      </c>
      <c r="AU135" s="1">
        <v>283704.52859222097</v>
      </c>
      <c r="AV135" s="1">
        <v>340236.51370821003</v>
      </c>
      <c r="AW135" s="1">
        <v>366345.251759106</v>
      </c>
      <c r="AX135" s="1">
        <v>264923.68545117602</v>
      </c>
      <c r="AY135" s="1">
        <v>145903.65284017101</v>
      </c>
      <c r="AZ135" s="1">
        <v>256094.77813785101</v>
      </c>
      <c r="BA135" s="1">
        <v>336086.99488892202</v>
      </c>
      <c r="BB135" s="1">
        <v>248891.86186621501</v>
      </c>
      <c r="BC135" s="1">
        <v>487461.67497375899</v>
      </c>
      <c r="BD135" s="1">
        <v>214780.915854883</v>
      </c>
      <c r="BE135" s="1">
        <v>602526.405246743</v>
      </c>
      <c r="BF135" s="1">
        <v>332048.75925073598</v>
      </c>
      <c r="BG135" s="1">
        <v>125105.24510104299</v>
      </c>
    </row>
    <row r="136" spans="1:59" x14ac:dyDescent="0.25">
      <c r="A136" t="s">
        <v>340</v>
      </c>
      <c r="B136" t="s">
        <v>341</v>
      </c>
      <c r="C136">
        <v>636.53380000000004</v>
      </c>
      <c r="D136">
        <v>14.1</v>
      </c>
      <c r="F136" s="1">
        <v>8946225.8853620701</v>
      </c>
      <c r="G136" s="1">
        <v>7763327.8637750698</v>
      </c>
      <c r="H136" s="1">
        <v>7632582.2474838002</v>
      </c>
      <c r="I136" s="1">
        <v>7522563.7529927902</v>
      </c>
      <c r="J136" s="1">
        <v>8391021.2877251003</v>
      </c>
      <c r="K136" s="1">
        <v>8226048.6902245097</v>
      </c>
      <c r="L136" s="1">
        <v>8537278.5216162</v>
      </c>
      <c r="M136" s="1">
        <v>8557917.9960009307</v>
      </c>
      <c r="N136" s="1">
        <v>8213877.5305507397</v>
      </c>
      <c r="O136" s="1">
        <v>8304760.02262145</v>
      </c>
      <c r="P136" s="1">
        <v>8295781.7901262501</v>
      </c>
      <c r="Q136" s="1">
        <v>8396788.11349741</v>
      </c>
      <c r="R136" s="1">
        <v>9076616.0181022994</v>
      </c>
      <c r="S136" s="1">
        <v>7205921.4035720797</v>
      </c>
      <c r="T136" s="1">
        <v>8504033.6766201798</v>
      </c>
      <c r="U136" s="1">
        <v>8273679.2225668896</v>
      </c>
      <c r="V136" s="1">
        <v>7904062.5544495201</v>
      </c>
      <c r="W136" s="1">
        <v>8245496.1264781803</v>
      </c>
      <c r="X136" s="1">
        <v>8576013.7397579309</v>
      </c>
      <c r="Y136" s="1">
        <v>6777542.6419168403</v>
      </c>
      <c r="Z136" s="1">
        <v>9232365.0220997091</v>
      </c>
      <c r="AA136" s="1">
        <v>533069.10738903703</v>
      </c>
      <c r="AB136" s="1">
        <v>448426.76435214601</v>
      </c>
      <c r="AC136" s="1">
        <v>462166.04509307101</v>
      </c>
      <c r="AD136" s="1">
        <v>8505633.3220675606</v>
      </c>
      <c r="AE136" s="1">
        <v>7864450.1258250102</v>
      </c>
      <c r="AF136" s="1">
        <v>8497483.5344047192</v>
      </c>
      <c r="AG136" s="1">
        <v>7333011.5347295897</v>
      </c>
      <c r="AH136" s="1">
        <v>8615117.5166534297</v>
      </c>
      <c r="AI136" s="1">
        <v>8564097.6856541298</v>
      </c>
      <c r="AJ136" s="1">
        <v>8413672.8997512292</v>
      </c>
      <c r="AK136" s="1">
        <v>8570171.8136858791</v>
      </c>
      <c r="AL136" s="1">
        <v>8332960.1414129604</v>
      </c>
      <c r="AM136" s="1">
        <v>8179631.3706009798</v>
      </c>
      <c r="AN136" s="1">
        <v>7403634.9528158996</v>
      </c>
      <c r="AO136" s="1">
        <v>8332135.6284642499</v>
      </c>
      <c r="AP136" s="1">
        <v>8321043.9221240496</v>
      </c>
      <c r="AQ136" s="1">
        <v>8761792.5307702608</v>
      </c>
      <c r="AR136" s="1">
        <v>8698293.1406248398</v>
      </c>
      <c r="AS136" s="1">
        <v>7910040.1949564395</v>
      </c>
      <c r="AT136" s="1">
        <v>7734439.85671861</v>
      </c>
      <c r="AU136" s="1">
        <v>7469794.1579143498</v>
      </c>
      <c r="AV136" s="1">
        <v>7597273.5786649399</v>
      </c>
      <c r="AW136" s="1">
        <v>7329385.7064647097</v>
      </c>
      <c r="AX136" s="1">
        <v>7960154.5151129896</v>
      </c>
      <c r="AY136" s="1">
        <v>7893681.4436401296</v>
      </c>
      <c r="AZ136" s="1">
        <v>7930018.7411807803</v>
      </c>
      <c r="BA136" s="1">
        <v>7955199.1390498504</v>
      </c>
      <c r="BB136" s="1">
        <v>7844756.0455977796</v>
      </c>
      <c r="BC136" s="1">
        <v>7927203.1696036104</v>
      </c>
      <c r="BD136" s="1">
        <v>8226708.6991258096</v>
      </c>
      <c r="BE136" s="1">
        <v>7871469.0276655899</v>
      </c>
      <c r="BF136" s="1">
        <v>7573713.5185012603</v>
      </c>
      <c r="BG136" s="1">
        <v>7882980.5815845896</v>
      </c>
    </row>
    <row r="137" spans="1:59" x14ac:dyDescent="0.25">
      <c r="A137" t="s">
        <v>312</v>
      </c>
      <c r="B137" t="s">
        <v>313</v>
      </c>
      <c r="C137">
        <v>788.67520000000002</v>
      </c>
      <c r="D137">
        <v>14.15</v>
      </c>
      <c r="F137" s="1">
        <v>222549.28604016101</v>
      </c>
      <c r="G137" s="1">
        <v>187685.04986077099</v>
      </c>
      <c r="H137" s="1">
        <v>182132.24791049401</v>
      </c>
      <c r="I137" s="1">
        <v>178888.128986469</v>
      </c>
      <c r="J137" s="1">
        <v>207744.83547901799</v>
      </c>
      <c r="K137" s="1">
        <v>200240.773131397</v>
      </c>
      <c r="L137" s="1">
        <v>190331.347767978</v>
      </c>
      <c r="M137" s="1">
        <v>185987.673707087</v>
      </c>
      <c r="N137" s="1">
        <v>183234.99617712499</v>
      </c>
      <c r="O137" s="1">
        <v>182597.45011864899</v>
      </c>
      <c r="P137" s="1">
        <v>184236.90053376899</v>
      </c>
      <c r="Q137" s="1">
        <v>190554.39104055401</v>
      </c>
      <c r="R137" s="1">
        <v>159012.76709286199</v>
      </c>
      <c r="S137" s="1">
        <v>185683.90085275</v>
      </c>
      <c r="T137" s="1">
        <v>114662.851870439</v>
      </c>
      <c r="U137" s="1">
        <v>175241.29675910901</v>
      </c>
      <c r="V137" s="1">
        <v>162570.906109048</v>
      </c>
      <c r="W137" s="1">
        <v>182516.03028633099</v>
      </c>
      <c r="X137" s="1">
        <v>128995.801255486</v>
      </c>
      <c r="Y137" s="1">
        <v>203759.11771259701</v>
      </c>
      <c r="Z137" s="1">
        <v>111223.618870116</v>
      </c>
      <c r="AA137" s="1">
        <v>136577.77600290201</v>
      </c>
      <c r="AB137" s="1">
        <v>100208.62414287</v>
      </c>
      <c r="AC137" s="1">
        <v>95792.1690216727</v>
      </c>
      <c r="AD137" s="1">
        <v>196167.32699910301</v>
      </c>
      <c r="AE137" s="1">
        <v>285290.40932924801</v>
      </c>
      <c r="AF137" s="1">
        <v>202478.00785094401</v>
      </c>
      <c r="AG137" s="1">
        <v>135159.96888537699</v>
      </c>
      <c r="AH137" s="1">
        <v>305847.00632454199</v>
      </c>
      <c r="AI137" s="1">
        <v>184115.734069547</v>
      </c>
      <c r="AJ137" s="1">
        <v>101748.48870646099</v>
      </c>
      <c r="AK137" s="1">
        <v>175128.76528539401</v>
      </c>
      <c r="AL137" s="1">
        <v>228230.01581019801</v>
      </c>
      <c r="AM137" s="1">
        <v>159217.82073476899</v>
      </c>
      <c r="AN137" s="1">
        <v>95051.214702447804</v>
      </c>
      <c r="AO137" s="1">
        <v>227257.42920327</v>
      </c>
      <c r="AP137" s="1">
        <v>121167.97442146701</v>
      </c>
      <c r="AQ137" s="1">
        <v>144918.369619259</v>
      </c>
      <c r="AR137" s="1">
        <v>145225.202407623</v>
      </c>
      <c r="AS137" s="1">
        <v>143160.035333582</v>
      </c>
      <c r="AT137" s="1">
        <v>108129.41336385001</v>
      </c>
      <c r="AU137" s="1">
        <v>125467.25793192101</v>
      </c>
      <c r="AV137" s="1">
        <v>170242.26704885799</v>
      </c>
      <c r="AW137" s="1">
        <v>150661.00393939301</v>
      </c>
      <c r="AX137" s="1">
        <v>207465.5674541</v>
      </c>
      <c r="AY137" s="1">
        <v>105161.797263403</v>
      </c>
      <c r="AZ137" s="1">
        <v>175321.856960795</v>
      </c>
      <c r="BA137" s="1">
        <v>129187.770742225</v>
      </c>
      <c r="BB137" s="1">
        <v>142565.187482918</v>
      </c>
      <c r="BC137" s="1">
        <v>166251.07933581001</v>
      </c>
      <c r="BD137" s="1">
        <v>246464.573454725</v>
      </c>
      <c r="BE137" s="1">
        <v>131034.949970773</v>
      </c>
      <c r="BF137" s="1">
        <v>171756.844351807</v>
      </c>
      <c r="BG137" s="1">
        <v>144784.29086922499</v>
      </c>
    </row>
    <row r="138" spans="1:59" x14ac:dyDescent="0.25">
      <c r="A138" t="s">
        <v>318</v>
      </c>
      <c r="B138" t="s">
        <v>319</v>
      </c>
      <c r="C138">
        <v>800.67859999999996</v>
      </c>
      <c r="D138">
        <v>14.31</v>
      </c>
      <c r="F138" s="1">
        <v>4844631.4761396404</v>
      </c>
      <c r="G138" s="1">
        <v>3625766.09315215</v>
      </c>
      <c r="H138" s="1">
        <v>3598876.2371174102</v>
      </c>
      <c r="I138" s="1">
        <v>3596644.4449314699</v>
      </c>
      <c r="J138" s="1">
        <v>4414561.84826113</v>
      </c>
      <c r="K138" s="1">
        <v>4296185.3659223896</v>
      </c>
      <c r="L138" s="1">
        <v>3821200.0874518901</v>
      </c>
      <c r="M138" s="1">
        <v>3842322.4264941299</v>
      </c>
      <c r="N138" s="1">
        <v>3733353.4676996199</v>
      </c>
      <c r="O138" s="1">
        <v>3773446.6354273302</v>
      </c>
      <c r="P138" s="1">
        <v>3811956.12632258</v>
      </c>
      <c r="Q138" s="1">
        <v>3862300.02621635</v>
      </c>
      <c r="R138" s="1">
        <v>4527180.9380703801</v>
      </c>
      <c r="S138" s="1">
        <v>2838512.6660823599</v>
      </c>
      <c r="T138" s="1">
        <v>2564687.1997484202</v>
      </c>
      <c r="U138" s="1">
        <v>3421110.96244663</v>
      </c>
      <c r="V138" s="1">
        <v>3521877.6246466599</v>
      </c>
      <c r="W138" s="1">
        <v>4106077.1765676001</v>
      </c>
      <c r="X138" s="1">
        <v>3345214.7192102298</v>
      </c>
      <c r="Y138" s="1">
        <v>3380011.9931516801</v>
      </c>
      <c r="Z138" s="1">
        <v>3172570.6338458098</v>
      </c>
      <c r="AA138" s="1">
        <v>3327824.85847625</v>
      </c>
      <c r="AB138" s="1">
        <v>2326211.8928410499</v>
      </c>
      <c r="AC138" s="1">
        <v>2217957.6817050399</v>
      </c>
      <c r="AD138" s="1">
        <v>6011236.2429173496</v>
      </c>
      <c r="AE138" s="1">
        <v>3241980.56716371</v>
      </c>
      <c r="AF138" s="1">
        <v>3418311.9382208302</v>
      </c>
      <c r="AG138" s="1">
        <v>3303284.8679116699</v>
      </c>
      <c r="AH138" s="1">
        <v>6393876.8672361895</v>
      </c>
      <c r="AI138" s="1">
        <v>3644620.97574344</v>
      </c>
      <c r="AJ138" s="1">
        <v>2050873.8093348499</v>
      </c>
      <c r="AK138" s="1">
        <v>3563698.6811856702</v>
      </c>
      <c r="AL138" s="1">
        <v>4196178.2912569297</v>
      </c>
      <c r="AM138" s="1">
        <v>2982137.6974824602</v>
      </c>
      <c r="AN138" s="1">
        <v>1358100.16259869</v>
      </c>
      <c r="AO138" s="1">
        <v>3602463.28997654</v>
      </c>
      <c r="AP138" s="1">
        <v>2924578.7842699001</v>
      </c>
      <c r="AQ138" s="1">
        <v>1684060.2956910699</v>
      </c>
      <c r="AR138" s="1">
        <v>3171438.68757455</v>
      </c>
      <c r="AS138" s="1">
        <v>2006248.6265777401</v>
      </c>
      <c r="AT138" s="1">
        <v>2591821.1842764202</v>
      </c>
      <c r="AU138" s="1">
        <v>2775074.9316773</v>
      </c>
      <c r="AV138" s="1">
        <v>3489468.2850534399</v>
      </c>
      <c r="AW138" s="1">
        <v>3227157.2265385701</v>
      </c>
      <c r="AX138" s="1">
        <v>3479361.6028404399</v>
      </c>
      <c r="AY138" s="1">
        <v>2365673.2207774902</v>
      </c>
      <c r="AZ138" s="1">
        <v>2479189.2051605699</v>
      </c>
      <c r="BA138" s="1">
        <v>2425377.2451999001</v>
      </c>
      <c r="BB138" s="1">
        <v>3459174.18369749</v>
      </c>
      <c r="BC138" s="1">
        <v>2758377.3342382899</v>
      </c>
      <c r="BD138" s="1">
        <v>2446322.7228046102</v>
      </c>
      <c r="BE138" s="1">
        <v>3066087.6861598999</v>
      </c>
      <c r="BF138" s="1">
        <v>3625443.1860167398</v>
      </c>
      <c r="BG138" s="1">
        <v>2982073.8382461299</v>
      </c>
    </row>
    <row r="139" spans="1:59" x14ac:dyDescent="0.25">
      <c r="A139" t="s">
        <v>102</v>
      </c>
      <c r="B139" t="s">
        <v>103</v>
      </c>
      <c r="C139">
        <v>797.67359999999996</v>
      </c>
      <c r="D139">
        <v>14.52</v>
      </c>
      <c r="F139" s="1">
        <v>209581.62126782199</v>
      </c>
      <c r="G139" s="1">
        <v>166869.86064195601</v>
      </c>
      <c r="H139" s="1">
        <v>158366.763084504</v>
      </c>
      <c r="I139" s="1">
        <v>165754.33652294101</v>
      </c>
      <c r="J139" s="1">
        <v>191059.163482912</v>
      </c>
      <c r="K139" s="1">
        <v>190365.29904046099</v>
      </c>
      <c r="L139" s="1">
        <v>169172.43392874999</v>
      </c>
      <c r="M139" s="1">
        <v>169024.9701337</v>
      </c>
      <c r="N139" s="1">
        <v>162942.03385085301</v>
      </c>
      <c r="O139" s="1">
        <v>166347.64419939401</v>
      </c>
      <c r="P139" s="1">
        <v>166266.17132379999</v>
      </c>
      <c r="Q139" s="1">
        <v>175308.36352788299</v>
      </c>
      <c r="R139" s="1">
        <v>183431.203727507</v>
      </c>
      <c r="S139" s="1">
        <v>154319.138296511</v>
      </c>
      <c r="T139" s="1">
        <v>145094.30151788599</v>
      </c>
      <c r="U139" s="1">
        <v>149861.27119470501</v>
      </c>
      <c r="V139" s="1">
        <v>131020.671785991</v>
      </c>
      <c r="W139" s="1">
        <v>168901.614557272</v>
      </c>
      <c r="X139" s="1">
        <v>172860.958124889</v>
      </c>
      <c r="Y139" s="1">
        <v>130391.073713292</v>
      </c>
      <c r="Z139" s="1">
        <v>264483.61813101399</v>
      </c>
      <c r="AA139" s="1">
        <v>192652.78982956201</v>
      </c>
      <c r="AB139" s="1">
        <v>144920.34239424</v>
      </c>
      <c r="AC139" s="1">
        <v>135094.24626544601</v>
      </c>
      <c r="AD139" s="1">
        <v>227428.82293539299</v>
      </c>
      <c r="AE139" s="1">
        <v>120704.180558607</v>
      </c>
      <c r="AF139" s="1">
        <v>121042.07452745701</v>
      </c>
      <c r="AG139" s="1">
        <v>174559.280721024</v>
      </c>
      <c r="AH139" s="1">
        <v>203672.40583385699</v>
      </c>
      <c r="AI139" s="1">
        <v>160949.55470413301</v>
      </c>
      <c r="AJ139" s="1">
        <v>131136.38570312501</v>
      </c>
      <c r="AK139" s="1">
        <v>181590.859685515</v>
      </c>
      <c r="AL139" s="1">
        <v>181155.278574675</v>
      </c>
      <c r="AM139" s="1">
        <v>98357.255776369406</v>
      </c>
      <c r="AN139" s="1">
        <v>106985.968744304</v>
      </c>
      <c r="AO139" s="1">
        <v>174768.216629056</v>
      </c>
      <c r="AP139" s="1">
        <v>124531.879289135</v>
      </c>
      <c r="AQ139" s="1">
        <v>126156.033656375</v>
      </c>
      <c r="AR139" s="1">
        <v>133424.600106136</v>
      </c>
      <c r="AS139" s="1">
        <v>124029.544927073</v>
      </c>
      <c r="AT139" s="1">
        <v>129367.304011388</v>
      </c>
      <c r="AU139" s="1">
        <v>117603.704841174</v>
      </c>
      <c r="AV139" s="1">
        <v>138346.080833385</v>
      </c>
      <c r="AW139" s="1">
        <v>160992.58912132101</v>
      </c>
      <c r="AX139" s="1">
        <v>124596.57710928201</v>
      </c>
      <c r="AY139" s="1">
        <v>106826.21240075</v>
      </c>
      <c r="AZ139" s="1">
        <v>112352.286018967</v>
      </c>
      <c r="BA139" s="1">
        <v>119379.71443720401</v>
      </c>
      <c r="BB139" s="1">
        <v>154788.95371308899</v>
      </c>
      <c r="BC139" s="1">
        <v>138757.86005832799</v>
      </c>
      <c r="BD139" s="1">
        <v>102319.281281509</v>
      </c>
      <c r="BE139" s="1">
        <v>191848.62734726199</v>
      </c>
      <c r="BF139" s="1">
        <v>173323.189763598</v>
      </c>
      <c r="BG139" s="1">
        <v>121975.797552825</v>
      </c>
    </row>
    <row r="140" spans="1:59" x14ac:dyDescent="0.25">
      <c r="A140" t="s">
        <v>82</v>
      </c>
      <c r="B140" t="s">
        <v>83</v>
      </c>
      <c r="C140">
        <v>633.60289999999998</v>
      </c>
      <c r="D140">
        <v>14.55</v>
      </c>
      <c r="F140" s="1">
        <v>94518.872605468496</v>
      </c>
      <c r="G140" s="1">
        <v>71960.725645704995</v>
      </c>
      <c r="H140" s="1">
        <v>72512.877175623798</v>
      </c>
      <c r="I140" s="1">
        <v>73265.411500474205</v>
      </c>
      <c r="J140" s="1">
        <v>88078.924420486699</v>
      </c>
      <c r="K140" s="1">
        <v>83943.553054100106</v>
      </c>
      <c r="L140" s="1">
        <v>65161.254125797801</v>
      </c>
      <c r="M140" s="1">
        <v>76043.168963928401</v>
      </c>
      <c r="N140" s="1">
        <v>74916.407416453396</v>
      </c>
      <c r="O140" s="1">
        <v>76705.997010560095</v>
      </c>
      <c r="P140" s="1">
        <v>78417.530572280797</v>
      </c>
      <c r="Q140" s="1">
        <v>80007.613568094006</v>
      </c>
      <c r="R140" s="1">
        <v>80565.6313357529</v>
      </c>
      <c r="S140" s="1">
        <v>45192.211746407302</v>
      </c>
      <c r="T140" s="1">
        <v>86927.455797480507</v>
      </c>
      <c r="U140" s="1">
        <v>75163.657127142593</v>
      </c>
      <c r="V140" s="1">
        <v>95731.878182556102</v>
      </c>
      <c r="W140" s="1">
        <v>92326.391713652294</v>
      </c>
      <c r="X140" s="1">
        <v>78694.623777948495</v>
      </c>
      <c r="Y140" s="1">
        <v>59132.2061818312</v>
      </c>
      <c r="Z140" s="1">
        <v>84233.172697663395</v>
      </c>
      <c r="AA140" s="1">
        <v>69051.036585009904</v>
      </c>
      <c r="AB140" s="1">
        <v>51117.312412580199</v>
      </c>
      <c r="AC140" s="1">
        <v>48800.100655271403</v>
      </c>
      <c r="AD140" s="1">
        <v>97740.360233411498</v>
      </c>
      <c r="AE140" s="1">
        <v>43465.421346393101</v>
      </c>
      <c r="AF140" s="1">
        <v>69171.400178313401</v>
      </c>
      <c r="AG140" s="1">
        <v>72884.773377207297</v>
      </c>
      <c r="AH140" s="1">
        <v>96958.663541053902</v>
      </c>
      <c r="AI140" s="1">
        <v>77114.5679118306</v>
      </c>
      <c r="AJ140" s="1">
        <v>43347.550630193102</v>
      </c>
      <c r="AK140" s="1">
        <v>65266.512693706303</v>
      </c>
      <c r="AL140" s="1">
        <v>95335.812065936101</v>
      </c>
      <c r="AM140" s="1">
        <v>63952.043769575299</v>
      </c>
      <c r="AN140" s="1">
        <v>40887.002206774203</v>
      </c>
      <c r="AO140" s="1">
        <v>69362.244463080104</v>
      </c>
      <c r="AP140" s="1">
        <v>67949.989857766093</v>
      </c>
      <c r="AQ140" s="1">
        <v>50887.802535215102</v>
      </c>
      <c r="AR140" s="1">
        <v>91668.326516097106</v>
      </c>
      <c r="AS140" s="1">
        <v>45684.748390901397</v>
      </c>
      <c r="AT140" s="1">
        <v>81770.588147841205</v>
      </c>
      <c r="AU140" s="1">
        <v>83890.7620239393</v>
      </c>
      <c r="AV140" s="1">
        <v>51727.636723355499</v>
      </c>
      <c r="AW140" s="1">
        <v>55247.638181019502</v>
      </c>
      <c r="AX140" s="1">
        <v>76644.5906825602</v>
      </c>
      <c r="AY140" s="1">
        <v>125143.424935289</v>
      </c>
      <c r="AZ140" s="1">
        <v>50947.696210165399</v>
      </c>
      <c r="BA140" s="1">
        <v>64407.826165201099</v>
      </c>
      <c r="BB140" s="1">
        <v>104813.403510637</v>
      </c>
      <c r="BC140" s="1">
        <v>58322.853318520298</v>
      </c>
      <c r="BD140" s="1">
        <v>47113.911263928698</v>
      </c>
      <c r="BE140" s="1">
        <v>73235.381791244406</v>
      </c>
      <c r="BF140" s="1">
        <v>57000.065343417198</v>
      </c>
      <c r="BG140" s="1">
        <v>73272.726778390002</v>
      </c>
    </row>
    <row r="141" spans="1:59" x14ac:dyDescent="0.25">
      <c r="A141" t="s">
        <v>334</v>
      </c>
      <c r="B141" t="s">
        <v>335</v>
      </c>
      <c r="C141">
        <v>840.70719999999994</v>
      </c>
      <c r="D141">
        <v>14.76</v>
      </c>
      <c r="F141" s="1">
        <v>221685.767610596</v>
      </c>
      <c r="G141" s="1">
        <v>173792.161311965</v>
      </c>
      <c r="H141" s="1">
        <v>175600.444975274</v>
      </c>
      <c r="I141" s="1">
        <v>175143.90221451499</v>
      </c>
      <c r="J141" s="1">
        <v>206561.71972037799</v>
      </c>
      <c r="K141" s="1">
        <v>199778.66932188501</v>
      </c>
      <c r="L141" s="1">
        <v>183259.83996148899</v>
      </c>
      <c r="M141" s="1">
        <v>185663.01812095399</v>
      </c>
      <c r="N141" s="1">
        <v>175642.785424551</v>
      </c>
      <c r="O141" s="1">
        <v>178294.73884839399</v>
      </c>
      <c r="P141" s="1">
        <v>181616.17809240101</v>
      </c>
      <c r="Q141" s="1">
        <v>189001.50078833301</v>
      </c>
      <c r="R141" s="1">
        <v>201006.23822583101</v>
      </c>
      <c r="S141" s="1">
        <v>209046.34444071399</v>
      </c>
      <c r="T141" s="1">
        <v>99397.407403220306</v>
      </c>
      <c r="U141" s="1">
        <v>216486.203742085</v>
      </c>
      <c r="V141" s="1">
        <v>95751.506082311302</v>
      </c>
      <c r="W141" s="1">
        <v>157734.371435785</v>
      </c>
      <c r="X141" s="1">
        <v>160457.42574812201</v>
      </c>
      <c r="Y141" s="1">
        <v>179598.553919442</v>
      </c>
      <c r="Z141" s="1">
        <v>134003.44657356001</v>
      </c>
      <c r="AA141" s="1">
        <v>183127.82962526599</v>
      </c>
      <c r="AB141" s="1">
        <v>133038.15703353801</v>
      </c>
      <c r="AC141" s="1">
        <v>123737.46148118</v>
      </c>
      <c r="AD141" s="1">
        <v>250712.16432263699</v>
      </c>
      <c r="AE141" s="1">
        <v>165523.06965042601</v>
      </c>
      <c r="AF141" s="1">
        <v>134512.47633834399</v>
      </c>
      <c r="AG141" s="1">
        <v>181482.68708745099</v>
      </c>
      <c r="AH141" s="1">
        <v>229060.15142256799</v>
      </c>
      <c r="AI141" s="1">
        <v>249420.63634765099</v>
      </c>
      <c r="AJ141" s="1">
        <v>123198.43398700299</v>
      </c>
      <c r="AK141" s="1">
        <v>135359.49371220599</v>
      </c>
      <c r="AL141" s="1">
        <v>175352.449729246</v>
      </c>
      <c r="AM141" s="1">
        <v>102046.947897725</v>
      </c>
      <c r="AN141" s="1">
        <v>109375.523373711</v>
      </c>
      <c r="AO141" s="1">
        <v>229525.703207638</v>
      </c>
      <c r="AP141" s="1">
        <v>181693.44225281401</v>
      </c>
      <c r="AQ141" s="1">
        <v>103693.458472322</v>
      </c>
      <c r="AR141" s="1">
        <v>139131.930554305</v>
      </c>
      <c r="AS141" s="1">
        <v>134569.06186883899</v>
      </c>
      <c r="AT141" s="1">
        <v>132282.47738575301</v>
      </c>
      <c r="AU141" s="1">
        <v>145863.17458908301</v>
      </c>
      <c r="AV141" s="1">
        <v>150660.464041192</v>
      </c>
      <c r="AW141" s="1">
        <v>158269.750448006</v>
      </c>
      <c r="AX141" s="1">
        <v>145240.53118222501</v>
      </c>
      <c r="AY141" s="1">
        <v>94825.0637572868</v>
      </c>
      <c r="AZ141" s="1">
        <v>187380.589521911</v>
      </c>
      <c r="BA141" s="1">
        <v>152217.047817204</v>
      </c>
      <c r="BB141" s="1">
        <v>132392.558170623</v>
      </c>
      <c r="BC141" s="1">
        <v>131779.455768243</v>
      </c>
      <c r="BD141" s="1">
        <v>112835.611795722</v>
      </c>
      <c r="BE141" s="1">
        <v>141550.07335285199</v>
      </c>
      <c r="BF141" s="1">
        <v>202671.30514121099</v>
      </c>
      <c r="BG141" s="1">
        <v>123951.01479292101</v>
      </c>
    </row>
    <row r="142" spans="1:59" x14ac:dyDescent="0.25">
      <c r="A142" t="s">
        <v>324</v>
      </c>
      <c r="B142" t="s">
        <v>325</v>
      </c>
      <c r="C142">
        <v>814.69479999999999</v>
      </c>
      <c r="D142">
        <v>14.82</v>
      </c>
      <c r="F142" s="1">
        <v>7713084.6876338003</v>
      </c>
      <c r="G142" s="1">
        <v>6272444.7038138704</v>
      </c>
      <c r="H142" s="1">
        <v>6333659.57564124</v>
      </c>
      <c r="I142" s="1">
        <v>6267090.18990074</v>
      </c>
      <c r="J142" s="1">
        <v>7198255.9822604395</v>
      </c>
      <c r="K142" s="1">
        <v>7003981.6886598198</v>
      </c>
      <c r="L142" s="1">
        <v>6652382.37427451</v>
      </c>
      <c r="M142" s="1">
        <v>6687502.6884175502</v>
      </c>
      <c r="N142" s="1">
        <v>6483332.9269320704</v>
      </c>
      <c r="O142" s="1">
        <v>6512734.2707467498</v>
      </c>
      <c r="P142" s="1">
        <v>6548546.6319890097</v>
      </c>
      <c r="Q142" s="1">
        <v>6762686.3513505496</v>
      </c>
      <c r="R142" s="1">
        <v>7984887.0333867501</v>
      </c>
      <c r="S142" s="1">
        <v>6274742.9260321697</v>
      </c>
      <c r="T142" s="1">
        <v>3607941.9012576598</v>
      </c>
      <c r="U142" s="1">
        <v>5894248.0708636101</v>
      </c>
      <c r="V142" s="1">
        <v>4301696.3151446199</v>
      </c>
      <c r="W142" s="1">
        <v>7043998.9531776803</v>
      </c>
      <c r="X142" s="1">
        <v>6004934.9904578002</v>
      </c>
      <c r="Y142" s="1">
        <v>4811421.7885584999</v>
      </c>
      <c r="Z142" s="1">
        <v>3492702.6899447502</v>
      </c>
      <c r="AA142" s="1">
        <v>4973204.3564723404</v>
      </c>
      <c r="AB142" s="1">
        <v>3507944.0419315002</v>
      </c>
      <c r="AC142" s="1">
        <v>3251874.63770467</v>
      </c>
      <c r="AD142" s="1">
        <v>10164854.435165299</v>
      </c>
      <c r="AE142" s="1">
        <v>11840511.958881199</v>
      </c>
      <c r="AF142" s="1">
        <v>6540629.9785559</v>
      </c>
      <c r="AG142" s="1">
        <v>5286852.3357375599</v>
      </c>
      <c r="AH142" s="1">
        <v>8315817.8056518901</v>
      </c>
      <c r="AI142" s="1">
        <v>5984801.5166370198</v>
      </c>
      <c r="AJ142" s="1">
        <v>2979983.91886525</v>
      </c>
      <c r="AK142" s="1">
        <v>6491110.3966197399</v>
      </c>
      <c r="AL142" s="1">
        <v>6352543.9090404697</v>
      </c>
      <c r="AM142" s="1">
        <v>4494428.2593589397</v>
      </c>
      <c r="AN142" s="1">
        <v>2801996.8262185901</v>
      </c>
      <c r="AO142" s="1">
        <v>9113573.7080417909</v>
      </c>
      <c r="AP142" s="1">
        <v>4789038.3660929101</v>
      </c>
      <c r="AQ142" s="1">
        <v>3227973.8350257599</v>
      </c>
      <c r="AR142" s="1">
        <v>4385076.6183328098</v>
      </c>
      <c r="AS142" s="1">
        <v>5029308.5854644803</v>
      </c>
      <c r="AT142" s="1">
        <v>4454018.75777354</v>
      </c>
      <c r="AU142" s="1">
        <v>4691998.1202704497</v>
      </c>
      <c r="AV142" s="1">
        <v>5963774.6503822599</v>
      </c>
      <c r="AW142" s="1">
        <v>5510271.5522430204</v>
      </c>
      <c r="AX142" s="1">
        <v>6719127.6051294599</v>
      </c>
      <c r="AY142" s="1">
        <v>3148527.5914185401</v>
      </c>
      <c r="AZ142" s="1">
        <v>5293239.1242274204</v>
      </c>
      <c r="BA142" s="1">
        <v>3992451.92643838</v>
      </c>
      <c r="BB142" s="1">
        <v>4659098.2368863001</v>
      </c>
      <c r="BC142" s="1">
        <v>4173147.7448272598</v>
      </c>
      <c r="BD142" s="1">
        <v>4599542.12749941</v>
      </c>
      <c r="BE142" s="1">
        <v>4411221.1127755102</v>
      </c>
      <c r="BF142" s="1">
        <v>6949164.9990184298</v>
      </c>
      <c r="BG142" s="1">
        <v>5698428.61165094</v>
      </c>
    </row>
    <row r="143" spans="1:59" x14ac:dyDescent="0.25">
      <c r="A143" t="s">
        <v>80</v>
      </c>
      <c r="B143" t="s">
        <v>81</v>
      </c>
      <c r="C143">
        <v>647.6223</v>
      </c>
      <c r="D143">
        <v>14.85</v>
      </c>
      <c r="F143" s="1">
        <v>600093.962980713</v>
      </c>
      <c r="G143" s="1">
        <v>521301.26379496098</v>
      </c>
      <c r="H143" s="1">
        <v>518238.50173261901</v>
      </c>
      <c r="I143" s="1">
        <v>513992.47849139699</v>
      </c>
      <c r="J143" s="1">
        <v>575142.45030225802</v>
      </c>
      <c r="K143" s="1">
        <v>570931.51050577697</v>
      </c>
      <c r="L143" s="1">
        <v>527123.08319770906</v>
      </c>
      <c r="M143" s="1">
        <v>526803.01221481594</v>
      </c>
      <c r="N143" s="1">
        <v>516518.22694602399</v>
      </c>
      <c r="O143" s="1">
        <v>531042.63313102105</v>
      </c>
      <c r="P143" s="1">
        <v>529368.797425722</v>
      </c>
      <c r="Q143" s="1">
        <v>544555.54874901602</v>
      </c>
      <c r="R143" s="1">
        <v>597826.69757265702</v>
      </c>
      <c r="S143" s="1">
        <v>700709.54418012896</v>
      </c>
      <c r="T143" s="1">
        <v>406773.10130469903</v>
      </c>
      <c r="U143" s="1">
        <v>532608.037522353</v>
      </c>
      <c r="V143" s="1">
        <v>374571.58855701302</v>
      </c>
      <c r="W143" s="1">
        <v>460405.55224727897</v>
      </c>
      <c r="X143" s="1">
        <v>529952.68887724099</v>
      </c>
      <c r="Y143" s="1">
        <v>421511.16312964499</v>
      </c>
      <c r="Z143" s="1">
        <v>479849.14643924899</v>
      </c>
      <c r="AA143" s="1">
        <v>745236.71588726598</v>
      </c>
      <c r="AB143" s="1">
        <v>571008.90463771101</v>
      </c>
      <c r="AC143" s="1">
        <v>529937.19584987801</v>
      </c>
      <c r="AD143" s="1">
        <v>525773.66995522799</v>
      </c>
      <c r="AE143" s="1">
        <v>326168.21442315698</v>
      </c>
      <c r="AF143" s="1">
        <v>447414.54415485502</v>
      </c>
      <c r="AG143" s="1">
        <v>504190.75836773898</v>
      </c>
      <c r="AH143" s="1">
        <v>562537.24226736696</v>
      </c>
      <c r="AI143" s="1">
        <v>572024.99975662003</v>
      </c>
      <c r="AJ143" s="1">
        <v>372521.64180123602</v>
      </c>
      <c r="AK143" s="1">
        <v>365100.20025811502</v>
      </c>
      <c r="AL143" s="1">
        <v>638419.13505961199</v>
      </c>
      <c r="AM143" s="1">
        <v>440764.33174614201</v>
      </c>
      <c r="AN143" s="1">
        <v>246368.72384170801</v>
      </c>
      <c r="AO143" s="1">
        <v>442811.59286282101</v>
      </c>
      <c r="AP143" s="1">
        <v>370720.35128502198</v>
      </c>
      <c r="AQ143" s="1">
        <v>308348.47741065099</v>
      </c>
      <c r="AR143" s="1">
        <v>431438.33283632202</v>
      </c>
      <c r="AS143" s="1">
        <v>292414.71107826801</v>
      </c>
      <c r="AT143" s="1">
        <v>421923.81250209699</v>
      </c>
      <c r="AU143" s="1">
        <v>488853.94831672497</v>
      </c>
      <c r="AV143" s="1">
        <v>314474.60087581998</v>
      </c>
      <c r="AW143" s="1">
        <v>440886.87593606301</v>
      </c>
      <c r="AX143" s="1">
        <v>414593.03547427303</v>
      </c>
      <c r="AY143" s="1">
        <v>760082.33678059396</v>
      </c>
      <c r="AZ143" s="1">
        <v>357604.69137431699</v>
      </c>
      <c r="BA143" s="1">
        <v>407764.72065515898</v>
      </c>
      <c r="BB143" s="1">
        <v>513306.10646425298</v>
      </c>
      <c r="BC143" s="1">
        <v>513983.03616507701</v>
      </c>
      <c r="BD143" s="1">
        <v>244051.69540719499</v>
      </c>
      <c r="BE143" s="1">
        <v>576427.193791433</v>
      </c>
      <c r="BF143" s="1">
        <v>416218.451707948</v>
      </c>
      <c r="BG143" s="1">
        <v>308266.36398500099</v>
      </c>
    </row>
    <row r="144" spans="1:59" x14ac:dyDescent="0.25">
      <c r="A144" t="s">
        <v>74</v>
      </c>
      <c r="B144" t="s">
        <v>75</v>
      </c>
      <c r="C144">
        <v>621.60659999999996</v>
      </c>
      <c r="D144">
        <v>14.9</v>
      </c>
      <c r="F144" s="1">
        <v>325670.754141021</v>
      </c>
      <c r="G144" s="1">
        <v>268030.218784536</v>
      </c>
      <c r="H144" s="1">
        <v>274463.90024992498</v>
      </c>
      <c r="I144" s="1">
        <v>272842.30503481999</v>
      </c>
      <c r="J144" s="1">
        <v>305632.22040794598</v>
      </c>
      <c r="K144" s="1">
        <v>299874.96620596002</v>
      </c>
      <c r="L144" s="1">
        <v>283553.41090941802</v>
      </c>
      <c r="M144" s="1">
        <v>284505.61653173802</v>
      </c>
      <c r="N144" s="1">
        <v>276524.05006581801</v>
      </c>
      <c r="O144" s="1">
        <v>276881.88956462801</v>
      </c>
      <c r="P144" s="1">
        <v>280748.27503228298</v>
      </c>
      <c r="Q144" s="1">
        <v>291080.233798598</v>
      </c>
      <c r="R144" s="1">
        <v>297766.70555936598</v>
      </c>
      <c r="S144" s="1">
        <v>258012.120095861</v>
      </c>
      <c r="T144" s="1">
        <v>260377.77042213699</v>
      </c>
      <c r="U144" s="1">
        <v>249402.794143662</v>
      </c>
      <c r="V144" s="1">
        <v>276215.08676631202</v>
      </c>
      <c r="W144" s="1">
        <v>270509.22253747802</v>
      </c>
      <c r="X144" s="1">
        <v>248390.65024921601</v>
      </c>
      <c r="Y144" s="1">
        <v>185187.20212730701</v>
      </c>
      <c r="Z144" s="1">
        <v>199844.74995992199</v>
      </c>
      <c r="AA144" s="1">
        <v>338520.00873869902</v>
      </c>
      <c r="AB144" s="1">
        <v>253240.416694699</v>
      </c>
      <c r="AC144" s="1">
        <v>237791.91121483999</v>
      </c>
      <c r="AD144" s="1">
        <v>350457.18509700999</v>
      </c>
      <c r="AE144" s="1">
        <v>247387.70658504299</v>
      </c>
      <c r="AF144" s="1">
        <v>290802.92841407203</v>
      </c>
      <c r="AG144" s="1">
        <v>244679.68449827799</v>
      </c>
      <c r="AH144" s="1">
        <v>299904.881874657</v>
      </c>
      <c r="AI144" s="1">
        <v>283978.21058401099</v>
      </c>
      <c r="AJ144" s="1">
        <v>136931.49205453301</v>
      </c>
      <c r="AK144" s="1">
        <v>239781.20710298099</v>
      </c>
      <c r="AL144" s="1">
        <v>370634.78583596199</v>
      </c>
      <c r="AM144" s="1">
        <v>293223.14363032201</v>
      </c>
      <c r="AN144" s="1">
        <v>108694.275139511</v>
      </c>
      <c r="AO144" s="1">
        <v>264428.716504285</v>
      </c>
      <c r="AP144" s="1">
        <v>169089.928116133</v>
      </c>
      <c r="AQ144" s="1">
        <v>152047.17345776799</v>
      </c>
      <c r="AR144" s="1">
        <v>219383.455279321</v>
      </c>
      <c r="AS144" s="1">
        <v>157434.30486500901</v>
      </c>
      <c r="AT144" s="1">
        <v>253121.73349671401</v>
      </c>
      <c r="AU144" s="1">
        <v>284910.298054135</v>
      </c>
      <c r="AV144" s="1">
        <v>176875.535486779</v>
      </c>
      <c r="AW144" s="1">
        <v>230864.221196717</v>
      </c>
      <c r="AX144" s="1">
        <v>289014.20651928702</v>
      </c>
      <c r="AY144" s="1">
        <v>371677.62682805798</v>
      </c>
      <c r="AZ144" s="1">
        <v>151734.47155568699</v>
      </c>
      <c r="BA144" s="1">
        <v>190838.74692381601</v>
      </c>
      <c r="BB144" s="1">
        <v>270558.24306873599</v>
      </c>
      <c r="BC144" s="1">
        <v>262196.031850069</v>
      </c>
      <c r="BD144" s="1">
        <v>156525.986760275</v>
      </c>
      <c r="BE144" s="1">
        <v>234399.65501767499</v>
      </c>
      <c r="BF144" s="1">
        <v>230297.08305281401</v>
      </c>
      <c r="BG144" s="1">
        <v>230490.311929861</v>
      </c>
    </row>
    <row r="145" spans="1:59" x14ac:dyDescent="0.25">
      <c r="A145" t="s">
        <v>338</v>
      </c>
      <c r="B145" t="s">
        <v>339</v>
      </c>
      <c r="C145">
        <v>638.55060000000003</v>
      </c>
      <c r="D145">
        <v>14.92</v>
      </c>
      <c r="F145" s="1">
        <v>8536425.6598407999</v>
      </c>
      <c r="G145" s="1">
        <v>7033524.8631257396</v>
      </c>
      <c r="H145" s="1">
        <v>6498177.8737516198</v>
      </c>
      <c r="I145" s="1">
        <v>6393078.12016684</v>
      </c>
      <c r="J145" s="1">
        <v>7695841.4714723798</v>
      </c>
      <c r="K145" s="1">
        <v>7436783.7109245602</v>
      </c>
      <c r="L145" s="1">
        <v>7620685.7375545697</v>
      </c>
      <c r="M145" s="1">
        <v>7610331.9354521902</v>
      </c>
      <c r="N145" s="1">
        <v>7392016.2962338096</v>
      </c>
      <c r="O145" s="1">
        <v>7479616.53628786</v>
      </c>
      <c r="P145" s="1">
        <v>7484531.2011473402</v>
      </c>
      <c r="Q145" s="1">
        <v>7433914.5932819098</v>
      </c>
      <c r="R145" s="1">
        <v>8167314.82709873</v>
      </c>
      <c r="S145" s="1">
        <v>6405950.30935043</v>
      </c>
      <c r="T145" s="1">
        <v>8059658.4989839597</v>
      </c>
      <c r="U145" s="1">
        <v>7661898.3154348498</v>
      </c>
      <c r="V145" s="1">
        <v>7161717.8831042796</v>
      </c>
      <c r="W145" s="1">
        <v>7588639.4326622002</v>
      </c>
      <c r="X145" s="1">
        <v>7923351.9304679502</v>
      </c>
      <c r="Y145" s="1">
        <v>6340451.2246345896</v>
      </c>
      <c r="Z145" s="1">
        <v>12226114.631495001</v>
      </c>
      <c r="AA145" s="1">
        <v>394773.37918587797</v>
      </c>
      <c r="AB145" s="1">
        <v>315741.47246387898</v>
      </c>
      <c r="AC145" s="1">
        <v>312123.44579722401</v>
      </c>
      <c r="AD145" s="1">
        <v>7708538.6981526799</v>
      </c>
      <c r="AE145" s="1">
        <v>7159965.5810195599</v>
      </c>
      <c r="AF145" s="1">
        <v>7682357.6405681996</v>
      </c>
      <c r="AG145" s="1">
        <v>6509506.9135889597</v>
      </c>
      <c r="AH145" s="1">
        <v>7674483.7264499003</v>
      </c>
      <c r="AI145" s="1">
        <v>7732562.5072332304</v>
      </c>
      <c r="AJ145" s="1">
        <v>7860821.17738056</v>
      </c>
      <c r="AK145" s="1">
        <v>8024916.6035411702</v>
      </c>
      <c r="AL145" s="1">
        <v>7602966.0202993704</v>
      </c>
      <c r="AM145" s="1">
        <v>7147541.1196034104</v>
      </c>
      <c r="AN145" s="1">
        <v>7113101.3631238397</v>
      </c>
      <c r="AO145" s="1">
        <v>7766592.2054931</v>
      </c>
      <c r="AP145" s="1">
        <v>7718360.5119119398</v>
      </c>
      <c r="AQ145" s="1">
        <v>8530701.9093221091</v>
      </c>
      <c r="AR145" s="1">
        <v>8212913.8397703897</v>
      </c>
      <c r="AS145" s="1">
        <v>7587982.4313493203</v>
      </c>
      <c r="AT145" s="1">
        <v>7126363.8232924202</v>
      </c>
      <c r="AU145" s="1">
        <v>6754589.7732094796</v>
      </c>
      <c r="AV145" s="1">
        <v>7021725.8221521797</v>
      </c>
      <c r="AW145" s="1">
        <v>6883873.8295053998</v>
      </c>
      <c r="AX145" s="1">
        <v>7528051.2988642203</v>
      </c>
      <c r="AY145" s="1">
        <v>7256891.0042120703</v>
      </c>
      <c r="AZ145" s="1">
        <v>7352008.0259881197</v>
      </c>
      <c r="BA145" s="1">
        <v>7507250.9242975703</v>
      </c>
      <c r="BB145" s="1">
        <v>7302676.0776066799</v>
      </c>
      <c r="BC145" s="1">
        <v>7379482.4450273896</v>
      </c>
      <c r="BD145" s="1">
        <v>7787149.90767866</v>
      </c>
      <c r="BE145" s="1">
        <v>7322923.4605687195</v>
      </c>
      <c r="BF145" s="1">
        <v>6858218.5026748097</v>
      </c>
      <c r="BG145" s="1">
        <v>7321923.3709569303</v>
      </c>
    </row>
    <row r="146" spans="1:59" x14ac:dyDescent="0.25">
      <c r="A146" t="s">
        <v>487</v>
      </c>
      <c r="B146" t="s">
        <v>488</v>
      </c>
      <c r="C146">
        <v>664.56560000000002</v>
      </c>
      <c r="D146">
        <v>14.96</v>
      </c>
      <c r="F146" s="1">
        <v>4028617.02166969</v>
      </c>
      <c r="G146" s="1">
        <v>3486318.2892034599</v>
      </c>
      <c r="H146" s="1">
        <v>3219527.12577711</v>
      </c>
      <c r="I146" s="1">
        <v>3098924.0457866802</v>
      </c>
      <c r="J146" s="1">
        <v>3603449.60186113</v>
      </c>
      <c r="K146" s="1">
        <v>3436771.8899372499</v>
      </c>
      <c r="L146" s="1">
        <v>3364658.09825014</v>
      </c>
      <c r="M146" s="1">
        <v>3327172.4015498701</v>
      </c>
      <c r="N146" s="1">
        <v>3257087.48507345</v>
      </c>
      <c r="O146" s="1">
        <v>3350673.3620001399</v>
      </c>
      <c r="P146" s="1">
        <v>3437118.3172699502</v>
      </c>
      <c r="Q146" s="1">
        <v>3471746.7137017502</v>
      </c>
      <c r="R146" s="1">
        <v>3618074.7037608302</v>
      </c>
      <c r="S146" s="1">
        <v>2837648.87446706</v>
      </c>
      <c r="T146" s="1">
        <v>3572849.33991946</v>
      </c>
      <c r="U146" s="1">
        <v>3388012.0031212601</v>
      </c>
      <c r="V146" s="1">
        <v>3460881.5369549398</v>
      </c>
      <c r="W146" s="1">
        <v>3363520.00801158</v>
      </c>
      <c r="X146" s="1">
        <v>3578491.0885180202</v>
      </c>
      <c r="Y146" s="1">
        <v>3023229.1036516102</v>
      </c>
      <c r="Z146" s="1">
        <v>5035464.0197121603</v>
      </c>
      <c r="AA146" s="1">
        <v>202183.99640763301</v>
      </c>
      <c r="AB146" s="1">
        <v>181269.12059699401</v>
      </c>
      <c r="AC146" s="1">
        <v>182386.385023515</v>
      </c>
      <c r="AD146" s="1">
        <v>3455629.3374347501</v>
      </c>
      <c r="AE146" s="1">
        <v>3459067.1030489402</v>
      </c>
      <c r="AF146" s="1">
        <v>3549464.11093158</v>
      </c>
      <c r="AG146" s="1">
        <v>2966871.6875646501</v>
      </c>
      <c r="AH146" s="1">
        <v>3426648.52360562</v>
      </c>
      <c r="AI146" s="1">
        <v>3451000.3953800201</v>
      </c>
      <c r="AJ146" s="1">
        <v>3489186.7479152302</v>
      </c>
      <c r="AK146" s="1">
        <v>3722273.69991059</v>
      </c>
      <c r="AL146" s="1">
        <v>3312272.3254161198</v>
      </c>
      <c r="AM146" s="1">
        <v>3226075.8428387102</v>
      </c>
      <c r="AN146" s="1">
        <v>3537605.4069328499</v>
      </c>
      <c r="AO146" s="1">
        <v>3687347.2886979701</v>
      </c>
      <c r="AP146" s="1">
        <v>3545816.6187780299</v>
      </c>
      <c r="AQ146" s="1">
        <v>3893440.2859381</v>
      </c>
      <c r="AR146" s="1">
        <v>3783927.31765072</v>
      </c>
      <c r="AS146" s="1">
        <v>3526320.9071825398</v>
      </c>
      <c r="AT146" s="1">
        <v>3280476.7247765101</v>
      </c>
      <c r="AU146" s="1">
        <v>3020312.3236410199</v>
      </c>
      <c r="AV146" s="1">
        <v>3461702.4935868098</v>
      </c>
      <c r="AW146" s="1">
        <v>3418545.0303322901</v>
      </c>
      <c r="AX146" s="1">
        <v>3565771.3233839101</v>
      </c>
      <c r="AY146" s="1">
        <v>3196311.2842983501</v>
      </c>
      <c r="AZ146" s="1">
        <v>3302703.6384185702</v>
      </c>
      <c r="BA146" s="1">
        <v>3363156.2044385602</v>
      </c>
      <c r="BB146" s="1">
        <v>3323656.9675515299</v>
      </c>
      <c r="BC146" s="1">
        <v>3413221.5437728302</v>
      </c>
      <c r="BD146" s="1">
        <v>3526437.9291179599</v>
      </c>
      <c r="BE146" s="1">
        <v>3335215.2146736002</v>
      </c>
      <c r="BF146" s="1">
        <v>3186610.1172692101</v>
      </c>
      <c r="BG146" s="1">
        <v>3359520.3384675598</v>
      </c>
    </row>
    <row r="147" spans="1:59" x14ac:dyDescent="0.25">
      <c r="A147" t="s">
        <v>346</v>
      </c>
      <c r="B147" t="s">
        <v>347</v>
      </c>
      <c r="C147">
        <v>690.58090000000004</v>
      </c>
      <c r="D147">
        <v>15.11</v>
      </c>
      <c r="F147" s="1">
        <v>2598432.01689746</v>
      </c>
      <c r="G147" s="1">
        <v>2233168.4371600002</v>
      </c>
      <c r="H147" s="1">
        <v>2291882.5056573399</v>
      </c>
      <c r="I147" s="1">
        <v>2244216.7585653299</v>
      </c>
      <c r="J147" s="1">
        <v>2526179.38718824</v>
      </c>
      <c r="K147" s="1">
        <v>2523829.6537397602</v>
      </c>
      <c r="L147" s="1">
        <v>2546752.6728357701</v>
      </c>
      <c r="M147" s="1">
        <v>2576980.70103211</v>
      </c>
      <c r="N147" s="1">
        <v>2418484.5718446998</v>
      </c>
      <c r="O147" s="1">
        <v>2418231.3885255</v>
      </c>
      <c r="P147" s="1">
        <v>2435951.5873186602</v>
      </c>
      <c r="Q147" s="1">
        <v>2461152.87174307</v>
      </c>
      <c r="R147" s="1">
        <v>2822062.30055848</v>
      </c>
      <c r="S147" s="1">
        <v>2255289.5398681602</v>
      </c>
      <c r="T147" s="1">
        <v>2640187.5815418898</v>
      </c>
      <c r="U147" s="1">
        <v>2552396.1581469802</v>
      </c>
      <c r="V147" s="1">
        <v>2466885.5887200399</v>
      </c>
      <c r="W147" s="1">
        <v>2455433.5981897698</v>
      </c>
      <c r="X147" s="1">
        <v>2685623.5368244299</v>
      </c>
      <c r="Y147" s="1">
        <v>2276712.3027536198</v>
      </c>
      <c r="Z147" s="1">
        <v>2573477.0946921399</v>
      </c>
      <c r="AA147" s="1">
        <v>203319.609744285</v>
      </c>
      <c r="AB147" s="1">
        <v>164627.82370156501</v>
      </c>
      <c r="AC147" s="1">
        <v>173636.338640328</v>
      </c>
      <c r="AD147" s="1">
        <v>2572551.73625493</v>
      </c>
      <c r="AE147" s="1">
        <v>2462095.4295827299</v>
      </c>
      <c r="AF147" s="1">
        <v>2655924.5950318398</v>
      </c>
      <c r="AG147" s="1">
        <v>2281989.7553498298</v>
      </c>
      <c r="AH147" s="1">
        <v>2584077.1750164102</v>
      </c>
      <c r="AI147" s="1">
        <v>2656489.5793403299</v>
      </c>
      <c r="AJ147" s="1">
        <v>2630142.1559804101</v>
      </c>
      <c r="AK147" s="1">
        <v>2745314.3597659599</v>
      </c>
      <c r="AL147" s="1">
        <v>2575334.2434591101</v>
      </c>
      <c r="AM147" s="1">
        <v>2546020.04660318</v>
      </c>
      <c r="AN147" s="1">
        <v>2325459.99412206</v>
      </c>
      <c r="AO147" s="1">
        <v>2716846.1451213202</v>
      </c>
      <c r="AP147" s="1">
        <v>2590016.87104369</v>
      </c>
      <c r="AQ147" s="1">
        <v>2672169.7405312499</v>
      </c>
      <c r="AR147" s="1">
        <v>2656828.2324561402</v>
      </c>
      <c r="AS147" s="1">
        <v>2479279.3503176002</v>
      </c>
      <c r="AT147" s="1">
        <v>2382358.9721021499</v>
      </c>
      <c r="AU147" s="1">
        <v>2287092.8728190302</v>
      </c>
      <c r="AV147" s="1">
        <v>2326159.77905097</v>
      </c>
      <c r="AW147" s="1">
        <v>2337488.4673570502</v>
      </c>
      <c r="AX147" s="1">
        <v>2423325.2953546401</v>
      </c>
      <c r="AY147" s="1">
        <v>2436720.76415422</v>
      </c>
      <c r="AZ147" s="1">
        <v>2462255.5592110502</v>
      </c>
      <c r="BA147" s="1">
        <v>2436088.5255416902</v>
      </c>
      <c r="BB147" s="1">
        <v>2399651.2066410999</v>
      </c>
      <c r="BC147" s="1">
        <v>2422708.5745296702</v>
      </c>
      <c r="BD147" s="1">
        <v>2525667.2371479301</v>
      </c>
      <c r="BE147" s="1">
        <v>2390674.1162449401</v>
      </c>
      <c r="BF147" s="1">
        <v>2349355.51146641</v>
      </c>
      <c r="BG147" s="1">
        <v>2526523.9480598699</v>
      </c>
    </row>
    <row r="148" spans="1:59" x14ac:dyDescent="0.25">
      <c r="A148" t="s">
        <v>76</v>
      </c>
      <c r="B148" t="s">
        <v>77</v>
      </c>
      <c r="C148">
        <v>635.62099999999998</v>
      </c>
      <c r="D148">
        <v>15.28</v>
      </c>
      <c r="F148" s="1">
        <v>393127.84228930599</v>
      </c>
      <c r="G148" s="1">
        <v>318998.14592822001</v>
      </c>
      <c r="H148" s="1">
        <v>325767.28028286801</v>
      </c>
      <c r="I148" s="1">
        <v>331971.88868752902</v>
      </c>
      <c r="J148" s="1">
        <v>377577.04552589601</v>
      </c>
      <c r="K148" s="1">
        <v>377741.51887596602</v>
      </c>
      <c r="L148" s="1">
        <v>339124.76914265199</v>
      </c>
      <c r="M148" s="1">
        <v>345527.79612353002</v>
      </c>
      <c r="N148" s="1">
        <v>321908.83138079598</v>
      </c>
      <c r="O148" s="1">
        <v>333414.85289343703</v>
      </c>
      <c r="P148" s="1">
        <v>338828.282978517</v>
      </c>
      <c r="Q148" s="1">
        <v>348715.169599491</v>
      </c>
      <c r="R148" s="1">
        <v>370579.95324867201</v>
      </c>
      <c r="S148" s="1">
        <v>232685.53826768199</v>
      </c>
      <c r="T148" s="1">
        <v>345375.06375264702</v>
      </c>
      <c r="U148" s="1">
        <v>294599.05066768202</v>
      </c>
      <c r="V148" s="1">
        <v>345055.59958477301</v>
      </c>
      <c r="W148" s="1">
        <v>339651.57823492697</v>
      </c>
      <c r="X148" s="1">
        <v>332899.58921746199</v>
      </c>
      <c r="Y148" s="1">
        <v>245272.12284120699</v>
      </c>
      <c r="Z148" s="1">
        <v>320760.48465095501</v>
      </c>
      <c r="AA148" s="1">
        <v>367011.83710877202</v>
      </c>
      <c r="AB148" s="1">
        <v>282414.41150206397</v>
      </c>
      <c r="AC148" s="1">
        <v>269508.42567699798</v>
      </c>
      <c r="AD148" s="1">
        <v>417171.60892335197</v>
      </c>
      <c r="AE148" s="1">
        <v>211586.50744901499</v>
      </c>
      <c r="AF148" s="1">
        <v>299760.45632863499</v>
      </c>
      <c r="AG148" s="1">
        <v>297973.56164415902</v>
      </c>
      <c r="AH148" s="1">
        <v>423411.33425691898</v>
      </c>
      <c r="AI148" s="1">
        <v>311190.63479172601</v>
      </c>
      <c r="AJ148" s="1">
        <v>181785.48666927801</v>
      </c>
      <c r="AK148" s="1">
        <v>313051.92065193102</v>
      </c>
      <c r="AL148" s="1">
        <v>436940.22101365199</v>
      </c>
      <c r="AM148" s="1">
        <v>345511.14756559703</v>
      </c>
      <c r="AN148" s="1">
        <v>150939.26612136399</v>
      </c>
      <c r="AO148" s="1">
        <v>278935.13164047198</v>
      </c>
      <c r="AP148" s="1">
        <v>237589.42612075701</v>
      </c>
      <c r="AQ148" s="1">
        <v>196117.16297122801</v>
      </c>
      <c r="AR148" s="1">
        <v>331617.71985769499</v>
      </c>
      <c r="AS148" s="1">
        <v>171535.15107597099</v>
      </c>
      <c r="AT148" s="1">
        <v>315952.44292100798</v>
      </c>
      <c r="AU148" s="1">
        <v>315844.17668512702</v>
      </c>
      <c r="AV148" s="1">
        <v>249696.682479243</v>
      </c>
      <c r="AW148" s="1">
        <v>295689.79493271798</v>
      </c>
      <c r="AX148" s="1">
        <v>323405.801426736</v>
      </c>
      <c r="AY148" s="1">
        <v>471633.93531219999</v>
      </c>
      <c r="AZ148" s="1">
        <v>189511.901639088</v>
      </c>
      <c r="BA148" s="1">
        <v>222157.85757467599</v>
      </c>
      <c r="BB148" s="1">
        <v>363629.56936305598</v>
      </c>
      <c r="BC148" s="1">
        <v>305776.91397702199</v>
      </c>
      <c r="BD148" s="1">
        <v>179683.28644248599</v>
      </c>
      <c r="BE148" s="1">
        <v>310625.12057468999</v>
      </c>
      <c r="BF148" s="1">
        <v>261552.463449406</v>
      </c>
      <c r="BG148" s="1">
        <v>253416.03799890299</v>
      </c>
    </row>
    <row r="149" spans="1:59" x14ac:dyDescent="0.25">
      <c r="A149" t="s">
        <v>78</v>
      </c>
      <c r="B149" t="s">
        <v>79</v>
      </c>
      <c r="C149">
        <v>649.63819999999998</v>
      </c>
      <c r="D149">
        <v>15.59</v>
      </c>
      <c r="F149" s="1">
        <v>803324.128610719</v>
      </c>
      <c r="G149" s="1">
        <v>686416.35373474204</v>
      </c>
      <c r="H149" s="1">
        <v>690645.47052305401</v>
      </c>
      <c r="I149" s="1">
        <v>707007.924521051</v>
      </c>
      <c r="J149" s="1">
        <v>760445.02880985802</v>
      </c>
      <c r="K149" s="1">
        <v>754972.51694897097</v>
      </c>
      <c r="L149" s="1">
        <v>725351.39211145299</v>
      </c>
      <c r="M149" s="1">
        <v>721501.65293436497</v>
      </c>
      <c r="N149" s="1">
        <v>702258.08113423898</v>
      </c>
      <c r="O149" s="1">
        <v>709059.59981051798</v>
      </c>
      <c r="P149" s="1">
        <v>731708.14773641794</v>
      </c>
      <c r="Q149" s="1">
        <v>756575.55223585095</v>
      </c>
      <c r="R149" s="1">
        <v>818242.45369690796</v>
      </c>
      <c r="S149" s="1">
        <v>606387.88656048698</v>
      </c>
      <c r="T149" s="1">
        <v>570173.20426152099</v>
      </c>
      <c r="U149" s="1">
        <v>612666.57861752994</v>
      </c>
      <c r="V149" s="1">
        <v>540171.94437271904</v>
      </c>
      <c r="W149" s="1">
        <v>736786.97148903098</v>
      </c>
      <c r="X149" s="1">
        <v>731394.05986752501</v>
      </c>
      <c r="Y149" s="1">
        <v>447549.789185022</v>
      </c>
      <c r="Z149" s="1">
        <v>476973.78311337699</v>
      </c>
      <c r="AA149" s="1">
        <v>889530.91628190398</v>
      </c>
      <c r="AB149" s="1">
        <v>671184.60115824605</v>
      </c>
      <c r="AC149" s="1">
        <v>637528.65854206902</v>
      </c>
      <c r="AD149" s="1">
        <v>931009.71411250904</v>
      </c>
      <c r="AE149" s="1">
        <v>850441.02505212906</v>
      </c>
      <c r="AF149" s="1">
        <v>681701.75877666601</v>
      </c>
      <c r="AG149" s="1">
        <v>577408.04541469098</v>
      </c>
      <c r="AH149" s="1">
        <v>786834.45630253095</v>
      </c>
      <c r="AI149" s="1">
        <v>649446.16307838005</v>
      </c>
      <c r="AJ149" s="1">
        <v>314204.82893718901</v>
      </c>
      <c r="AK149" s="1">
        <v>704062.00649204198</v>
      </c>
      <c r="AL149" s="1">
        <v>814248.17128112901</v>
      </c>
      <c r="AM149" s="1">
        <v>765497.40099165798</v>
      </c>
      <c r="AN149" s="1">
        <v>325461.20472488197</v>
      </c>
      <c r="AO149" s="1">
        <v>755910.69453407603</v>
      </c>
      <c r="AP149" s="1">
        <v>444076.68607242999</v>
      </c>
      <c r="AQ149" s="1">
        <v>421789.92490394099</v>
      </c>
      <c r="AR149" s="1">
        <v>561774.12075803895</v>
      </c>
      <c r="AS149" s="1">
        <v>451893.43927736703</v>
      </c>
      <c r="AT149" s="1">
        <v>689979.46604820702</v>
      </c>
      <c r="AU149" s="1">
        <v>697116.03832080204</v>
      </c>
      <c r="AV149" s="1">
        <v>532927.68180446303</v>
      </c>
      <c r="AW149" s="1">
        <v>677256.67548559897</v>
      </c>
      <c r="AX149" s="1">
        <v>803770.08455344895</v>
      </c>
      <c r="AY149" s="1">
        <v>795456.95014585101</v>
      </c>
      <c r="AZ149" s="1">
        <v>411006.59872814402</v>
      </c>
      <c r="BA149" s="1">
        <v>422593.49369318603</v>
      </c>
      <c r="BB149" s="1">
        <v>585859.54239593097</v>
      </c>
      <c r="BC149" s="1">
        <v>604505.75078825699</v>
      </c>
      <c r="BD149" s="1">
        <v>426313.30076824001</v>
      </c>
      <c r="BE149" s="1">
        <v>608203.90373344196</v>
      </c>
      <c r="BF149" s="1">
        <v>641322.03425622103</v>
      </c>
      <c r="BG149" s="1">
        <v>636989.46894819301</v>
      </c>
    </row>
    <row r="150" spans="1:59" x14ac:dyDescent="0.25">
      <c r="A150" t="s">
        <v>485</v>
      </c>
      <c r="B150" t="s">
        <v>486</v>
      </c>
      <c r="C150">
        <v>666.58219999999994</v>
      </c>
      <c r="D150">
        <v>15.6</v>
      </c>
      <c r="F150" s="1">
        <v>13501213.4512871</v>
      </c>
      <c r="G150" s="1">
        <v>10915837.099696999</v>
      </c>
      <c r="H150" s="1">
        <v>10220548.01189</v>
      </c>
      <c r="I150" s="1">
        <v>10186036.6947327</v>
      </c>
      <c r="J150" s="1">
        <v>12368842.9774605</v>
      </c>
      <c r="K150" s="1">
        <v>12305218.684867701</v>
      </c>
      <c r="L150" s="1">
        <v>12404654.408645499</v>
      </c>
      <c r="M150" s="1">
        <v>12489036.135066001</v>
      </c>
      <c r="N150" s="1">
        <v>11775849.639031</v>
      </c>
      <c r="O150" s="1">
        <v>11958954.3447615</v>
      </c>
      <c r="P150" s="1">
        <v>11948134.992870601</v>
      </c>
      <c r="Q150" s="1">
        <v>11871723.150052801</v>
      </c>
      <c r="R150" s="1">
        <v>13987006.7492842</v>
      </c>
      <c r="S150" s="1">
        <v>10847703.638261501</v>
      </c>
      <c r="T150" s="1">
        <v>13419093.2362461</v>
      </c>
      <c r="U150" s="1">
        <v>12885177.99446</v>
      </c>
      <c r="V150" s="1">
        <v>11972822.850612899</v>
      </c>
      <c r="W150" s="1">
        <v>12671957.1161824</v>
      </c>
      <c r="X150" s="1">
        <v>13411866.6426786</v>
      </c>
      <c r="Y150" s="1">
        <v>10867547.1825746</v>
      </c>
      <c r="Z150" s="1">
        <v>15319984.2657791</v>
      </c>
      <c r="AA150" s="1">
        <v>548642.53858079005</v>
      </c>
      <c r="AB150" s="1">
        <v>441877.81672093098</v>
      </c>
      <c r="AC150" s="1">
        <v>450417.83023514802</v>
      </c>
      <c r="AD150" s="1">
        <v>12797368.7253631</v>
      </c>
      <c r="AE150" s="1">
        <v>12374292.0662886</v>
      </c>
      <c r="AF150" s="1">
        <v>13100238.1075291</v>
      </c>
      <c r="AG150" s="1">
        <v>10808379.649405301</v>
      </c>
      <c r="AH150" s="1">
        <v>12639143.6541028</v>
      </c>
      <c r="AI150" s="1">
        <v>13096191.344358901</v>
      </c>
      <c r="AJ150" s="1">
        <v>13191565.9531652</v>
      </c>
      <c r="AK150" s="1">
        <v>13227955.9216031</v>
      </c>
      <c r="AL150" s="1">
        <v>12712817.267267801</v>
      </c>
      <c r="AM150" s="1">
        <v>11802954.047545601</v>
      </c>
      <c r="AN150" s="1">
        <v>11887456.1449713</v>
      </c>
      <c r="AO150" s="1">
        <v>13625669.87401</v>
      </c>
      <c r="AP150" s="1">
        <v>13313409.2152601</v>
      </c>
      <c r="AQ150" s="1">
        <v>14157967.7549225</v>
      </c>
      <c r="AR150" s="1">
        <v>13870328.107860999</v>
      </c>
      <c r="AS150" s="1">
        <v>12680416.668511</v>
      </c>
      <c r="AT150" s="1">
        <v>12452424.5372418</v>
      </c>
      <c r="AU150" s="1">
        <v>11419529.9169141</v>
      </c>
      <c r="AV150" s="1">
        <v>11927587.075347699</v>
      </c>
      <c r="AW150" s="1">
        <v>11673852.005858401</v>
      </c>
      <c r="AX150" s="1">
        <v>12630040.1305754</v>
      </c>
      <c r="AY150" s="1">
        <v>12306247.9643727</v>
      </c>
      <c r="AZ150" s="1">
        <v>12484340.8238152</v>
      </c>
      <c r="BA150" s="1">
        <v>12611418.3538644</v>
      </c>
      <c r="BB150" s="1">
        <v>12248849.497772399</v>
      </c>
      <c r="BC150" s="1">
        <v>12530998.7391751</v>
      </c>
      <c r="BD150" s="1">
        <v>13052424.377959199</v>
      </c>
      <c r="BE150" s="1">
        <v>12684254.776167599</v>
      </c>
      <c r="BF150" s="1">
        <v>11711585.6263174</v>
      </c>
      <c r="BG150" s="1">
        <v>12596568.434508899</v>
      </c>
    </row>
    <row r="151" spans="1:59" x14ac:dyDescent="0.25">
      <c r="A151" t="s">
        <v>344</v>
      </c>
      <c r="B151" t="s">
        <v>345</v>
      </c>
      <c r="C151">
        <v>692.59670000000006</v>
      </c>
      <c r="D151">
        <v>15.63</v>
      </c>
      <c r="F151" s="1">
        <v>8830051.0028347094</v>
      </c>
      <c r="G151" s="1">
        <v>7231887.6994057102</v>
      </c>
      <c r="H151" s="1">
        <v>7016540.1631845497</v>
      </c>
      <c r="I151" s="1">
        <v>6951849.4433938703</v>
      </c>
      <c r="J151" s="1">
        <v>8429409.0672735292</v>
      </c>
      <c r="K151" s="1">
        <v>8417548.9380826596</v>
      </c>
      <c r="L151" s="1">
        <v>8643381.4685500804</v>
      </c>
      <c r="M151" s="1">
        <v>8593704.36409886</v>
      </c>
      <c r="N151" s="1">
        <v>8127414.6015087003</v>
      </c>
      <c r="O151" s="1">
        <v>8037315.5097514298</v>
      </c>
      <c r="P151" s="1">
        <v>7980116.5298790103</v>
      </c>
      <c r="Q151" s="1">
        <v>8022562.7523761997</v>
      </c>
      <c r="R151" s="1">
        <v>9708902.71000617</v>
      </c>
      <c r="S151" s="1">
        <v>7507389.7056530202</v>
      </c>
      <c r="T151" s="1">
        <v>9228571.8169040792</v>
      </c>
      <c r="U151" s="1">
        <v>8732587.85422308</v>
      </c>
      <c r="V151" s="1">
        <v>8221274.3733903402</v>
      </c>
      <c r="W151" s="1">
        <v>8524601.37556508</v>
      </c>
      <c r="X151" s="1">
        <v>9158999.7054052595</v>
      </c>
      <c r="Y151" s="1">
        <v>7741844.2429599296</v>
      </c>
      <c r="Z151" s="1">
        <v>9347376.5148258992</v>
      </c>
      <c r="AA151" s="1">
        <v>486415.20474933198</v>
      </c>
      <c r="AB151" s="1">
        <v>365093.62589025998</v>
      </c>
      <c r="AC151" s="1">
        <v>391800.939690292</v>
      </c>
      <c r="AD151" s="1">
        <v>8818822.0988913402</v>
      </c>
      <c r="AE151" s="1">
        <v>8331449.3763122903</v>
      </c>
      <c r="AF151" s="1">
        <v>9089605.6477728505</v>
      </c>
      <c r="AG151" s="1">
        <v>7651078.3555186298</v>
      </c>
      <c r="AH151" s="1">
        <v>8588069.3920840099</v>
      </c>
      <c r="AI151" s="1">
        <v>9093071.2296124995</v>
      </c>
      <c r="AJ151" s="1">
        <v>9108504.4515896104</v>
      </c>
      <c r="AK151" s="1">
        <v>9461718.0057806503</v>
      </c>
      <c r="AL151" s="1">
        <v>8736354.8948001396</v>
      </c>
      <c r="AM151" s="1">
        <v>8474130.3623253107</v>
      </c>
      <c r="AN151" s="1">
        <v>7934822.0166509198</v>
      </c>
      <c r="AO151" s="1">
        <v>9561511.0892785098</v>
      </c>
      <c r="AP151" s="1">
        <v>8857608.3220695406</v>
      </c>
      <c r="AQ151" s="1">
        <v>9432222.5427407492</v>
      </c>
      <c r="AR151" s="1">
        <v>9129193.3419798799</v>
      </c>
      <c r="AS151" s="1">
        <v>8554576.0964586902</v>
      </c>
      <c r="AT151" s="1">
        <v>8234311.21633959</v>
      </c>
      <c r="AU151" s="1">
        <v>7736328.9481823798</v>
      </c>
      <c r="AV151" s="1">
        <v>7894135.14728738</v>
      </c>
      <c r="AW151" s="1">
        <v>7852358.1445083097</v>
      </c>
      <c r="AX151" s="1">
        <v>8527633.5918600094</v>
      </c>
      <c r="AY151" s="1">
        <v>8424290.1808071602</v>
      </c>
      <c r="AZ151" s="1">
        <v>8558201.44405853</v>
      </c>
      <c r="BA151" s="1">
        <v>8576388.7101991307</v>
      </c>
      <c r="BB151" s="1">
        <v>8327571.0258939397</v>
      </c>
      <c r="BC151" s="1">
        <v>8451761.5187494792</v>
      </c>
      <c r="BD151" s="1">
        <v>8771356.6513012592</v>
      </c>
      <c r="BE151" s="1">
        <v>8451013.5890418403</v>
      </c>
      <c r="BF151" s="1">
        <v>8046877.4416291602</v>
      </c>
      <c r="BG151" s="1">
        <v>8610041.2839487605</v>
      </c>
    </row>
    <row r="152" spans="1:59" x14ac:dyDescent="0.25">
      <c r="A152" t="s">
        <v>348</v>
      </c>
      <c r="B152" t="s">
        <v>349</v>
      </c>
      <c r="C152">
        <v>718.61210000000005</v>
      </c>
      <c r="D152">
        <v>15.65</v>
      </c>
      <c r="F152" s="1">
        <v>1843688.7500956999</v>
      </c>
      <c r="G152" s="1">
        <v>1503717.0603195699</v>
      </c>
      <c r="H152" s="1">
        <v>1470450.5892288999</v>
      </c>
      <c r="I152" s="1">
        <v>1455234.4360323099</v>
      </c>
      <c r="J152" s="1">
        <v>1758714.41912618</v>
      </c>
      <c r="K152" s="1">
        <v>1759130.43556823</v>
      </c>
      <c r="L152" s="1">
        <v>1743174.3033259099</v>
      </c>
      <c r="M152" s="1">
        <v>1744535.9508028899</v>
      </c>
      <c r="N152" s="1">
        <v>1627354.26195758</v>
      </c>
      <c r="O152" s="1">
        <v>1613818.6948027001</v>
      </c>
      <c r="P152" s="1">
        <v>1599487.4053274801</v>
      </c>
      <c r="Q152" s="1">
        <v>1593102.8588633901</v>
      </c>
      <c r="R152" s="1">
        <v>1944273.9835379301</v>
      </c>
      <c r="S152" s="1">
        <v>1513178.4904728001</v>
      </c>
      <c r="T152" s="1">
        <v>1968353.2698645799</v>
      </c>
      <c r="U152" s="1">
        <v>1726965.4001383299</v>
      </c>
      <c r="V152" s="1">
        <v>1683458.24838654</v>
      </c>
      <c r="W152" s="1">
        <v>1678530.8350515601</v>
      </c>
      <c r="X152" s="1">
        <v>1835534.5977931099</v>
      </c>
      <c r="Y152" s="1">
        <v>1723776.2260226801</v>
      </c>
      <c r="Z152" s="1">
        <v>1797267.98658339</v>
      </c>
      <c r="AA152" s="1">
        <v>123387.94824281101</v>
      </c>
      <c r="AB152" s="1">
        <v>94954.087989253007</v>
      </c>
      <c r="AC152" s="1">
        <v>100663.53498827</v>
      </c>
      <c r="AD152" s="1">
        <v>1745656.35959992</v>
      </c>
      <c r="AE152" s="1">
        <v>1697353.89602746</v>
      </c>
      <c r="AF152" s="1">
        <v>1804314.3583966601</v>
      </c>
      <c r="AG152" s="1">
        <v>1529024.0823409201</v>
      </c>
      <c r="AH152" s="1">
        <v>1680083.84737607</v>
      </c>
      <c r="AI152" s="1">
        <v>1812410.2883993101</v>
      </c>
      <c r="AJ152" s="1">
        <v>1771940.19966247</v>
      </c>
      <c r="AK152" s="1">
        <v>2244078.1169291399</v>
      </c>
      <c r="AL152" s="1">
        <v>1738922.49041889</v>
      </c>
      <c r="AM152" s="1">
        <v>1756367.2963845299</v>
      </c>
      <c r="AN152" s="1">
        <v>1612468.9001299301</v>
      </c>
      <c r="AO152" s="1">
        <v>2493702.3764749798</v>
      </c>
      <c r="AP152" s="1">
        <v>1717185.9290956301</v>
      </c>
      <c r="AQ152" s="1">
        <v>1826818.73156719</v>
      </c>
      <c r="AR152" s="1">
        <v>1797274.72500826</v>
      </c>
      <c r="AS152" s="1">
        <v>1737851.7285716699</v>
      </c>
      <c r="AT152" s="1">
        <v>1773883.9230309101</v>
      </c>
      <c r="AU152" s="1">
        <v>1639138.1407900101</v>
      </c>
      <c r="AV152" s="1">
        <v>1620714.79441924</v>
      </c>
      <c r="AW152" s="1">
        <v>1607135.33956618</v>
      </c>
      <c r="AX152" s="1">
        <v>1700013.3022022201</v>
      </c>
      <c r="AY152" s="1">
        <v>1669666.8531696899</v>
      </c>
      <c r="AZ152" s="1">
        <v>1666582.4527402499</v>
      </c>
      <c r="BA152" s="1">
        <v>1679955.9734015099</v>
      </c>
      <c r="BB152" s="1">
        <v>1625552.84244715</v>
      </c>
      <c r="BC152" s="1">
        <v>1690487.58733274</v>
      </c>
      <c r="BD152" s="1">
        <v>1699244.6849273001</v>
      </c>
      <c r="BE152" s="1">
        <v>1634016.6461002</v>
      </c>
      <c r="BF152" s="1">
        <v>1591036.4015820699</v>
      </c>
      <c r="BG152" s="1">
        <v>1667072.8329922799</v>
      </c>
    </row>
    <row r="153" spans="1:59" x14ac:dyDescent="0.25">
      <c r="A153" t="s">
        <v>86</v>
      </c>
      <c r="B153" t="s">
        <v>87</v>
      </c>
      <c r="C153">
        <v>663.65380000000005</v>
      </c>
      <c r="D153">
        <v>15.71</v>
      </c>
      <c r="F153" s="1">
        <v>542706.39340136899</v>
      </c>
      <c r="G153" s="1">
        <v>391882.86295490502</v>
      </c>
      <c r="H153" s="1">
        <v>417363.39588912902</v>
      </c>
      <c r="I153" s="1">
        <v>417008.17197546101</v>
      </c>
      <c r="J153" s="1">
        <v>546392.67618939304</v>
      </c>
      <c r="K153" s="1">
        <v>544064.60860088503</v>
      </c>
      <c r="L153" s="1">
        <v>600964.92083850899</v>
      </c>
      <c r="M153" s="1">
        <v>582837.36493385304</v>
      </c>
      <c r="N153" s="1">
        <v>540055.08849820402</v>
      </c>
      <c r="O153" s="1">
        <v>531863.89101165603</v>
      </c>
      <c r="P153" s="1">
        <v>517452.03453719302</v>
      </c>
      <c r="Q153" s="1">
        <v>501592.66845249099</v>
      </c>
      <c r="R153" s="1">
        <v>663241.32207301795</v>
      </c>
      <c r="S153" s="1">
        <v>496830.384043789</v>
      </c>
      <c r="T153" s="1">
        <v>622663.59799753397</v>
      </c>
      <c r="U153" s="1">
        <v>597366.77603612305</v>
      </c>
      <c r="V153" s="1">
        <v>476576.25225018</v>
      </c>
      <c r="W153" s="1">
        <v>546355.96122468496</v>
      </c>
      <c r="X153" s="1">
        <v>621617.96036687703</v>
      </c>
      <c r="Y153" s="1">
        <v>501471.65510784398</v>
      </c>
      <c r="Z153" s="1">
        <v>568323.716253725</v>
      </c>
      <c r="AA153" s="1">
        <v>82232.755555513897</v>
      </c>
      <c r="AB153" s="1">
        <v>54430.681549813999</v>
      </c>
      <c r="AC153" s="1">
        <v>61878.595211295498</v>
      </c>
      <c r="AD153" s="1">
        <v>570793.17242428497</v>
      </c>
      <c r="AE153" s="1">
        <v>446069.65877131198</v>
      </c>
      <c r="AF153" s="1">
        <v>581056.61689359404</v>
      </c>
      <c r="AG153" s="1">
        <v>503423.20370180102</v>
      </c>
      <c r="AH153" s="1">
        <v>579202.385354531</v>
      </c>
      <c r="AI153" s="1">
        <v>651941.75147535896</v>
      </c>
      <c r="AJ153" s="1">
        <v>583839.268228926</v>
      </c>
      <c r="AK153" s="1">
        <v>596067.231886814</v>
      </c>
      <c r="AL153" s="1">
        <v>667017.28595395503</v>
      </c>
      <c r="AM153" s="1">
        <v>529812.51365703298</v>
      </c>
      <c r="AN153" s="1">
        <v>408841.24421541498</v>
      </c>
      <c r="AO153" s="1">
        <v>562645.96063367696</v>
      </c>
      <c r="AP153" s="1">
        <v>593679.48877590999</v>
      </c>
      <c r="AQ153" s="1">
        <v>580924.489640638</v>
      </c>
      <c r="AR153" s="1">
        <v>592802.31158376904</v>
      </c>
      <c r="AS153" s="1">
        <v>524466.84683390497</v>
      </c>
      <c r="AT153" s="1">
        <v>548142.35896160395</v>
      </c>
      <c r="AU153" s="1">
        <v>495432.76440684003</v>
      </c>
      <c r="AV153" s="1">
        <v>448140.85992817301</v>
      </c>
      <c r="AW153" s="1">
        <v>440483.48626412702</v>
      </c>
      <c r="AX153" s="1">
        <v>532520.59131499298</v>
      </c>
      <c r="AY153" s="1">
        <v>548378.00086926704</v>
      </c>
      <c r="AZ153" s="1">
        <v>550252.84748189501</v>
      </c>
      <c r="BA153" s="1">
        <v>567711.091493799</v>
      </c>
      <c r="BB153" s="1">
        <v>511463.52618116001</v>
      </c>
      <c r="BC153" s="1">
        <v>557293.24774098303</v>
      </c>
      <c r="BD153" s="1">
        <v>569595.08794885804</v>
      </c>
      <c r="BE153" s="1">
        <v>578882.26331891399</v>
      </c>
      <c r="BF153" s="1">
        <v>572068.58959684102</v>
      </c>
      <c r="BG153" s="1">
        <v>531545.23850540502</v>
      </c>
    </row>
    <row r="154" spans="1:59" x14ac:dyDescent="0.25">
      <c r="A154" t="s">
        <v>483</v>
      </c>
      <c r="B154" t="s">
        <v>484</v>
      </c>
      <c r="C154">
        <v>1022.7371000000001</v>
      </c>
      <c r="D154">
        <v>15.78</v>
      </c>
      <c r="F154" s="1">
        <v>19698.198299728399</v>
      </c>
      <c r="G154" s="1">
        <v>38719.378687101103</v>
      </c>
      <c r="H154" s="1">
        <v>37338.659994583497</v>
      </c>
      <c r="I154" s="1">
        <v>36455.4307634078</v>
      </c>
      <c r="J154" s="1">
        <v>27470.698877375999</v>
      </c>
      <c r="K154" s="1">
        <v>33604.780421336502</v>
      </c>
      <c r="L154" s="1">
        <v>66448.012856189496</v>
      </c>
      <c r="M154" s="1">
        <v>63307.385676070298</v>
      </c>
      <c r="N154" s="1">
        <v>54749.627351586001</v>
      </c>
      <c r="O154" s="1">
        <v>51323.561205380203</v>
      </c>
      <c r="P154" s="1">
        <v>50987.952396628098</v>
      </c>
      <c r="Q154" s="1">
        <v>47172.379381160499</v>
      </c>
      <c r="R154" s="1">
        <v>881.19361699870899</v>
      </c>
      <c r="S154" s="1">
        <v>578.787807729826</v>
      </c>
      <c r="T154" s="1">
        <v>1229.1871136377799</v>
      </c>
      <c r="U154" s="1">
        <v>516.53291789625302</v>
      </c>
      <c r="V154" s="1">
        <v>951.50329624103904</v>
      </c>
      <c r="W154" s="1">
        <v>1045.3490132910899</v>
      </c>
      <c r="X154" s="1">
        <v>483.10372390396401</v>
      </c>
      <c r="Y154" s="1">
        <v>4671.5769510392101</v>
      </c>
      <c r="Z154" s="1">
        <v>571.71473378497899</v>
      </c>
      <c r="AA154" s="1">
        <v>964.83257532080199</v>
      </c>
      <c r="AB154" s="1">
        <v>660.17261997712205</v>
      </c>
      <c r="AC154" s="1">
        <v>382.0167826755</v>
      </c>
      <c r="AD154" s="1">
        <v>1831.3596899387601</v>
      </c>
      <c r="AE154" s="1">
        <v>2337.94528644209</v>
      </c>
      <c r="AF154" s="1">
        <v>6402.3560694280204</v>
      </c>
      <c r="AG154" s="1">
        <v>776.06226092919906</v>
      </c>
      <c r="AH154" s="1">
        <v>18840.636947914601</v>
      </c>
      <c r="AI154" s="1">
        <v>23105.8741475979</v>
      </c>
      <c r="AJ154" s="1">
        <v>316.80389231270198</v>
      </c>
      <c r="AK154" s="1">
        <v>491.87784473766698</v>
      </c>
      <c r="AL154" s="1">
        <v>18401.184186020299</v>
      </c>
      <c r="AM154" s="1">
        <v>569.565299331554</v>
      </c>
      <c r="AN154" s="1">
        <v>25572.5769867694</v>
      </c>
      <c r="AO154" s="1">
        <v>19929.064461500599</v>
      </c>
      <c r="AP154" s="1">
        <v>10914.9080523882</v>
      </c>
      <c r="AQ154" s="1">
        <v>6244.8225813509998</v>
      </c>
      <c r="AR154" s="1">
        <v>7394.9503944469398</v>
      </c>
      <c r="AS154" s="1">
        <v>7448.82540848995</v>
      </c>
      <c r="AT154" s="1">
        <v>12185.815981216299</v>
      </c>
      <c r="AU154" s="1">
        <v>1958728.7891995599</v>
      </c>
      <c r="AV154" s="1">
        <v>784806.67178434704</v>
      </c>
      <c r="AW154" s="1">
        <v>1191.36348019292</v>
      </c>
      <c r="AX154" s="1">
        <v>154.274165859329</v>
      </c>
      <c r="AY154" s="1">
        <v>9178.3692495076393</v>
      </c>
      <c r="AZ154" s="1">
        <v>41942.864165874598</v>
      </c>
      <c r="BA154" s="1">
        <v>15116.622948382999</v>
      </c>
      <c r="BB154" s="1">
        <v>10360.109526181899</v>
      </c>
      <c r="BC154" s="1">
        <v>2845.4618694023602</v>
      </c>
      <c r="BD154" s="1">
        <v>2449.6978846799898</v>
      </c>
      <c r="BE154" s="1">
        <v>2300.5147849309601</v>
      </c>
      <c r="BF154" s="1">
        <v>1008.50982635815</v>
      </c>
      <c r="BG154" s="1">
        <v>10650.722659368301</v>
      </c>
    </row>
    <row r="155" spans="1:59" x14ac:dyDescent="0.25">
      <c r="A155" t="s">
        <v>350</v>
      </c>
      <c r="B155" t="s">
        <v>351</v>
      </c>
      <c r="C155">
        <v>680.59580000000005</v>
      </c>
      <c r="D155">
        <v>15.8</v>
      </c>
      <c r="F155" s="1">
        <v>1597770.69218774</v>
      </c>
      <c r="G155" s="1">
        <v>1133095.71928946</v>
      </c>
      <c r="H155" s="1">
        <v>1121817.6315595501</v>
      </c>
      <c r="I155" s="1">
        <v>1115142.1661789699</v>
      </c>
      <c r="J155" s="1">
        <v>1505173.9868682099</v>
      </c>
      <c r="K155" s="1">
        <v>1499196.6576215399</v>
      </c>
      <c r="L155" s="1">
        <v>1530144.83592577</v>
      </c>
      <c r="M155" s="1">
        <v>1498457.5163060899</v>
      </c>
      <c r="N155" s="1">
        <v>1400246.38011572</v>
      </c>
      <c r="O155" s="1">
        <v>1389650.7382780199</v>
      </c>
      <c r="P155" s="1">
        <v>1372364.3400256201</v>
      </c>
      <c r="Q155" s="1">
        <v>1376734.15758907</v>
      </c>
      <c r="R155" s="1">
        <v>1785878.08874753</v>
      </c>
      <c r="S155" s="1">
        <v>1308671.37615346</v>
      </c>
      <c r="T155" s="1">
        <v>1632628.3925924499</v>
      </c>
      <c r="U155" s="1">
        <v>1545149.70106427</v>
      </c>
      <c r="V155" s="1">
        <v>1392344.55351837</v>
      </c>
      <c r="W155" s="1">
        <v>1478958.30371943</v>
      </c>
      <c r="X155" s="1">
        <v>1661461.84862015</v>
      </c>
      <c r="Y155" s="1">
        <v>1374455.04478586</v>
      </c>
      <c r="Z155" s="1">
        <v>1657699.38559847</v>
      </c>
      <c r="AA155" s="1">
        <v>106081.484613651</v>
      </c>
      <c r="AB155" s="1">
        <v>68859.667034234997</v>
      </c>
      <c r="AC155" s="1">
        <v>75699.438786621395</v>
      </c>
      <c r="AD155" s="1">
        <v>1567976.71293466</v>
      </c>
      <c r="AE155" s="1">
        <v>1395771.99388642</v>
      </c>
      <c r="AF155" s="1">
        <v>1573021.5170483899</v>
      </c>
      <c r="AG155" s="1">
        <v>1322379.87712411</v>
      </c>
      <c r="AH155" s="1">
        <v>1509628.37628258</v>
      </c>
      <c r="AI155" s="1">
        <v>1643339.1198063099</v>
      </c>
      <c r="AJ155" s="1">
        <v>1604476.8923073399</v>
      </c>
      <c r="AK155" s="1">
        <v>1640996.8705841801</v>
      </c>
      <c r="AL155" s="1">
        <v>1550377.86226011</v>
      </c>
      <c r="AM155" s="1">
        <v>1457220.3821494801</v>
      </c>
      <c r="AN155" s="1">
        <v>1314200.2285869301</v>
      </c>
      <c r="AO155" s="1">
        <v>1671833.8512262499</v>
      </c>
      <c r="AP155" s="1">
        <v>1576102.02640731</v>
      </c>
      <c r="AQ155" s="1">
        <v>1702893.38470767</v>
      </c>
      <c r="AR155" s="1">
        <v>1627630.74081168</v>
      </c>
      <c r="AS155" s="1">
        <v>1490279.9179927099</v>
      </c>
      <c r="AT155" s="1">
        <v>1439290.5271447501</v>
      </c>
      <c r="AU155" s="1">
        <v>1323803.02312431</v>
      </c>
      <c r="AV155" s="1">
        <v>1261353.4790938401</v>
      </c>
      <c r="AW155" s="1">
        <v>1276227.54336135</v>
      </c>
      <c r="AX155" s="1">
        <v>1482453.2383198601</v>
      </c>
      <c r="AY155" s="1">
        <v>1490587.22106168</v>
      </c>
      <c r="AZ155" s="1">
        <v>1517709.0869924999</v>
      </c>
      <c r="BA155" s="1">
        <v>1513730.08441919</v>
      </c>
      <c r="BB155" s="1">
        <v>1467161.23345426</v>
      </c>
      <c r="BC155" s="1">
        <v>1498893.26574403</v>
      </c>
      <c r="BD155" s="1">
        <v>1557327.0993782899</v>
      </c>
      <c r="BE155" s="1">
        <v>1494853.28147708</v>
      </c>
      <c r="BF155" s="1">
        <v>1400582.28352414</v>
      </c>
      <c r="BG155" s="1">
        <v>1508669.1016615501</v>
      </c>
    </row>
    <row r="156" spans="1:59" x14ac:dyDescent="0.25">
      <c r="A156" t="s">
        <v>490</v>
      </c>
      <c r="B156" t="s">
        <v>491</v>
      </c>
      <c r="C156">
        <v>706.61159999999995</v>
      </c>
      <c r="D156">
        <v>15.83</v>
      </c>
      <c r="F156" s="1">
        <v>758531.09964117501</v>
      </c>
      <c r="G156" s="1">
        <v>551088.84772227402</v>
      </c>
      <c r="H156" s="1">
        <v>543899.17946719902</v>
      </c>
      <c r="I156" s="1">
        <v>539489.27351262898</v>
      </c>
      <c r="J156" s="1">
        <v>704677.54243552103</v>
      </c>
      <c r="K156" s="1">
        <v>721203.61827083805</v>
      </c>
      <c r="L156" s="1">
        <v>710365.16575309006</v>
      </c>
      <c r="M156" s="1">
        <v>691019.95875257696</v>
      </c>
      <c r="N156" s="1">
        <v>645106.63952279801</v>
      </c>
      <c r="O156" s="1">
        <v>649916.87531309598</v>
      </c>
      <c r="P156" s="1">
        <v>633462.50519725401</v>
      </c>
      <c r="Q156" s="1">
        <v>633139.59528299898</v>
      </c>
      <c r="R156" s="1">
        <v>828729.09650885302</v>
      </c>
      <c r="S156" s="1">
        <v>625193.98932507494</v>
      </c>
      <c r="T156" s="1">
        <v>776109.44714950898</v>
      </c>
      <c r="U156" s="1">
        <v>722717.69664059998</v>
      </c>
      <c r="V156" s="1">
        <v>670509.01767330104</v>
      </c>
      <c r="W156" s="1">
        <v>688352.30627791502</v>
      </c>
      <c r="X156" s="1">
        <v>781422.02326095302</v>
      </c>
      <c r="Y156" s="1">
        <v>675775.11125153501</v>
      </c>
      <c r="Z156" s="1">
        <v>752463.87706470001</v>
      </c>
      <c r="AA156" s="1">
        <v>55007.010729924601</v>
      </c>
      <c r="AB156" s="1">
        <v>37882.495115236197</v>
      </c>
      <c r="AC156" s="1">
        <v>40566.207074616497</v>
      </c>
      <c r="AD156" s="1">
        <v>726486.47186729405</v>
      </c>
      <c r="AE156" s="1">
        <v>664943.368599143</v>
      </c>
      <c r="AF156" s="1">
        <v>742546.44645308703</v>
      </c>
      <c r="AG156" s="1">
        <v>617553.14114952704</v>
      </c>
      <c r="AH156" s="1">
        <v>683573.60438331403</v>
      </c>
      <c r="AI156" s="1">
        <v>745614.01370190701</v>
      </c>
      <c r="AJ156" s="1">
        <v>744477.401555344</v>
      </c>
      <c r="AK156" s="1">
        <v>837012.15649326204</v>
      </c>
      <c r="AL156" s="1">
        <v>714951.64821094996</v>
      </c>
      <c r="AM156" s="1">
        <v>695842.15614628699</v>
      </c>
      <c r="AN156" s="1">
        <v>632539.88577946206</v>
      </c>
      <c r="AO156" s="1">
        <v>826803.71085260296</v>
      </c>
      <c r="AP156" s="1">
        <v>714028.21442802402</v>
      </c>
      <c r="AQ156" s="1">
        <v>780446.935511788</v>
      </c>
      <c r="AR156" s="1">
        <v>742230.84263827605</v>
      </c>
      <c r="AS156" s="1">
        <v>700215.24572519201</v>
      </c>
      <c r="AT156" s="1">
        <v>657165.85402261198</v>
      </c>
      <c r="AU156" s="1">
        <v>599775.66870551405</v>
      </c>
      <c r="AV156" s="1">
        <v>606842.51078711904</v>
      </c>
      <c r="AW156" s="1">
        <v>621119.424852025</v>
      </c>
      <c r="AX156" s="1">
        <v>688402.26449991099</v>
      </c>
      <c r="AY156" s="1">
        <v>694745.79801054695</v>
      </c>
      <c r="AZ156" s="1">
        <v>707381.76514137897</v>
      </c>
      <c r="BA156" s="1">
        <v>700628.41610099201</v>
      </c>
      <c r="BB156" s="1">
        <v>679841.63250249403</v>
      </c>
      <c r="BC156" s="1">
        <v>699011.91616325197</v>
      </c>
      <c r="BD156" s="1">
        <v>710968.44605299504</v>
      </c>
      <c r="BE156" s="1">
        <v>691093.76353460003</v>
      </c>
      <c r="BF156" s="1">
        <v>647115.003073856</v>
      </c>
      <c r="BG156" s="1">
        <v>695307.10865988501</v>
      </c>
    </row>
    <row r="157" spans="1:59" x14ac:dyDescent="0.25">
      <c r="A157" t="s">
        <v>342</v>
      </c>
      <c r="B157" t="s">
        <v>343</v>
      </c>
      <c r="C157">
        <v>694.61329999999998</v>
      </c>
      <c r="D157">
        <v>16.100000000000001</v>
      </c>
      <c r="F157" s="1">
        <v>9725222.4824960995</v>
      </c>
      <c r="G157" s="1">
        <v>6797822.6540737497</v>
      </c>
      <c r="H157" s="1">
        <v>6530901.1517362604</v>
      </c>
      <c r="I157" s="1">
        <v>6527379.5915614897</v>
      </c>
      <c r="J157" s="1">
        <v>9310294.5387531109</v>
      </c>
      <c r="K157" s="1">
        <v>9395584.5534928609</v>
      </c>
      <c r="L157" s="1">
        <v>9408221.4365572706</v>
      </c>
      <c r="M157" s="1">
        <v>9528132.9969364405</v>
      </c>
      <c r="N157" s="1">
        <v>8738708.6018857509</v>
      </c>
      <c r="O157" s="1">
        <v>8556725.7133028097</v>
      </c>
      <c r="P157" s="1">
        <v>8209294.3981184997</v>
      </c>
      <c r="Q157" s="1">
        <v>8025163.7825321304</v>
      </c>
      <c r="R157" s="1">
        <v>11155401.1380463</v>
      </c>
      <c r="S157" s="1">
        <v>8385009.8574059</v>
      </c>
      <c r="T157" s="1">
        <v>10683135.629231</v>
      </c>
      <c r="U157" s="1">
        <v>9973092.9305411596</v>
      </c>
      <c r="V157" s="1">
        <v>8476931.1811953597</v>
      </c>
      <c r="W157" s="1">
        <v>9372271.3880989198</v>
      </c>
      <c r="X157" s="1">
        <v>10491029.2900717</v>
      </c>
      <c r="Y157" s="1">
        <v>8728522.9342012908</v>
      </c>
      <c r="Z157" s="1">
        <v>10519467.3940448</v>
      </c>
      <c r="AA157" s="1">
        <v>436072.23199074902</v>
      </c>
      <c r="AB157" s="1">
        <v>304693.015956997</v>
      </c>
      <c r="AC157" s="1">
        <v>319827.18646056199</v>
      </c>
      <c r="AD157" s="1">
        <v>9677220.2848269008</v>
      </c>
      <c r="AE157" s="1">
        <v>8873075.9522312805</v>
      </c>
      <c r="AF157" s="1">
        <v>9807916.3344793394</v>
      </c>
      <c r="AG157" s="1">
        <v>8168383.0517876102</v>
      </c>
      <c r="AH157" s="1">
        <v>9185833.6940893102</v>
      </c>
      <c r="AI157" s="1">
        <v>10154084.6276142</v>
      </c>
      <c r="AJ157" s="1">
        <v>10360477.3060186</v>
      </c>
      <c r="AK157" s="1">
        <v>10625450.5567837</v>
      </c>
      <c r="AL157" s="1">
        <v>10016776.8145459</v>
      </c>
      <c r="AM157" s="1">
        <v>9318043.5351789892</v>
      </c>
      <c r="AN157" s="1">
        <v>8399826.3045072593</v>
      </c>
      <c r="AO157" s="1">
        <v>11351699.3696121</v>
      </c>
      <c r="AP157" s="1">
        <v>9882283.8495077696</v>
      </c>
      <c r="AQ157" s="1">
        <v>10645659.223108601</v>
      </c>
      <c r="AR157" s="1">
        <v>10213805.261511801</v>
      </c>
      <c r="AS157" s="1">
        <v>9608186.1066457108</v>
      </c>
      <c r="AT157" s="1">
        <v>9443592.5824106298</v>
      </c>
      <c r="AU157" s="1">
        <v>8421228.1694951095</v>
      </c>
      <c r="AV157" s="1">
        <v>8169216.8369689202</v>
      </c>
      <c r="AW157" s="1">
        <v>8197447.3535125004</v>
      </c>
      <c r="AX157" s="1">
        <v>9496779.4629975799</v>
      </c>
      <c r="AY157" s="1">
        <v>9556935.0356441997</v>
      </c>
      <c r="AZ157" s="1">
        <v>9696057.3208447192</v>
      </c>
      <c r="BA157" s="1">
        <v>9677888.5829745196</v>
      </c>
      <c r="BB157" s="1">
        <v>9377330.5657291804</v>
      </c>
      <c r="BC157" s="1">
        <v>9582888.5529904906</v>
      </c>
      <c r="BD157" s="1">
        <v>9886893.0634518806</v>
      </c>
      <c r="BE157" s="1">
        <v>9485575.1007268205</v>
      </c>
      <c r="BF157" s="1">
        <v>8823985.6304170191</v>
      </c>
      <c r="BG157" s="1">
        <v>9626566.5736140907</v>
      </c>
    </row>
    <row r="158" spans="1:59" x14ac:dyDescent="0.25">
      <c r="A158" t="s">
        <v>489</v>
      </c>
      <c r="B158" t="s">
        <v>343</v>
      </c>
      <c r="C158">
        <v>694.61329999999998</v>
      </c>
      <c r="D158">
        <v>16.100000000000001</v>
      </c>
      <c r="F158" s="1">
        <v>9668579.1546108406</v>
      </c>
      <c r="G158" s="1">
        <v>6761025.8413368296</v>
      </c>
      <c r="H158" s="1">
        <v>6495883.9648464303</v>
      </c>
      <c r="I158" s="1">
        <v>6492954.0716163702</v>
      </c>
      <c r="J158" s="1">
        <v>9258526.9699775707</v>
      </c>
      <c r="K158" s="1">
        <v>9339541.8756649904</v>
      </c>
      <c r="L158" s="1">
        <v>9353040.9458162896</v>
      </c>
      <c r="M158" s="1">
        <v>9482862.8891531006</v>
      </c>
      <c r="N158" s="1">
        <v>8693961.1303952299</v>
      </c>
      <c r="O158" s="1">
        <v>8510432.1745740809</v>
      </c>
      <c r="P158" s="1">
        <v>8160998.6411733096</v>
      </c>
      <c r="Q158" s="1">
        <v>7978876.7565539004</v>
      </c>
      <c r="R158" s="1">
        <v>11097082.0579853</v>
      </c>
      <c r="S158" s="1">
        <v>8338709.98542275</v>
      </c>
      <c r="T158" s="1">
        <v>10632445.063072501</v>
      </c>
      <c r="U158" s="1">
        <v>9917687.4770883303</v>
      </c>
      <c r="V158" s="1">
        <v>8433865.6148406807</v>
      </c>
      <c r="W158" s="1">
        <v>9323014.2663543299</v>
      </c>
      <c r="X158" s="1">
        <v>10435433.009648001</v>
      </c>
      <c r="Y158" s="1">
        <v>8680813.1779958308</v>
      </c>
      <c r="Z158" s="1">
        <v>10462403.9506389</v>
      </c>
      <c r="AA158" s="1">
        <v>419113.54619110702</v>
      </c>
      <c r="AB158" s="1">
        <v>296647.66316680401</v>
      </c>
      <c r="AC158" s="1">
        <v>310784.45893804502</v>
      </c>
      <c r="AD158" s="1">
        <v>9627362.1782277208</v>
      </c>
      <c r="AE158" s="1">
        <v>8830826.8530926704</v>
      </c>
      <c r="AF158" s="1">
        <v>9752369.3005426992</v>
      </c>
      <c r="AG158" s="1">
        <v>8117848.8928665603</v>
      </c>
      <c r="AH158" s="1">
        <v>9133809.1502772905</v>
      </c>
      <c r="AI158" s="1">
        <v>10096311.367872</v>
      </c>
      <c r="AJ158" s="1">
        <v>10305634.860299001</v>
      </c>
      <c r="AK158" s="1">
        <v>10572072.1881472</v>
      </c>
      <c r="AL158" s="1">
        <v>9968558.9973096792</v>
      </c>
      <c r="AM158" s="1">
        <v>9272747.1778878793</v>
      </c>
      <c r="AN158" s="1">
        <v>8359392.5806366</v>
      </c>
      <c r="AO158" s="1">
        <v>11296560.898929499</v>
      </c>
      <c r="AP158" s="1">
        <v>9831297.8361531701</v>
      </c>
      <c r="AQ158" s="1">
        <v>10586394.8102917</v>
      </c>
      <c r="AR158" s="1">
        <v>10161892.8996251</v>
      </c>
      <c r="AS158" s="1">
        <v>9556611.4756605309</v>
      </c>
      <c r="AT158" s="1">
        <v>9391924.2965941709</v>
      </c>
      <c r="AU158" s="1">
        <v>8376510.1128399</v>
      </c>
      <c r="AV158" s="1">
        <v>8132126.5422719903</v>
      </c>
      <c r="AW158" s="1">
        <v>8157792.8066780204</v>
      </c>
      <c r="AX158" s="1">
        <v>9444944.5418785997</v>
      </c>
      <c r="AY158" s="1">
        <v>9507805.4947151691</v>
      </c>
      <c r="AZ158" s="1">
        <v>9641465.4678698108</v>
      </c>
      <c r="BA158" s="1">
        <v>9627038.5371314194</v>
      </c>
      <c r="BB158" s="1">
        <v>9327693.2641809508</v>
      </c>
      <c r="BC158" s="1">
        <v>9530243.8660989497</v>
      </c>
      <c r="BD158" s="1">
        <v>9836495.8137407191</v>
      </c>
      <c r="BE158" s="1">
        <v>9433335.7736294996</v>
      </c>
      <c r="BF158" s="1">
        <v>8773237.85769381</v>
      </c>
      <c r="BG158" s="1">
        <v>9574542.39076248</v>
      </c>
    </row>
    <row r="159" spans="1:59" x14ac:dyDescent="0.25">
      <c r="A159" t="s">
        <v>493</v>
      </c>
      <c r="B159" t="s">
        <v>494</v>
      </c>
      <c r="C159">
        <v>720.62789999999995</v>
      </c>
      <c r="D159">
        <v>16.12</v>
      </c>
      <c r="F159" s="1">
        <v>5402215.8761035204</v>
      </c>
      <c r="G159" s="1">
        <v>4012770.5254766</v>
      </c>
      <c r="H159" s="1">
        <v>3962496.7149816598</v>
      </c>
      <c r="I159" s="1">
        <v>3880485.8439456499</v>
      </c>
      <c r="J159" s="1">
        <v>5226281.1524160197</v>
      </c>
      <c r="K159" s="1">
        <v>5237143.7419150602</v>
      </c>
      <c r="L159" s="1">
        <v>5250481.0294231595</v>
      </c>
      <c r="M159" s="1">
        <v>5207663.1836234396</v>
      </c>
      <c r="N159" s="1">
        <v>4802938.5579052204</v>
      </c>
      <c r="O159" s="1">
        <v>4697858.1931547401</v>
      </c>
      <c r="P159" s="1">
        <v>4673853.2266679099</v>
      </c>
      <c r="Q159" s="1">
        <v>4622545.4411492599</v>
      </c>
      <c r="R159" s="1">
        <v>6088920.68572836</v>
      </c>
      <c r="S159" s="1">
        <v>4598502.7643203996</v>
      </c>
      <c r="T159" s="1">
        <v>6128229.9161035996</v>
      </c>
      <c r="U159" s="1">
        <v>5411961.5063236002</v>
      </c>
      <c r="V159" s="1">
        <v>4939451.0591930998</v>
      </c>
      <c r="W159" s="1">
        <v>5116147.9618626302</v>
      </c>
      <c r="X159" s="1">
        <v>5714585.0233739298</v>
      </c>
      <c r="Y159" s="1">
        <v>5171256.1122198403</v>
      </c>
      <c r="Z159" s="1">
        <v>5632180.57144148</v>
      </c>
      <c r="AA159" s="1">
        <v>290333.00051829399</v>
      </c>
      <c r="AB159" s="1">
        <v>210540.394364293</v>
      </c>
      <c r="AC159" s="1">
        <v>227232.75605452401</v>
      </c>
      <c r="AD159" s="1">
        <v>5360810.9063601196</v>
      </c>
      <c r="AE159" s="1">
        <v>5056020.8568353299</v>
      </c>
      <c r="AF159" s="1">
        <v>5470752.36405259</v>
      </c>
      <c r="AG159" s="1">
        <v>4601655.1120313397</v>
      </c>
      <c r="AH159" s="1">
        <v>4959408.7300642701</v>
      </c>
      <c r="AI159" s="1">
        <v>5558450.8571242299</v>
      </c>
      <c r="AJ159" s="1">
        <v>5618369.4159902297</v>
      </c>
      <c r="AK159" s="1">
        <v>6653257.2510768697</v>
      </c>
      <c r="AL159" s="1">
        <v>5405982.5762248198</v>
      </c>
      <c r="AM159" s="1">
        <v>5324287.5745678097</v>
      </c>
      <c r="AN159" s="1">
        <v>4838209.3706442304</v>
      </c>
      <c r="AO159" s="1">
        <v>7379530.1390081402</v>
      </c>
      <c r="AP159" s="1">
        <v>5414879.5344365099</v>
      </c>
      <c r="AQ159" s="1">
        <v>5775156.6234939303</v>
      </c>
      <c r="AR159" s="1">
        <v>5692131.0036287298</v>
      </c>
      <c r="AS159" s="1">
        <v>5447867.8971290896</v>
      </c>
      <c r="AT159" s="1">
        <v>5366895.6796217002</v>
      </c>
      <c r="AU159" s="1">
        <v>4699652.78327432</v>
      </c>
      <c r="AV159" s="1">
        <v>4711837.5007027201</v>
      </c>
      <c r="AW159" s="1">
        <v>4777103.2312468803</v>
      </c>
      <c r="AX159" s="1">
        <v>5343552.3603320904</v>
      </c>
      <c r="AY159" s="1">
        <v>5186642.5665784404</v>
      </c>
      <c r="AZ159" s="1">
        <v>5263713.4743886199</v>
      </c>
      <c r="BA159" s="1">
        <v>5212814.0050888099</v>
      </c>
      <c r="BB159" s="1">
        <v>5080487.9414015198</v>
      </c>
      <c r="BC159" s="1">
        <v>5357717.9862391101</v>
      </c>
      <c r="BD159" s="1">
        <v>5331155.9209679998</v>
      </c>
      <c r="BE159" s="1">
        <v>5165055.8142227</v>
      </c>
      <c r="BF159" s="1">
        <v>4932017.3991204798</v>
      </c>
      <c r="BG159" s="1">
        <v>5334506.4056852497</v>
      </c>
    </row>
    <row r="160" spans="1:59" x14ac:dyDescent="0.25">
      <c r="A160" t="s">
        <v>481</v>
      </c>
      <c r="B160" t="s">
        <v>482</v>
      </c>
      <c r="C160">
        <v>974.73590000000002</v>
      </c>
      <c r="D160">
        <v>16.13</v>
      </c>
      <c r="F160" s="1">
        <v>114381.081620178</v>
      </c>
      <c r="G160" s="1">
        <v>110289.646878118</v>
      </c>
      <c r="H160" s="1">
        <v>105650.44701310599</v>
      </c>
      <c r="I160" s="1">
        <v>103198.09529989</v>
      </c>
      <c r="J160" s="1">
        <v>121433.502510709</v>
      </c>
      <c r="K160" s="1">
        <v>133466.83499083799</v>
      </c>
      <c r="L160" s="1">
        <v>181435.63827025201</v>
      </c>
      <c r="M160" s="1">
        <v>179399.53587746699</v>
      </c>
      <c r="N160" s="1">
        <v>152282.159544019</v>
      </c>
      <c r="O160" s="1">
        <v>140119.827827217</v>
      </c>
      <c r="P160" s="1">
        <v>135950.33185464601</v>
      </c>
      <c r="Q160" s="1">
        <v>132192.34433288401</v>
      </c>
      <c r="R160" s="1">
        <v>28759.052626696201</v>
      </c>
      <c r="S160" s="1">
        <v>21211.462304364999</v>
      </c>
      <c r="T160" s="1">
        <v>60448.863465224298</v>
      </c>
      <c r="U160" s="1">
        <v>31253.382866009699</v>
      </c>
      <c r="V160" s="1">
        <v>23963.907454723099</v>
      </c>
      <c r="W160" s="1">
        <v>45376.196696033803</v>
      </c>
      <c r="X160" s="1">
        <v>15044.420667705701</v>
      </c>
      <c r="Y160" s="1">
        <v>112091.148895263</v>
      </c>
      <c r="Z160" s="1">
        <v>32615.954007591801</v>
      </c>
      <c r="AA160" s="1">
        <v>29182.980319560102</v>
      </c>
      <c r="AB160" s="1">
        <v>19190.613849410602</v>
      </c>
      <c r="AC160" s="1">
        <v>21466.075119417899</v>
      </c>
      <c r="AD160" s="1">
        <v>50895.182522493</v>
      </c>
      <c r="AE160" s="1">
        <v>164355.856469675</v>
      </c>
      <c r="AF160" s="1">
        <v>171239.084294339</v>
      </c>
      <c r="AG160" s="1">
        <v>20257.079818151</v>
      </c>
      <c r="AH160" s="1">
        <v>283975.96684485598</v>
      </c>
      <c r="AI160" s="1">
        <v>239392.95403154599</v>
      </c>
      <c r="AJ160" s="1">
        <v>22025.296268074599</v>
      </c>
      <c r="AK160" s="1">
        <v>13944.365974603201</v>
      </c>
      <c r="AL160" s="1">
        <v>168194.11692742899</v>
      </c>
      <c r="AM160" s="1">
        <v>8376.3175191356404</v>
      </c>
      <c r="AN160" s="1">
        <v>169526.33481705401</v>
      </c>
      <c r="AO160" s="1">
        <v>148822.98093581499</v>
      </c>
      <c r="AP160" s="1">
        <v>194719.59491707201</v>
      </c>
      <c r="AQ160" s="1">
        <v>45382.159305843597</v>
      </c>
      <c r="AR160" s="1">
        <v>79024.591367981193</v>
      </c>
      <c r="AS160" s="1">
        <v>54302.456871907103</v>
      </c>
      <c r="AT160" s="1">
        <v>162082.04210736501</v>
      </c>
      <c r="AU160" s="1">
        <v>2924998.8651217902</v>
      </c>
      <c r="AV160" s="1">
        <v>1896969.20720415</v>
      </c>
      <c r="AW160" s="1">
        <v>59966.234102120303</v>
      </c>
      <c r="AX160" s="1">
        <v>28645.0305589903</v>
      </c>
      <c r="AY160" s="1">
        <v>41958.921395776997</v>
      </c>
      <c r="AZ160" s="1">
        <v>224561.955808575</v>
      </c>
      <c r="BA160" s="1">
        <v>231612.66930091899</v>
      </c>
      <c r="BB160" s="1">
        <v>125701.92745299</v>
      </c>
      <c r="BC160" s="1">
        <v>37544.079164404997</v>
      </c>
      <c r="BD160" s="1">
        <v>22408.9632537377</v>
      </c>
      <c r="BE160" s="1">
        <v>23221.351817479201</v>
      </c>
      <c r="BF160" s="1">
        <v>60120.492634581802</v>
      </c>
      <c r="BG160" s="1">
        <v>30391.1211354406</v>
      </c>
    </row>
    <row r="161" spans="1:59" x14ac:dyDescent="0.25">
      <c r="A161" t="s">
        <v>501</v>
      </c>
      <c r="B161" t="s">
        <v>502</v>
      </c>
      <c r="C161">
        <v>746.64329999999995</v>
      </c>
      <c r="D161">
        <v>16.16</v>
      </c>
      <c r="F161" s="1">
        <v>1686778.02162378</v>
      </c>
      <c r="G161" s="1">
        <v>1244700.7985378001</v>
      </c>
      <c r="H161" s="1">
        <v>1251395.2786101</v>
      </c>
      <c r="I161" s="1">
        <v>1205043.8707037501</v>
      </c>
      <c r="J161" s="1">
        <v>1628049.61748873</v>
      </c>
      <c r="K161" s="1">
        <v>1647968.9342845301</v>
      </c>
      <c r="L161" s="1">
        <v>1632232.2450079201</v>
      </c>
      <c r="M161" s="1">
        <v>1617291.9609493599</v>
      </c>
      <c r="N161" s="1">
        <v>1480723.2459987199</v>
      </c>
      <c r="O161" s="1">
        <v>1444149.1354207201</v>
      </c>
      <c r="P161" s="1">
        <v>1413597.39945326</v>
      </c>
      <c r="Q161" s="1">
        <v>1410966.91437569</v>
      </c>
      <c r="R161" s="1">
        <v>1795623.8385012599</v>
      </c>
      <c r="S161" s="1">
        <v>1301695.12895728</v>
      </c>
      <c r="T161" s="1">
        <v>2435705.1009493298</v>
      </c>
      <c r="U161" s="1">
        <v>1553634.7032828501</v>
      </c>
      <c r="V161" s="1">
        <v>1585554.9977605401</v>
      </c>
      <c r="W161" s="1">
        <v>1555814.2907886901</v>
      </c>
      <c r="X161" s="1">
        <v>1794277.6753968201</v>
      </c>
      <c r="Y161" s="1">
        <v>1818675.6298365199</v>
      </c>
      <c r="Z161" s="1">
        <v>1575477.4313479799</v>
      </c>
      <c r="AA161" s="1">
        <v>102757.437649732</v>
      </c>
      <c r="AB161" s="1">
        <v>84240.823316624999</v>
      </c>
      <c r="AC161" s="1">
        <v>81750.517437448405</v>
      </c>
      <c r="AD161" s="1">
        <v>1582649.1320658401</v>
      </c>
      <c r="AE161" s="1">
        <v>1517936.9402932599</v>
      </c>
      <c r="AF161" s="1">
        <v>1605990.97205497</v>
      </c>
      <c r="AG161" s="1">
        <v>1312961.3038099599</v>
      </c>
      <c r="AH161" s="1">
        <v>1478072.81863488</v>
      </c>
      <c r="AI161" s="1">
        <v>1714595.6930682799</v>
      </c>
      <c r="AJ161" s="1">
        <v>1560663.1230529901</v>
      </c>
      <c r="AK161" s="1">
        <v>2809893.0181577201</v>
      </c>
      <c r="AL161" s="1">
        <v>1615342.88747043</v>
      </c>
      <c r="AM161" s="1">
        <v>1788379.3074807101</v>
      </c>
      <c r="AN161" s="1">
        <v>1416854.97472355</v>
      </c>
      <c r="AO161" s="1">
        <v>3652533.2835471001</v>
      </c>
      <c r="AP161" s="1">
        <v>1530362.6579724799</v>
      </c>
      <c r="AQ161" s="1">
        <v>1630760.7810257601</v>
      </c>
      <c r="AR161" s="1">
        <v>1701978.9248472201</v>
      </c>
      <c r="AS161" s="1">
        <v>1731964.12528139</v>
      </c>
      <c r="AT161" s="1">
        <v>1724190.01422415</v>
      </c>
      <c r="AU161" s="1">
        <v>1695976.9755217601</v>
      </c>
      <c r="AV161" s="1">
        <v>1437047.7659026801</v>
      </c>
      <c r="AW161" s="1">
        <v>1381529.3185503799</v>
      </c>
      <c r="AX161" s="1">
        <v>1605735.4690203599</v>
      </c>
      <c r="AY161" s="1">
        <v>1571948.00949313</v>
      </c>
      <c r="AZ161" s="1">
        <v>1456419.30093979</v>
      </c>
      <c r="BA161" s="1">
        <v>1480113.7082489701</v>
      </c>
      <c r="BB161" s="1">
        <v>1455689.98474557</v>
      </c>
      <c r="BC161" s="1">
        <v>1623122.28299977</v>
      </c>
      <c r="BD161" s="1">
        <v>1560324.73009874</v>
      </c>
      <c r="BE161" s="1">
        <v>1444280.6166220501</v>
      </c>
      <c r="BF161" s="1">
        <v>1424659.2512161899</v>
      </c>
      <c r="BG161" s="1">
        <v>1479586.1055527399</v>
      </c>
    </row>
    <row r="162" spans="1:59" x14ac:dyDescent="0.25">
      <c r="A162" t="s">
        <v>577</v>
      </c>
      <c r="B162" t="s">
        <v>578</v>
      </c>
      <c r="C162">
        <v>924.72130000000004</v>
      </c>
      <c r="D162">
        <v>16.170000000000002</v>
      </c>
      <c r="F162" s="1">
        <v>273123.42481640697</v>
      </c>
      <c r="G162" s="1">
        <v>181200.025507638</v>
      </c>
      <c r="H162" s="1">
        <v>175805.41822429901</v>
      </c>
      <c r="I162" s="1">
        <v>172158.857143556</v>
      </c>
      <c r="J162" s="1">
        <v>274313.23257971997</v>
      </c>
      <c r="K162" s="1">
        <v>288584.18378595897</v>
      </c>
      <c r="L162" s="1">
        <v>279368.51184606599</v>
      </c>
      <c r="M162" s="1">
        <v>275789.541008525</v>
      </c>
      <c r="N162" s="1">
        <v>238409.379555711</v>
      </c>
      <c r="O162" s="1">
        <v>230583.31535814499</v>
      </c>
      <c r="P162" s="1">
        <v>222800.988872296</v>
      </c>
      <c r="Q162" s="1">
        <v>216146.61922713701</v>
      </c>
      <c r="R162" s="1">
        <v>117561.558566782</v>
      </c>
      <c r="S162" s="1">
        <v>75507.181172446697</v>
      </c>
      <c r="T162" s="1">
        <v>291795.56770063698</v>
      </c>
      <c r="U162" s="1">
        <v>116941.924928419</v>
      </c>
      <c r="V162" s="1">
        <v>188670.491353038</v>
      </c>
      <c r="W162" s="1">
        <v>193947.427885899</v>
      </c>
      <c r="X162" s="1">
        <v>91261.226045085394</v>
      </c>
      <c r="Y162" s="1">
        <v>199540.04371255601</v>
      </c>
      <c r="Z162" s="1">
        <v>200679.60076642901</v>
      </c>
      <c r="AA162" s="1">
        <v>83769.926964652201</v>
      </c>
      <c r="AB162" s="1">
        <v>57659.197917828897</v>
      </c>
      <c r="AC162" s="1">
        <v>63741.513775440399</v>
      </c>
      <c r="AD162" s="1">
        <v>237597.63535014799</v>
      </c>
      <c r="AE162" s="1">
        <v>626366.009964586</v>
      </c>
      <c r="AF162" s="1">
        <v>318661.770815456</v>
      </c>
      <c r="AG162" s="1">
        <v>105674.36324011</v>
      </c>
      <c r="AH162" s="1">
        <v>1117705.97004694</v>
      </c>
      <c r="AI162" s="1">
        <v>905380.92099671206</v>
      </c>
      <c r="AJ162" s="1">
        <v>87805.802423072106</v>
      </c>
      <c r="AK162" s="1">
        <v>115288.998823444</v>
      </c>
      <c r="AL162" s="1">
        <v>315670.90836893203</v>
      </c>
      <c r="AM162" s="1">
        <v>70570.120085692994</v>
      </c>
      <c r="AN162" s="1">
        <v>281531.471653972</v>
      </c>
      <c r="AO162" s="1">
        <v>222498.80786271399</v>
      </c>
      <c r="AP162" s="1">
        <v>416371.406829983</v>
      </c>
      <c r="AQ162" s="1">
        <v>102105.282053535</v>
      </c>
      <c r="AR162" s="1">
        <v>186029.891099545</v>
      </c>
      <c r="AS162" s="1">
        <v>198733.31354734401</v>
      </c>
      <c r="AT162" s="1">
        <v>237644.37938172399</v>
      </c>
      <c r="AU162" s="1">
        <v>1321656.52473465</v>
      </c>
      <c r="AV162" s="1">
        <v>816317.01326286804</v>
      </c>
      <c r="AW162" s="1">
        <v>128825.43205507399</v>
      </c>
      <c r="AX162" s="1">
        <v>139223.330251893</v>
      </c>
      <c r="AY162" s="1">
        <v>148934.41912373301</v>
      </c>
      <c r="AZ162" s="1">
        <v>292258.47522279399</v>
      </c>
      <c r="BA162" s="1">
        <v>525222.77527447499</v>
      </c>
      <c r="BB162" s="1">
        <v>390979.88194237603</v>
      </c>
      <c r="BC162" s="1">
        <v>85259.609820262296</v>
      </c>
      <c r="BD162" s="1">
        <v>128854.183875166</v>
      </c>
      <c r="BE162" s="1">
        <v>101706.81466910199</v>
      </c>
      <c r="BF162" s="1">
        <v>241454.80336523001</v>
      </c>
      <c r="BG162" s="1">
        <v>102726.26075969799</v>
      </c>
    </row>
    <row r="163" spans="1:59" x14ac:dyDescent="0.25">
      <c r="A163" t="s">
        <v>515</v>
      </c>
      <c r="B163" t="s">
        <v>516</v>
      </c>
      <c r="C163">
        <v>798.6739</v>
      </c>
      <c r="D163">
        <v>16.260000000000002</v>
      </c>
      <c r="F163" s="1">
        <v>360254.18138220301</v>
      </c>
      <c r="G163" s="1">
        <v>264366.15509861597</v>
      </c>
      <c r="H163" s="1">
        <v>255925.68552511101</v>
      </c>
      <c r="I163" s="1">
        <v>256655.488424204</v>
      </c>
      <c r="J163" s="1">
        <v>356448.03754064097</v>
      </c>
      <c r="K163" s="1">
        <v>377735.29436184902</v>
      </c>
      <c r="L163" s="1">
        <v>380813.140215197</v>
      </c>
      <c r="M163" s="1">
        <v>377809.32009901601</v>
      </c>
      <c r="N163" s="1">
        <v>342156.115827245</v>
      </c>
      <c r="O163" s="1">
        <v>331962.50277397002</v>
      </c>
      <c r="P163" s="1">
        <v>313269.108205461</v>
      </c>
      <c r="Q163" s="1">
        <v>313776.55622923502</v>
      </c>
      <c r="R163" s="1">
        <v>228003.493927084</v>
      </c>
      <c r="S163" s="1">
        <v>145646.79759690099</v>
      </c>
      <c r="T163" s="1">
        <v>1049346.8796899</v>
      </c>
      <c r="U163" s="1">
        <v>151421.583832584</v>
      </c>
      <c r="V163" s="1">
        <v>368808.77118587901</v>
      </c>
      <c r="W163" s="1">
        <v>389865.67006425402</v>
      </c>
      <c r="X163" s="1">
        <v>710138.19481642405</v>
      </c>
      <c r="Y163" s="1">
        <v>346692.58359060402</v>
      </c>
      <c r="Z163" s="1">
        <v>280326.15302274103</v>
      </c>
      <c r="AA163" s="1">
        <v>58800.178826202799</v>
      </c>
      <c r="AB163" s="1">
        <v>43356.982000903299</v>
      </c>
      <c r="AC163" s="1">
        <v>42102.807211637497</v>
      </c>
      <c r="AD163" s="1">
        <v>311003.34015564498</v>
      </c>
      <c r="AE163" s="1">
        <v>417911.15187459602</v>
      </c>
      <c r="AF163" s="1">
        <v>277130.93002799101</v>
      </c>
      <c r="AG163" s="1">
        <v>90585.401357401905</v>
      </c>
      <c r="AH163" s="1">
        <v>445160.62671577698</v>
      </c>
      <c r="AI163" s="1">
        <v>746523.534630529</v>
      </c>
      <c r="AJ163" s="1">
        <v>111042.797436044</v>
      </c>
      <c r="AK163" s="1">
        <v>1103979.8391309001</v>
      </c>
      <c r="AL163" s="1">
        <v>329839.61760732502</v>
      </c>
      <c r="AM163" s="1">
        <v>457632.37440661999</v>
      </c>
      <c r="AN163" s="1">
        <v>192014.183841997</v>
      </c>
      <c r="AO163" s="1">
        <v>1296851.31438289</v>
      </c>
      <c r="AP163" s="1">
        <v>305697.08378022502</v>
      </c>
      <c r="AQ163" s="1">
        <v>156345.90437575799</v>
      </c>
      <c r="AR163" s="1">
        <v>441564.891644168</v>
      </c>
      <c r="AS163" s="1">
        <v>372124.97935337102</v>
      </c>
      <c r="AT163" s="1">
        <v>891191.95483196399</v>
      </c>
      <c r="AU163" s="1">
        <v>1080788.5612110801</v>
      </c>
      <c r="AV163" s="1">
        <v>183918.839342336</v>
      </c>
      <c r="AW163" s="1">
        <v>99298.413625841393</v>
      </c>
      <c r="AX163" s="1">
        <v>297596.60529109498</v>
      </c>
      <c r="AY163" s="1">
        <v>590970.36807542597</v>
      </c>
      <c r="AZ163" s="1">
        <v>122154.694327837</v>
      </c>
      <c r="BA163" s="1">
        <v>238585.45816910901</v>
      </c>
      <c r="BB163" s="1">
        <v>164619.568635223</v>
      </c>
      <c r="BC163" s="1">
        <v>264617.14349995198</v>
      </c>
      <c r="BD163" s="1">
        <v>384302.663325503</v>
      </c>
      <c r="BE163" s="1">
        <v>146748.21501137901</v>
      </c>
      <c r="BF163" s="1">
        <v>198747.76156817999</v>
      </c>
      <c r="BG163" s="1">
        <v>212179.46515325201</v>
      </c>
    </row>
    <row r="164" spans="1:59" x14ac:dyDescent="0.25">
      <c r="A164" t="s">
        <v>364</v>
      </c>
      <c r="B164" t="s">
        <v>365</v>
      </c>
      <c r="C164">
        <v>822.67420000000004</v>
      </c>
      <c r="D164">
        <v>16.309999999999999</v>
      </c>
      <c r="F164" s="1">
        <v>73922.0669373782</v>
      </c>
      <c r="G164" s="1">
        <v>63289.179763554297</v>
      </c>
      <c r="H164" s="1">
        <v>61757.655790876299</v>
      </c>
      <c r="I164" s="1">
        <v>61814.049479559602</v>
      </c>
      <c r="J164" s="1">
        <v>72982.524602149701</v>
      </c>
      <c r="K164" s="1">
        <v>77861.832613449005</v>
      </c>
      <c r="L164" s="1">
        <v>92774.958269484603</v>
      </c>
      <c r="M164" s="1">
        <v>88717.699676234595</v>
      </c>
      <c r="N164" s="1">
        <v>77860.398504730998</v>
      </c>
      <c r="O164" s="1">
        <v>78385.681857381496</v>
      </c>
      <c r="P164" s="1">
        <v>75218.185593278904</v>
      </c>
      <c r="Q164" s="1">
        <v>73130.450551884802</v>
      </c>
      <c r="R164" s="1">
        <v>51528.526718173198</v>
      </c>
      <c r="S164" s="1">
        <v>25720.871452302501</v>
      </c>
      <c r="T164" s="1">
        <v>263180.13670682401</v>
      </c>
      <c r="U164" s="1">
        <v>36506.357483662403</v>
      </c>
      <c r="V164" s="1">
        <v>81189.105429370306</v>
      </c>
      <c r="W164" s="1">
        <v>109511.37962268</v>
      </c>
      <c r="X164" s="1">
        <v>71860.600168179706</v>
      </c>
      <c r="Y164" s="1">
        <v>85204.185332464796</v>
      </c>
      <c r="Z164" s="1">
        <v>50228.863699153801</v>
      </c>
      <c r="AA164" s="1">
        <v>80875.363826183704</v>
      </c>
      <c r="AB164" s="1">
        <v>73078.244199951296</v>
      </c>
      <c r="AC164" s="1">
        <v>23253.445462997901</v>
      </c>
      <c r="AD164" s="1">
        <v>56488.906308784703</v>
      </c>
      <c r="AE164" s="1">
        <v>68155.380339194206</v>
      </c>
      <c r="AF164" s="1">
        <v>53252.993860710601</v>
      </c>
      <c r="AG164" s="1">
        <v>18567.8214158671</v>
      </c>
      <c r="AH164" s="1">
        <v>169380.29056333701</v>
      </c>
      <c r="AI164" s="1">
        <v>230238.93344792299</v>
      </c>
      <c r="AJ164" s="1">
        <v>16777.169213336401</v>
      </c>
      <c r="AK164" s="1">
        <v>170038.14083595201</v>
      </c>
      <c r="AL164" s="1">
        <v>156043.19573192499</v>
      </c>
      <c r="AM164" s="1">
        <v>98360.086913451494</v>
      </c>
      <c r="AN164" s="1">
        <v>61660.293266890003</v>
      </c>
      <c r="AO164" s="1">
        <v>324093.57486346998</v>
      </c>
      <c r="AP164" s="1">
        <v>52776.3353601692</v>
      </c>
      <c r="AQ164" s="1">
        <v>38889.047724144802</v>
      </c>
      <c r="AR164" s="1">
        <v>104935.62769692601</v>
      </c>
      <c r="AS164" s="1">
        <v>70922.943645047504</v>
      </c>
      <c r="AT164" s="1">
        <v>152775.53419827501</v>
      </c>
      <c r="AU164" s="1">
        <v>288926.445417693</v>
      </c>
      <c r="AV164" s="1">
        <v>259282.552971692</v>
      </c>
      <c r="AW164" s="1">
        <v>25686.607351213301</v>
      </c>
      <c r="AX164" s="1">
        <v>55409.661675017</v>
      </c>
      <c r="AY164" s="1">
        <v>91452.989449450703</v>
      </c>
      <c r="AZ164" s="1">
        <v>40811.967673141597</v>
      </c>
      <c r="BA164" s="1">
        <v>63790.623466208199</v>
      </c>
      <c r="BB164" s="1">
        <v>51587.937130575498</v>
      </c>
      <c r="BC164" s="1">
        <v>77434.585566569804</v>
      </c>
      <c r="BD164" s="1">
        <v>51287.713938872497</v>
      </c>
      <c r="BE164" s="1">
        <v>26631.0535539339</v>
      </c>
      <c r="BF164" s="1">
        <v>33963.131578469001</v>
      </c>
      <c r="BG164" s="1">
        <v>23640.773675373799</v>
      </c>
    </row>
    <row r="165" spans="1:59" x14ac:dyDescent="0.25">
      <c r="A165" t="s">
        <v>541</v>
      </c>
      <c r="B165" t="s">
        <v>379</v>
      </c>
      <c r="C165">
        <v>848.68989999999997</v>
      </c>
      <c r="D165">
        <v>16.329999999999998</v>
      </c>
      <c r="F165" s="1">
        <v>215404.77337854001</v>
      </c>
      <c r="G165" s="1">
        <v>171073.82614076001</v>
      </c>
      <c r="H165" s="1">
        <v>161249.637893095</v>
      </c>
      <c r="I165" s="1">
        <v>161806.10033499601</v>
      </c>
      <c r="J165" s="1">
        <v>221413.240609901</v>
      </c>
      <c r="K165" s="1">
        <v>246040.83599902401</v>
      </c>
      <c r="L165" s="1">
        <v>270993.72164277697</v>
      </c>
      <c r="M165" s="1">
        <v>258790.94034988101</v>
      </c>
      <c r="N165" s="1">
        <v>234618.51171428501</v>
      </c>
      <c r="O165" s="1">
        <v>225153.80768800201</v>
      </c>
      <c r="P165" s="1">
        <v>210933.82944216399</v>
      </c>
      <c r="Q165" s="1">
        <v>204326.138870909</v>
      </c>
      <c r="R165" s="1">
        <v>83567.724552848304</v>
      </c>
      <c r="S165" s="1">
        <v>60643.182201502001</v>
      </c>
      <c r="T165" s="1">
        <v>887622.882022153</v>
      </c>
      <c r="U165" s="1">
        <v>60196.942999236599</v>
      </c>
      <c r="V165" s="1">
        <v>236095.86605437001</v>
      </c>
      <c r="W165" s="1">
        <v>280188.443964787</v>
      </c>
      <c r="X165" s="1">
        <v>135601.57209322799</v>
      </c>
      <c r="Y165" s="1">
        <v>272939.03536442399</v>
      </c>
      <c r="Z165" s="1">
        <v>228006.02409601101</v>
      </c>
      <c r="AA165" s="1">
        <v>91370.621572901393</v>
      </c>
      <c r="AB165" s="1">
        <v>63331.766260354598</v>
      </c>
      <c r="AC165" s="1">
        <v>70760.556091141407</v>
      </c>
      <c r="AD165" s="1">
        <v>126136.517431816</v>
      </c>
      <c r="AE165" s="1">
        <v>311403.883934777</v>
      </c>
      <c r="AF165" s="1">
        <v>145082.51966173199</v>
      </c>
      <c r="AG165" s="1">
        <v>20188.359862444398</v>
      </c>
      <c r="AH165" s="1">
        <v>914225.41182220005</v>
      </c>
      <c r="AI165" s="1">
        <v>982477.22485383402</v>
      </c>
      <c r="AJ165" s="1">
        <v>16639.503338614701</v>
      </c>
      <c r="AK165" s="1">
        <v>478988.47160269902</v>
      </c>
      <c r="AL165" s="1">
        <v>621015.047577661</v>
      </c>
      <c r="AM165" s="1">
        <v>173532.83019233501</v>
      </c>
      <c r="AN165" s="1">
        <v>296887.06908023497</v>
      </c>
      <c r="AO165" s="1">
        <v>692899.96046223002</v>
      </c>
      <c r="AP165" s="1">
        <v>204312.12418062001</v>
      </c>
      <c r="AQ165" s="1">
        <v>95371.328927244205</v>
      </c>
      <c r="AR165" s="1">
        <v>278673.63383965101</v>
      </c>
      <c r="AS165" s="1">
        <v>167027.37246352999</v>
      </c>
      <c r="AT165" s="1">
        <v>408142.03624187701</v>
      </c>
      <c r="AU165" s="1">
        <v>1056827.3769203899</v>
      </c>
      <c r="AV165" s="1">
        <v>836317.76343037805</v>
      </c>
      <c r="AW165" s="1">
        <v>72328.165191950306</v>
      </c>
      <c r="AX165" s="1">
        <v>117469.465015425</v>
      </c>
      <c r="AY165" s="1">
        <v>305482.09514474199</v>
      </c>
      <c r="AZ165" s="1">
        <v>146053.28634517099</v>
      </c>
      <c r="BA165" s="1">
        <v>334506.773094</v>
      </c>
      <c r="BB165" s="1">
        <v>185416.23500995399</v>
      </c>
      <c r="BC165" s="1">
        <v>130091.168156719</v>
      </c>
      <c r="BD165" s="1">
        <v>218631.05788350999</v>
      </c>
      <c r="BE165" s="1">
        <v>65861.119612493407</v>
      </c>
      <c r="BF165" s="1">
        <v>87905.6563768419</v>
      </c>
      <c r="BG165" s="1">
        <v>49034.498018524799</v>
      </c>
    </row>
    <row r="166" spans="1:59" x14ac:dyDescent="0.25">
      <c r="A166" t="s">
        <v>352</v>
      </c>
      <c r="B166" t="s">
        <v>353</v>
      </c>
      <c r="C166">
        <v>708.62750000000005</v>
      </c>
      <c r="D166">
        <v>16.350000000000001</v>
      </c>
      <c r="F166" s="1">
        <v>1041535.71987988</v>
      </c>
      <c r="G166" s="1">
        <v>663823.60300813499</v>
      </c>
      <c r="H166" s="1">
        <v>658768.96190185496</v>
      </c>
      <c r="I166" s="1">
        <v>643435.37393385905</v>
      </c>
      <c r="J166" s="1">
        <v>991777.53056565195</v>
      </c>
      <c r="K166" s="1">
        <v>1009468.1506032899</v>
      </c>
      <c r="L166" s="1">
        <v>979380.80753979995</v>
      </c>
      <c r="M166" s="1">
        <v>960277.44102285895</v>
      </c>
      <c r="N166" s="1">
        <v>871696.80393782898</v>
      </c>
      <c r="O166" s="1">
        <v>853100.39789567504</v>
      </c>
      <c r="P166" s="1">
        <v>829213.36452638195</v>
      </c>
      <c r="Q166" s="1">
        <v>825043.78013559896</v>
      </c>
      <c r="R166" s="1">
        <v>1181830.8274596101</v>
      </c>
      <c r="S166" s="1">
        <v>882942.58684933197</v>
      </c>
      <c r="T166" s="1">
        <v>1094654.13286378</v>
      </c>
      <c r="U166" s="1">
        <v>1029981.46961031</v>
      </c>
      <c r="V166" s="1">
        <v>923319.510720641</v>
      </c>
      <c r="W166" s="1">
        <v>961813.15951363801</v>
      </c>
      <c r="X166" s="1">
        <v>1115663.8641572599</v>
      </c>
      <c r="Y166" s="1">
        <v>982775.63087554602</v>
      </c>
      <c r="Z166" s="1">
        <v>1065516.61160577</v>
      </c>
      <c r="AA166" s="1">
        <v>82400.032052984097</v>
      </c>
      <c r="AB166" s="1">
        <v>55000.5108961351</v>
      </c>
      <c r="AC166" s="1">
        <v>56803.671331140002</v>
      </c>
      <c r="AD166" s="1">
        <v>1015993.65947123</v>
      </c>
      <c r="AE166" s="1">
        <v>936723.81190651201</v>
      </c>
      <c r="AF166" s="1">
        <v>1034464.70528954</v>
      </c>
      <c r="AG166" s="1">
        <v>861440.65172471397</v>
      </c>
      <c r="AH166" s="1">
        <v>922059.61643557204</v>
      </c>
      <c r="AI166" s="1">
        <v>1056221.5007510399</v>
      </c>
      <c r="AJ166" s="1">
        <v>1079634.5876507</v>
      </c>
      <c r="AK166" s="1">
        <v>1149382.45963228</v>
      </c>
      <c r="AL166" s="1">
        <v>1020067.1974411</v>
      </c>
      <c r="AM166" s="1">
        <v>959009.48126510298</v>
      </c>
      <c r="AN166" s="1">
        <v>857612.66177010105</v>
      </c>
      <c r="AO166" s="1">
        <v>1333177.2164819699</v>
      </c>
      <c r="AP166" s="1">
        <v>1043533.71404565</v>
      </c>
      <c r="AQ166" s="1">
        <v>1130060.7419853699</v>
      </c>
      <c r="AR166" s="1">
        <v>1093377.8375699101</v>
      </c>
      <c r="AS166" s="1">
        <v>1016727.54822516</v>
      </c>
      <c r="AT166" s="1">
        <v>962896.832904596</v>
      </c>
      <c r="AU166" s="1">
        <v>843022.581560969</v>
      </c>
      <c r="AV166" s="1">
        <v>829320.41913383501</v>
      </c>
      <c r="AW166" s="1">
        <v>865207.15314304095</v>
      </c>
      <c r="AX166" s="1">
        <v>1026289.47958433</v>
      </c>
      <c r="AY166" s="1">
        <v>969375.14573512902</v>
      </c>
      <c r="AZ166" s="1">
        <v>1001331.91750496</v>
      </c>
      <c r="BA166" s="1">
        <v>992591.962444084</v>
      </c>
      <c r="BB166" s="1">
        <v>977651.18404418998</v>
      </c>
      <c r="BC166" s="1">
        <v>1017255.03800799</v>
      </c>
      <c r="BD166" s="1">
        <v>1037659.68201536</v>
      </c>
      <c r="BE166" s="1">
        <v>1002674.78459881</v>
      </c>
      <c r="BF166" s="1">
        <v>932382.26895929896</v>
      </c>
      <c r="BG166" s="1">
        <v>1043333.5372291401</v>
      </c>
    </row>
    <row r="167" spans="1:59" x14ac:dyDescent="0.25">
      <c r="A167" t="s">
        <v>496</v>
      </c>
      <c r="B167" t="s">
        <v>497</v>
      </c>
      <c r="C167">
        <v>734.64290000000005</v>
      </c>
      <c r="D167">
        <v>16.36</v>
      </c>
      <c r="F167" s="1">
        <v>619100.30505023198</v>
      </c>
      <c r="G167" s="1">
        <v>405560.96047614102</v>
      </c>
      <c r="H167" s="1">
        <v>397157.04585723701</v>
      </c>
      <c r="I167" s="1">
        <v>398376.18208666402</v>
      </c>
      <c r="J167" s="1">
        <v>588678.52119064005</v>
      </c>
      <c r="K167" s="1">
        <v>591413.84744431498</v>
      </c>
      <c r="L167" s="1">
        <v>574072.30835830199</v>
      </c>
      <c r="M167" s="1">
        <v>555662.67574499198</v>
      </c>
      <c r="N167" s="1">
        <v>508919.51917317201</v>
      </c>
      <c r="O167" s="1">
        <v>502198.766333159</v>
      </c>
      <c r="P167" s="1">
        <v>482442.17453314102</v>
      </c>
      <c r="Q167" s="1">
        <v>481275.966667498</v>
      </c>
      <c r="R167" s="1">
        <v>676447.76248674304</v>
      </c>
      <c r="S167" s="1">
        <v>501848.69024456898</v>
      </c>
      <c r="T167" s="1">
        <v>676697.16386552097</v>
      </c>
      <c r="U167" s="1">
        <v>595805.89236568299</v>
      </c>
      <c r="V167" s="1">
        <v>586132.19379275094</v>
      </c>
      <c r="W167" s="1">
        <v>557371.09530464897</v>
      </c>
      <c r="X167" s="1">
        <v>656645.06711541698</v>
      </c>
      <c r="Y167" s="1">
        <v>620713.80058000202</v>
      </c>
      <c r="Z167" s="1">
        <v>603236.64050099195</v>
      </c>
      <c r="AA167" s="1">
        <v>38306.098186451098</v>
      </c>
      <c r="AB167" s="1">
        <v>33424.411425660001</v>
      </c>
      <c r="AC167" s="1">
        <v>26923.9649741143</v>
      </c>
      <c r="AD167" s="1">
        <v>582060.82655285101</v>
      </c>
      <c r="AE167" s="1">
        <v>546108.16355133697</v>
      </c>
      <c r="AF167" s="1">
        <v>598672.74369938299</v>
      </c>
      <c r="AG167" s="1">
        <v>507333.03410242201</v>
      </c>
      <c r="AH167" s="1">
        <v>533287.96276498702</v>
      </c>
      <c r="AI167" s="1">
        <v>614087.34654161998</v>
      </c>
      <c r="AJ167" s="1">
        <v>626427.06328152702</v>
      </c>
      <c r="AK167" s="1">
        <v>775008.89428874699</v>
      </c>
      <c r="AL167" s="1">
        <v>590146.72718896496</v>
      </c>
      <c r="AM167" s="1">
        <v>590286.08926908299</v>
      </c>
      <c r="AN167" s="1">
        <v>506578.20398398902</v>
      </c>
      <c r="AO167" s="1">
        <v>885864.53719141905</v>
      </c>
      <c r="AP167" s="1">
        <v>590787.78886829899</v>
      </c>
      <c r="AQ167" s="1">
        <v>650687.661142317</v>
      </c>
      <c r="AR167" s="1">
        <v>620220.70535933704</v>
      </c>
      <c r="AS167" s="1">
        <v>592366.79535438097</v>
      </c>
      <c r="AT167" s="1">
        <v>544773.66570358502</v>
      </c>
      <c r="AU167" s="1">
        <v>468509.47478932497</v>
      </c>
      <c r="AV167" s="1">
        <v>491544.716589196</v>
      </c>
      <c r="AW167" s="1">
        <v>511918.64164626802</v>
      </c>
      <c r="AX167" s="1">
        <v>594602.04613744398</v>
      </c>
      <c r="AY167" s="1">
        <v>555532.81330365303</v>
      </c>
      <c r="AZ167" s="1">
        <v>578356.70641018497</v>
      </c>
      <c r="BA167" s="1">
        <v>562312.664734739</v>
      </c>
      <c r="BB167" s="1">
        <v>557045.313474303</v>
      </c>
      <c r="BC167" s="1">
        <v>601326.07508515404</v>
      </c>
      <c r="BD167" s="1">
        <v>593425.34257129999</v>
      </c>
      <c r="BE167" s="1">
        <v>571380.76832882396</v>
      </c>
      <c r="BF167" s="1">
        <v>533404.04921747395</v>
      </c>
      <c r="BG167" s="1">
        <v>580255.517232702</v>
      </c>
    </row>
    <row r="168" spans="1:59" x14ac:dyDescent="0.25">
      <c r="A168" t="s">
        <v>477</v>
      </c>
      <c r="B168" t="s">
        <v>448</v>
      </c>
      <c r="C168">
        <v>950.73670000000004</v>
      </c>
      <c r="D168">
        <v>16.37</v>
      </c>
      <c r="F168" s="1">
        <v>270343.72402197402</v>
      </c>
      <c r="G168" s="1">
        <v>188473.40990113301</v>
      </c>
      <c r="H168" s="1">
        <v>180156.57792372999</v>
      </c>
      <c r="I168" s="1">
        <v>179319.77736007699</v>
      </c>
      <c r="J168" s="1">
        <v>274285.16226149001</v>
      </c>
      <c r="K168" s="1">
        <v>296819.14986985899</v>
      </c>
      <c r="L168" s="1">
        <v>322090.94618560298</v>
      </c>
      <c r="M168" s="1">
        <v>304965.57166899502</v>
      </c>
      <c r="N168" s="1">
        <v>266380.26805929898</v>
      </c>
      <c r="O168" s="1">
        <v>249513.36454280699</v>
      </c>
      <c r="P168" s="1">
        <v>240824.52490178699</v>
      </c>
      <c r="Q168" s="1">
        <v>226695.24443684999</v>
      </c>
      <c r="R168" s="1">
        <v>91456.438846595003</v>
      </c>
      <c r="S168" s="1">
        <v>73170.836573750697</v>
      </c>
      <c r="T168" s="1">
        <v>218160.79065358001</v>
      </c>
      <c r="U168" s="1">
        <v>105579.701986389</v>
      </c>
      <c r="V168" s="1">
        <v>104412.74986333599</v>
      </c>
      <c r="W168" s="1">
        <v>149958.67612214899</v>
      </c>
      <c r="X168" s="1">
        <v>58699.321662760398</v>
      </c>
      <c r="Y168" s="1">
        <v>219511.09397764801</v>
      </c>
      <c r="Z168" s="1">
        <v>141429.54803997499</v>
      </c>
      <c r="AA168" s="1">
        <v>100202.27035563</v>
      </c>
      <c r="AB168" s="1">
        <v>61746.944743826003</v>
      </c>
      <c r="AC168" s="1">
        <v>68757.573094087202</v>
      </c>
      <c r="AD168" s="1">
        <v>170659.95191855001</v>
      </c>
      <c r="AE168" s="1">
        <v>558512.04606013198</v>
      </c>
      <c r="AF168" s="1">
        <v>349294.47910116299</v>
      </c>
      <c r="AG168" s="1">
        <v>78715.884109675797</v>
      </c>
      <c r="AH168" s="1">
        <v>944761.44450929598</v>
      </c>
      <c r="AI168" s="1">
        <v>911019.12813971797</v>
      </c>
      <c r="AJ168" s="1">
        <v>68349.401413772095</v>
      </c>
      <c r="AK168" s="1">
        <v>65830.473587401793</v>
      </c>
      <c r="AL168" s="1">
        <v>376410.83234969701</v>
      </c>
      <c r="AM168" s="1">
        <v>38648.812438617402</v>
      </c>
      <c r="AN168" s="1">
        <v>331019.21449800098</v>
      </c>
      <c r="AO168" s="1">
        <v>275336.63247568498</v>
      </c>
      <c r="AP168" s="1">
        <v>433664.88840744999</v>
      </c>
      <c r="AQ168" s="1">
        <v>95089.910735727506</v>
      </c>
      <c r="AR168" s="1">
        <v>167177.275090668</v>
      </c>
      <c r="AS168" s="1">
        <v>178173.435059457</v>
      </c>
      <c r="AT168" s="1">
        <v>287193.03150890698</v>
      </c>
      <c r="AU168" s="1">
        <v>2645733.2727819001</v>
      </c>
      <c r="AV168" s="1">
        <v>2031143.08848462</v>
      </c>
      <c r="AW168" s="1">
        <v>154648.936409977</v>
      </c>
      <c r="AX168" s="1">
        <v>118990.526118276</v>
      </c>
      <c r="AY168" s="1">
        <v>133853.95228837701</v>
      </c>
      <c r="AZ168" s="1">
        <v>521842.604199061</v>
      </c>
      <c r="BA168" s="1">
        <v>553746.23712742096</v>
      </c>
      <c r="BB168" s="1">
        <v>418363.221810552</v>
      </c>
      <c r="BC168" s="1">
        <v>104745.33656747401</v>
      </c>
      <c r="BD168" s="1">
        <v>95391.947872256394</v>
      </c>
      <c r="BE168" s="1">
        <v>77655.181665575205</v>
      </c>
      <c r="BF168" s="1">
        <v>212927.44908607399</v>
      </c>
      <c r="BG168" s="1">
        <v>74472.833013180396</v>
      </c>
    </row>
    <row r="169" spans="1:59" x14ac:dyDescent="0.25">
      <c r="A169" t="s">
        <v>588</v>
      </c>
      <c r="B169" t="s">
        <v>448</v>
      </c>
      <c r="C169">
        <v>950.73659999999995</v>
      </c>
      <c r="D169">
        <v>16.37</v>
      </c>
      <c r="F169" s="1">
        <v>259369.353463381</v>
      </c>
      <c r="G169" s="1">
        <v>181153.09794547499</v>
      </c>
      <c r="H169" s="1">
        <v>174026.40594236201</v>
      </c>
      <c r="I169" s="1">
        <v>173668.27259239601</v>
      </c>
      <c r="J169" s="1">
        <v>263953.327059781</v>
      </c>
      <c r="K169" s="1">
        <v>289182.61644607497</v>
      </c>
      <c r="L169" s="1">
        <v>307874.52599437803</v>
      </c>
      <c r="M169" s="1">
        <v>294789.014697448</v>
      </c>
      <c r="N169" s="1">
        <v>259722.78637441099</v>
      </c>
      <c r="O169" s="1">
        <v>241463.03512316401</v>
      </c>
      <c r="P169" s="1">
        <v>234490.14011239499</v>
      </c>
      <c r="Q169" s="1">
        <v>218914.27302218301</v>
      </c>
      <c r="R169" s="1">
        <v>88444.057584977199</v>
      </c>
      <c r="S169" s="1">
        <v>70259.365113203996</v>
      </c>
      <c r="T169" s="1">
        <v>209824.86927993799</v>
      </c>
      <c r="U169" s="1">
        <v>101874.517602188</v>
      </c>
      <c r="V169" s="1">
        <v>100745.739210908</v>
      </c>
      <c r="W169" s="1">
        <v>144340.57676713401</v>
      </c>
      <c r="X169" s="1">
        <v>56313.4785071484</v>
      </c>
      <c r="Y169" s="1">
        <v>211800.975975223</v>
      </c>
      <c r="Z169" s="1">
        <v>134174.78665742499</v>
      </c>
      <c r="AA169" s="1">
        <v>97545.705699025697</v>
      </c>
      <c r="AB169" s="1">
        <v>59249.147237306002</v>
      </c>
      <c r="AC169" s="1">
        <v>65666.514675158294</v>
      </c>
      <c r="AD169" s="1">
        <v>165147.29295913401</v>
      </c>
      <c r="AE169" s="1">
        <v>543517.50469467405</v>
      </c>
      <c r="AF169" s="1">
        <v>336378.76664583501</v>
      </c>
      <c r="AG169" s="1">
        <v>75442.151549874005</v>
      </c>
      <c r="AH169" s="1">
        <v>909612.84873858502</v>
      </c>
      <c r="AI169" s="1">
        <v>886004.99027632899</v>
      </c>
      <c r="AJ169" s="1">
        <v>65866.773131178998</v>
      </c>
      <c r="AK169" s="1">
        <v>62749.2250844882</v>
      </c>
      <c r="AL169" s="1">
        <v>363375.91499871202</v>
      </c>
      <c r="AM169" s="1">
        <v>36801.338873674402</v>
      </c>
      <c r="AN169" s="1">
        <v>318058.16513379</v>
      </c>
      <c r="AO169" s="1">
        <v>268514.439918463</v>
      </c>
      <c r="AP169" s="1">
        <v>419358.13235329301</v>
      </c>
      <c r="AQ169" s="1">
        <v>91074.375501015893</v>
      </c>
      <c r="AR169" s="1">
        <v>162100.77869346901</v>
      </c>
      <c r="AS169" s="1">
        <v>171894.88438786101</v>
      </c>
      <c r="AT169" s="1">
        <v>279195.17659187497</v>
      </c>
      <c r="AU169" s="1">
        <v>2599296.2341644801</v>
      </c>
      <c r="AV169" s="1">
        <v>1976828.6706642599</v>
      </c>
      <c r="AW169" s="1">
        <v>149044.071839343</v>
      </c>
      <c r="AX169" s="1">
        <v>114311.08047345</v>
      </c>
      <c r="AY169" s="1">
        <v>127823.508360386</v>
      </c>
      <c r="AZ169" s="1">
        <v>511052.115943179</v>
      </c>
      <c r="BA169" s="1">
        <v>536960.35700752796</v>
      </c>
      <c r="BB169" s="1">
        <v>408032.99358114199</v>
      </c>
      <c r="BC169" s="1">
        <v>102279.642863631</v>
      </c>
      <c r="BD169" s="1">
        <v>91981.041968657897</v>
      </c>
      <c r="BE169" s="1">
        <v>75352.349243467295</v>
      </c>
      <c r="BF169" s="1">
        <v>206485.95976832099</v>
      </c>
      <c r="BG169" s="1">
        <v>71264.745534505899</v>
      </c>
    </row>
    <row r="170" spans="1:59" x14ac:dyDescent="0.25">
      <c r="A170" t="s">
        <v>527</v>
      </c>
      <c r="B170" t="s">
        <v>528</v>
      </c>
      <c r="C170">
        <v>824.68920000000003</v>
      </c>
      <c r="D170">
        <v>16.399999999999999</v>
      </c>
      <c r="F170" s="1">
        <v>512282.92247485602</v>
      </c>
      <c r="G170" s="1">
        <v>389806.98028153903</v>
      </c>
      <c r="H170" s="1">
        <v>367649.96533246298</v>
      </c>
      <c r="I170" s="1">
        <v>366132.69722502702</v>
      </c>
      <c r="J170" s="1">
        <v>514610.71979033703</v>
      </c>
      <c r="K170" s="1">
        <v>537773.69734861003</v>
      </c>
      <c r="L170" s="1">
        <v>576190.53770181397</v>
      </c>
      <c r="M170" s="1">
        <v>556982.28209027997</v>
      </c>
      <c r="N170" s="1">
        <v>494429.60816125001</v>
      </c>
      <c r="O170" s="1">
        <v>483222.98552641203</v>
      </c>
      <c r="P170" s="1">
        <v>459098.26981607301</v>
      </c>
      <c r="Q170" s="1">
        <v>457322.76889713499</v>
      </c>
      <c r="R170" s="1">
        <v>338867.994661548</v>
      </c>
      <c r="S170" s="1">
        <v>271734.31699347799</v>
      </c>
      <c r="T170" s="1">
        <v>1783011.3944993</v>
      </c>
      <c r="U170" s="1">
        <v>258821.175669116</v>
      </c>
      <c r="V170" s="1">
        <v>671800.38180828199</v>
      </c>
      <c r="W170" s="1">
        <v>579906.20178510598</v>
      </c>
      <c r="X170" s="1">
        <v>653569.80952189397</v>
      </c>
      <c r="Y170" s="1">
        <v>444929.59209553699</v>
      </c>
      <c r="Z170" s="1">
        <v>707436.19735288899</v>
      </c>
      <c r="AA170" s="1">
        <v>138080.68270197301</v>
      </c>
      <c r="AB170" s="1">
        <v>93151.966062736101</v>
      </c>
      <c r="AC170" s="1">
        <v>96835.629932243304</v>
      </c>
      <c r="AD170" s="1">
        <v>557398.63821048895</v>
      </c>
      <c r="AE170" s="1">
        <v>680738.81136478903</v>
      </c>
      <c r="AF170" s="1">
        <v>437344.28234007797</v>
      </c>
      <c r="AG170" s="1">
        <v>171545.131792192</v>
      </c>
      <c r="AH170" s="1">
        <v>991187.89621274103</v>
      </c>
      <c r="AI170" s="1">
        <v>972994.47618612705</v>
      </c>
      <c r="AJ170" s="1">
        <v>209005.56201636401</v>
      </c>
      <c r="AK170" s="1">
        <v>1640554.3836896101</v>
      </c>
      <c r="AL170" s="1">
        <v>592853.303173783</v>
      </c>
      <c r="AM170" s="1">
        <v>674249.87127471599</v>
      </c>
      <c r="AN170" s="1">
        <v>338666.39290983998</v>
      </c>
      <c r="AO170" s="1">
        <v>1180074.6327046501</v>
      </c>
      <c r="AP170" s="1">
        <v>399593.22917153698</v>
      </c>
      <c r="AQ170" s="1">
        <v>268211.95689717802</v>
      </c>
      <c r="AR170" s="1">
        <v>686213.193575621</v>
      </c>
      <c r="AS170" s="1">
        <v>467952.16043280897</v>
      </c>
      <c r="AT170" s="1">
        <v>604241.04528442898</v>
      </c>
      <c r="AU170" s="1">
        <v>1269666.12799561</v>
      </c>
      <c r="AV170" s="1">
        <v>307490.248287928</v>
      </c>
      <c r="AW170" s="1">
        <v>168324.82305832999</v>
      </c>
      <c r="AX170" s="1">
        <v>416758.17534915003</v>
      </c>
      <c r="AY170" s="1">
        <v>1026511.7640951501</v>
      </c>
      <c r="AZ170" s="1">
        <v>179915.733218662</v>
      </c>
      <c r="BA170" s="1">
        <v>465768.78573924501</v>
      </c>
      <c r="BB170" s="1">
        <v>300409.14021430002</v>
      </c>
      <c r="BC170" s="1">
        <v>394551.03877025499</v>
      </c>
      <c r="BD170" s="1">
        <v>808085.54674987099</v>
      </c>
      <c r="BE170" s="1">
        <v>305648.83502252802</v>
      </c>
      <c r="BF170" s="1">
        <v>318239.27459820098</v>
      </c>
      <c r="BG170" s="1">
        <v>360925.33933320799</v>
      </c>
    </row>
    <row r="171" spans="1:59" x14ac:dyDescent="0.25">
      <c r="A171" t="s">
        <v>555</v>
      </c>
      <c r="B171" t="s">
        <v>383</v>
      </c>
      <c r="C171">
        <v>874.70690000000002</v>
      </c>
      <c r="D171">
        <v>16.399999999999999</v>
      </c>
      <c r="F171" s="1">
        <v>736488.22610878304</v>
      </c>
      <c r="G171" s="1">
        <v>481150.28226284002</v>
      </c>
      <c r="H171" s="1">
        <v>468128.20559604501</v>
      </c>
      <c r="I171" s="1">
        <v>458256.14571456902</v>
      </c>
      <c r="J171" s="1">
        <v>741900.74973108002</v>
      </c>
      <c r="K171" s="1">
        <v>841625.12788447004</v>
      </c>
      <c r="L171" s="1">
        <v>746708.37884108606</v>
      </c>
      <c r="M171" s="1">
        <v>717936.53852538404</v>
      </c>
      <c r="N171" s="1">
        <v>626661.26986644196</v>
      </c>
      <c r="O171" s="1">
        <v>597057.84857007896</v>
      </c>
      <c r="P171" s="1">
        <v>570831.49302617705</v>
      </c>
      <c r="Q171" s="1">
        <v>546222.21785209002</v>
      </c>
      <c r="R171" s="1">
        <v>424100.53653437999</v>
      </c>
      <c r="S171" s="1">
        <v>369302.88592285098</v>
      </c>
      <c r="T171" s="1">
        <v>1485647.8582017401</v>
      </c>
      <c r="U171" s="1">
        <v>381131.49150551698</v>
      </c>
      <c r="V171" s="1">
        <v>628621.505299891</v>
      </c>
      <c r="W171" s="1">
        <v>648185.68593978696</v>
      </c>
      <c r="X171" s="1">
        <v>486207.838222805</v>
      </c>
      <c r="Y171" s="1">
        <v>784698.90588503203</v>
      </c>
      <c r="Z171" s="1">
        <v>809439.26683852205</v>
      </c>
      <c r="AA171" s="1">
        <v>204079.48107215</v>
      </c>
      <c r="AB171" s="1">
        <v>138564.78687584901</v>
      </c>
      <c r="AC171" s="1">
        <v>153384.30345328199</v>
      </c>
      <c r="AD171" s="1">
        <v>585548.69028432004</v>
      </c>
      <c r="AE171" s="1">
        <v>1078842.6747438901</v>
      </c>
      <c r="AF171" s="1">
        <v>741061.03162522102</v>
      </c>
      <c r="AG171" s="1">
        <v>307288.881443594</v>
      </c>
      <c r="AH171" s="1">
        <v>1969627.3318898201</v>
      </c>
      <c r="AI171" s="1">
        <v>1736001.7735588001</v>
      </c>
      <c r="AJ171" s="1">
        <v>347873.41990676901</v>
      </c>
      <c r="AK171" s="1">
        <v>794263.79533467605</v>
      </c>
      <c r="AL171" s="1">
        <v>1234959.32998798</v>
      </c>
      <c r="AM171" s="1">
        <v>437786.11103693198</v>
      </c>
      <c r="AN171" s="1">
        <v>875680.82142131298</v>
      </c>
      <c r="AO171" s="1">
        <v>1246796.4184822999</v>
      </c>
      <c r="AP171" s="1">
        <v>918133.80836889299</v>
      </c>
      <c r="AQ171" s="1">
        <v>518968.546955664</v>
      </c>
      <c r="AR171" s="1">
        <v>802217.92793759902</v>
      </c>
      <c r="AS171" s="1">
        <v>531019.36821483704</v>
      </c>
      <c r="AT171" s="1">
        <v>907299.32570609497</v>
      </c>
      <c r="AU171" s="1">
        <v>2208801.0919099799</v>
      </c>
      <c r="AV171" s="1">
        <v>1543912.6329161299</v>
      </c>
      <c r="AW171" s="1">
        <v>413183.95025646198</v>
      </c>
      <c r="AX171" s="1">
        <v>495436.18365223502</v>
      </c>
      <c r="AY171" s="1">
        <v>851036.34606135299</v>
      </c>
      <c r="AZ171" s="1">
        <v>600038.19727147603</v>
      </c>
      <c r="BA171" s="1">
        <v>1263343.34886769</v>
      </c>
      <c r="BB171" s="1">
        <v>685517.70191645401</v>
      </c>
      <c r="BC171" s="1">
        <v>531765.98304864403</v>
      </c>
      <c r="BD171" s="1">
        <v>678088.39377279102</v>
      </c>
      <c r="BE171" s="1">
        <v>431739.15177574102</v>
      </c>
      <c r="BF171" s="1">
        <v>529432.90621428005</v>
      </c>
      <c r="BG171" s="1">
        <v>373079.65433884499</v>
      </c>
    </row>
    <row r="172" spans="1:59" x14ac:dyDescent="0.25">
      <c r="A172" t="s">
        <v>571</v>
      </c>
      <c r="B172" t="s">
        <v>572</v>
      </c>
      <c r="C172">
        <v>900.721</v>
      </c>
      <c r="D172">
        <v>16.43</v>
      </c>
      <c r="F172" s="1">
        <v>1197772.73757489</v>
      </c>
      <c r="G172" s="1">
        <v>737471.73187318805</v>
      </c>
      <c r="H172" s="1">
        <v>704891.30534100195</v>
      </c>
      <c r="I172" s="1">
        <v>686222.18730201898</v>
      </c>
      <c r="J172" s="1">
        <v>1192235.07604402</v>
      </c>
      <c r="K172" s="1">
        <v>1238148.60709197</v>
      </c>
      <c r="L172" s="1">
        <v>1159527.1173012899</v>
      </c>
      <c r="M172" s="1">
        <v>1122135.0669853899</v>
      </c>
      <c r="N172" s="1">
        <v>987773.17574022606</v>
      </c>
      <c r="O172" s="1">
        <v>948480.48480696301</v>
      </c>
      <c r="P172" s="1">
        <v>910595.38352888497</v>
      </c>
      <c r="Q172" s="1">
        <v>875240.72935861803</v>
      </c>
      <c r="R172" s="1">
        <v>775289.78688286501</v>
      </c>
      <c r="S172" s="1">
        <v>494974.135705414</v>
      </c>
      <c r="T172" s="1">
        <v>1849098.3027102801</v>
      </c>
      <c r="U172" s="1">
        <v>609998.92937412194</v>
      </c>
      <c r="V172" s="1">
        <v>912695.727317704</v>
      </c>
      <c r="W172" s="1">
        <v>864809.74115771998</v>
      </c>
      <c r="X172" s="1">
        <v>623762.535317512</v>
      </c>
      <c r="Y172" s="1">
        <v>1215094.68226779</v>
      </c>
      <c r="Z172" s="1">
        <v>1230483.45345721</v>
      </c>
      <c r="AA172" s="1">
        <v>412728.99904418498</v>
      </c>
      <c r="AB172" s="1">
        <v>262727.07913575199</v>
      </c>
      <c r="AC172" s="1">
        <v>295028.67764741299</v>
      </c>
      <c r="AD172" s="1">
        <v>1092685.1819014701</v>
      </c>
      <c r="AE172" s="1">
        <v>2442561.0424547</v>
      </c>
      <c r="AF172" s="1">
        <v>1553274.43337297</v>
      </c>
      <c r="AG172" s="1">
        <v>572306.92668781197</v>
      </c>
      <c r="AH172" s="1">
        <v>3243944.8562297001</v>
      </c>
      <c r="AI172" s="1">
        <v>2376374.3195257899</v>
      </c>
      <c r="AJ172" s="1">
        <v>538092.93863941403</v>
      </c>
      <c r="AK172" s="1">
        <v>914041.62877775799</v>
      </c>
      <c r="AL172" s="1">
        <v>1649495.21238307</v>
      </c>
      <c r="AM172" s="1">
        <v>471933.43938221701</v>
      </c>
      <c r="AN172" s="1">
        <v>1117375.7658731099</v>
      </c>
      <c r="AO172" s="1">
        <v>1604092.44620128</v>
      </c>
      <c r="AP172" s="1">
        <v>1957501.20133865</v>
      </c>
      <c r="AQ172" s="1">
        <v>669915.494286114</v>
      </c>
      <c r="AR172" s="1">
        <v>1116449.1816781701</v>
      </c>
      <c r="AS172" s="1">
        <v>812143.90785723506</v>
      </c>
      <c r="AT172" s="1">
        <v>1306248.6129920599</v>
      </c>
      <c r="AU172" s="1">
        <v>4157454.8992432798</v>
      </c>
      <c r="AV172" s="1">
        <v>2208498.3984258599</v>
      </c>
      <c r="AW172" s="1">
        <v>601893.10517370899</v>
      </c>
      <c r="AX172" s="1">
        <v>767488.99896665697</v>
      </c>
      <c r="AY172" s="1">
        <v>1450522.59414062</v>
      </c>
      <c r="AZ172" s="1">
        <v>885923.44281955599</v>
      </c>
      <c r="BA172" s="1">
        <v>2406268.8548788298</v>
      </c>
      <c r="BB172" s="1">
        <v>1224231.81488385</v>
      </c>
      <c r="BC172" s="1">
        <v>713283.62500723195</v>
      </c>
      <c r="BD172" s="1">
        <v>1041862.6527427899</v>
      </c>
      <c r="BE172" s="1">
        <v>609759.39324332704</v>
      </c>
      <c r="BF172" s="1">
        <v>1004291.81529381</v>
      </c>
      <c r="BG172" s="1">
        <v>604809.19368949998</v>
      </c>
    </row>
    <row r="173" spans="1:59" x14ac:dyDescent="0.25">
      <c r="A173" t="s">
        <v>480</v>
      </c>
      <c r="B173" t="s">
        <v>413</v>
      </c>
      <c r="C173">
        <v>876.72170000000006</v>
      </c>
      <c r="D173">
        <v>16.47</v>
      </c>
      <c r="F173" s="1">
        <v>1243828.5778178801</v>
      </c>
      <c r="G173" s="1">
        <v>521313.367451698</v>
      </c>
      <c r="H173" s="1">
        <v>494270.85962410999</v>
      </c>
      <c r="I173" s="1">
        <v>483982.78794374701</v>
      </c>
      <c r="J173" s="1">
        <v>1159275.55964626</v>
      </c>
      <c r="K173" s="1">
        <v>1133718.2883472701</v>
      </c>
      <c r="L173" s="1">
        <v>788551.57517908595</v>
      </c>
      <c r="M173" s="1">
        <v>772731.09764579602</v>
      </c>
      <c r="N173" s="1">
        <v>668903.60969427903</v>
      </c>
      <c r="O173" s="1">
        <v>663413.43039200804</v>
      </c>
      <c r="P173" s="1">
        <v>616483.32800649502</v>
      </c>
      <c r="Q173" s="1">
        <v>603549.81241945794</v>
      </c>
      <c r="R173" s="1">
        <v>5230335.1146182902</v>
      </c>
      <c r="S173" s="1">
        <v>352739.927247321</v>
      </c>
      <c r="T173" s="1">
        <v>1182112.87935415</v>
      </c>
      <c r="U173" s="1">
        <v>353163.71314389701</v>
      </c>
      <c r="V173" s="1">
        <v>615903.94935350202</v>
      </c>
      <c r="W173" s="1">
        <v>535862.99418184103</v>
      </c>
      <c r="X173" s="1">
        <v>574038.02728836006</v>
      </c>
      <c r="Y173" s="1">
        <v>542257.92883604998</v>
      </c>
      <c r="Z173" s="1">
        <v>995281.48390719201</v>
      </c>
      <c r="AA173" s="1">
        <v>231256.49279023899</v>
      </c>
      <c r="AB173" s="1">
        <v>150731.297412593</v>
      </c>
      <c r="AC173" s="1">
        <v>163875.346326884</v>
      </c>
      <c r="AD173" s="1">
        <v>1561489.9258905801</v>
      </c>
      <c r="AE173" s="1">
        <v>1635367.03377949</v>
      </c>
      <c r="AF173" s="1">
        <v>1026743.8074048701</v>
      </c>
      <c r="AG173" s="1">
        <v>400596.69821279403</v>
      </c>
      <c r="AH173" s="1">
        <v>1137495.7085291599</v>
      </c>
      <c r="AI173" s="1">
        <v>853952.011146807</v>
      </c>
      <c r="AJ173" s="1">
        <v>418187.98485086998</v>
      </c>
      <c r="AK173" s="1">
        <v>989322.61323702103</v>
      </c>
      <c r="AL173" s="1">
        <v>646733.45920327504</v>
      </c>
      <c r="AM173" s="1">
        <v>457223.762269778</v>
      </c>
      <c r="AN173" s="1">
        <v>434431.88283960999</v>
      </c>
      <c r="AO173" s="1">
        <v>1248262.77565679</v>
      </c>
      <c r="AP173" s="1">
        <v>1012342.9525203001</v>
      </c>
      <c r="AQ173" s="1">
        <v>411681.900363917</v>
      </c>
      <c r="AR173" s="1">
        <v>837712.77903735405</v>
      </c>
      <c r="AS173" s="1">
        <v>581323.123152646</v>
      </c>
      <c r="AT173" s="1">
        <v>625788.22417749802</v>
      </c>
      <c r="AU173" s="1">
        <v>2831342.86330372</v>
      </c>
      <c r="AV173" s="1">
        <v>493522.20568860398</v>
      </c>
      <c r="AW173" s="1">
        <v>324272.68070335401</v>
      </c>
      <c r="AX173" s="1">
        <v>609886.28052722698</v>
      </c>
      <c r="AY173" s="1">
        <v>1498200.6221100499</v>
      </c>
      <c r="AZ173" s="1">
        <v>210719.44050290799</v>
      </c>
      <c r="BA173" s="1">
        <v>1121998.82233468</v>
      </c>
      <c r="BB173" s="1">
        <v>435264.84626721399</v>
      </c>
      <c r="BC173" s="1">
        <v>509266.333358859</v>
      </c>
      <c r="BD173" s="1">
        <v>1517548.7739013899</v>
      </c>
      <c r="BE173" s="1">
        <v>436299.92826362298</v>
      </c>
      <c r="BF173" s="1">
        <v>599619.27152427402</v>
      </c>
      <c r="BG173" s="1">
        <v>833312.27263445803</v>
      </c>
    </row>
    <row r="174" spans="1:59" x14ac:dyDescent="0.25">
      <c r="A174" t="s">
        <v>575</v>
      </c>
      <c r="B174" t="s">
        <v>576</v>
      </c>
      <c r="C174">
        <v>926.73680000000002</v>
      </c>
      <c r="D174">
        <v>16.5</v>
      </c>
      <c r="F174" s="1">
        <v>985860.64916992094</v>
      </c>
      <c r="G174" s="1">
        <v>609349.20493077696</v>
      </c>
      <c r="H174" s="1">
        <v>578518.69516437198</v>
      </c>
      <c r="I174" s="1">
        <v>569896.78617496602</v>
      </c>
      <c r="J174" s="1">
        <v>994084.966570733</v>
      </c>
      <c r="K174" s="1">
        <v>1034086.21388503</v>
      </c>
      <c r="L174" s="1">
        <v>986367.94269131904</v>
      </c>
      <c r="M174" s="1">
        <v>939565.37331522896</v>
      </c>
      <c r="N174" s="1">
        <v>820344.18986095197</v>
      </c>
      <c r="O174" s="1">
        <v>783476.81741833198</v>
      </c>
      <c r="P174" s="1">
        <v>743127.25434671994</v>
      </c>
      <c r="Q174" s="1">
        <v>720673.28651730297</v>
      </c>
      <c r="R174" s="1">
        <v>499940.64654779597</v>
      </c>
      <c r="S174" s="1">
        <v>380252.16481182602</v>
      </c>
      <c r="T174" s="1">
        <v>1237587.3059986699</v>
      </c>
      <c r="U174" s="1">
        <v>497532.42951766198</v>
      </c>
      <c r="V174" s="1">
        <v>723338.59725746</v>
      </c>
      <c r="W174" s="1">
        <v>626341.84021992795</v>
      </c>
      <c r="X174" s="1">
        <v>403368.22959547502</v>
      </c>
      <c r="Y174" s="1">
        <v>896256.29627207399</v>
      </c>
      <c r="Z174" s="1">
        <v>824028.08028170804</v>
      </c>
      <c r="AA174" s="1">
        <v>387405.121560378</v>
      </c>
      <c r="AB174" s="1">
        <v>244108.86502683899</v>
      </c>
      <c r="AC174" s="1">
        <v>276499.68816636101</v>
      </c>
      <c r="AD174" s="1">
        <v>893517.57204720401</v>
      </c>
      <c r="AE174" s="1">
        <v>2977709.7826613402</v>
      </c>
      <c r="AF174" s="1">
        <v>1625133.3450590901</v>
      </c>
      <c r="AG174" s="1">
        <v>442476.38446314901</v>
      </c>
      <c r="AH174" s="1">
        <v>2723952.5287852702</v>
      </c>
      <c r="AI174" s="1">
        <v>2114750.1914638798</v>
      </c>
      <c r="AJ174" s="1">
        <v>444722.80416403199</v>
      </c>
      <c r="AK174" s="1">
        <v>525388.42214492999</v>
      </c>
      <c r="AL174" s="1">
        <v>1100140.23300517</v>
      </c>
      <c r="AM174" s="1">
        <v>306519.51411014301</v>
      </c>
      <c r="AN174" s="1">
        <v>829904.45354035997</v>
      </c>
      <c r="AO174" s="1">
        <v>1171015.5779798201</v>
      </c>
      <c r="AP174" s="1">
        <v>1856957.2077864001</v>
      </c>
      <c r="AQ174" s="1">
        <v>486827.63268295402</v>
      </c>
      <c r="AR174" s="1">
        <v>805573.91261303599</v>
      </c>
      <c r="AS174" s="1">
        <v>663763.17387602897</v>
      </c>
      <c r="AT174" s="1">
        <v>1058523.1773459499</v>
      </c>
      <c r="AU174" s="1">
        <v>4880776.6175329704</v>
      </c>
      <c r="AV174" s="1">
        <v>1915775.5363006201</v>
      </c>
      <c r="AW174" s="1">
        <v>503201.84550521401</v>
      </c>
      <c r="AX174" s="1">
        <v>706814.31490703602</v>
      </c>
      <c r="AY174" s="1">
        <v>897931.30724580097</v>
      </c>
      <c r="AZ174" s="1">
        <v>794428.16016995395</v>
      </c>
      <c r="BA174" s="1">
        <v>2014967.0848847299</v>
      </c>
      <c r="BB174" s="1">
        <v>1136312.62050019</v>
      </c>
      <c r="BC174" s="1">
        <v>541904.15736831899</v>
      </c>
      <c r="BD174" s="1">
        <v>840032.70147894998</v>
      </c>
      <c r="BE174" s="1">
        <v>440608.08027678297</v>
      </c>
      <c r="BF174" s="1">
        <v>994761.819651264</v>
      </c>
      <c r="BG174" s="1">
        <v>516763.195736814</v>
      </c>
    </row>
    <row r="175" spans="1:59" x14ac:dyDescent="0.25">
      <c r="A175" t="s">
        <v>447</v>
      </c>
      <c r="B175" t="s">
        <v>448</v>
      </c>
      <c r="C175">
        <v>950.73670000000004</v>
      </c>
      <c r="D175">
        <v>16.54</v>
      </c>
      <c r="F175" s="1">
        <v>297049.98105688603</v>
      </c>
      <c r="G175" s="1">
        <v>206635.02162484499</v>
      </c>
      <c r="H175" s="1">
        <v>199724.06540619599</v>
      </c>
      <c r="I175" s="1">
        <v>191334.36763970301</v>
      </c>
      <c r="J175" s="1">
        <v>313311.06163701799</v>
      </c>
      <c r="K175" s="1">
        <v>334436.26346353802</v>
      </c>
      <c r="L175" s="1">
        <v>366051.55737742101</v>
      </c>
      <c r="M175" s="1">
        <v>350465.74600041303</v>
      </c>
      <c r="N175" s="1">
        <v>298648.51417343703</v>
      </c>
      <c r="O175" s="1">
        <v>280052.34153049003</v>
      </c>
      <c r="P175" s="1">
        <v>261029.185672233</v>
      </c>
      <c r="Q175" s="1">
        <v>252896.46061836099</v>
      </c>
      <c r="R175" s="1">
        <v>86417.9148033526</v>
      </c>
      <c r="S175" s="1">
        <v>66284.683455983104</v>
      </c>
      <c r="T175" s="1">
        <v>389904.73911785102</v>
      </c>
      <c r="U175" s="1">
        <v>107638.921795924</v>
      </c>
      <c r="V175" s="1">
        <v>92621.159862143395</v>
      </c>
      <c r="W175" s="1">
        <v>185097.81213364299</v>
      </c>
      <c r="X175" s="1">
        <v>64909.948632276697</v>
      </c>
      <c r="Y175" s="1">
        <v>321118.50753727398</v>
      </c>
      <c r="Z175" s="1">
        <v>127016.438010595</v>
      </c>
      <c r="AA175" s="1">
        <v>108680.688848707</v>
      </c>
      <c r="AB175" s="1">
        <v>70704.978459351594</v>
      </c>
      <c r="AC175" s="1">
        <v>79928.533027005004</v>
      </c>
      <c r="AD175" s="1">
        <v>121444.06841997401</v>
      </c>
      <c r="AE175" s="1">
        <v>342879.02229813801</v>
      </c>
      <c r="AF175" s="1">
        <v>441918.02148004901</v>
      </c>
      <c r="AG175" s="1">
        <v>66649.820037281504</v>
      </c>
      <c r="AH175" s="1">
        <v>842788.99812862405</v>
      </c>
      <c r="AI175" s="1">
        <v>788336.31924029998</v>
      </c>
      <c r="AJ175" s="1">
        <v>66904.153816399499</v>
      </c>
      <c r="AK175" s="1">
        <v>99828.190256859307</v>
      </c>
      <c r="AL175" s="1">
        <v>1026619.91816042</v>
      </c>
      <c r="AM175" s="1">
        <v>48406.9888962896</v>
      </c>
      <c r="AN175" s="1">
        <v>348699.34106565098</v>
      </c>
      <c r="AO175" s="1">
        <v>339069.21037702</v>
      </c>
      <c r="AP175" s="1">
        <v>373554.45375535899</v>
      </c>
      <c r="AQ175" s="1">
        <v>180274.55232792601</v>
      </c>
      <c r="AR175" s="1">
        <v>215166.66042701001</v>
      </c>
      <c r="AS175" s="1">
        <v>150277.64971545001</v>
      </c>
      <c r="AT175" s="1">
        <v>476199.32207497401</v>
      </c>
      <c r="AU175" s="1">
        <v>3134479.73467938</v>
      </c>
      <c r="AV175" s="1">
        <v>3428132.7438603402</v>
      </c>
      <c r="AW175" s="1">
        <v>114154.480545489</v>
      </c>
      <c r="AX175" s="1">
        <v>96384.378241113998</v>
      </c>
      <c r="AY175" s="1">
        <v>296091.103752486</v>
      </c>
      <c r="AZ175" s="1">
        <v>497281.44231939199</v>
      </c>
      <c r="BA175" s="1">
        <v>642477.26002767903</v>
      </c>
      <c r="BB175" s="1">
        <v>348356.81033861003</v>
      </c>
      <c r="BC175" s="1">
        <v>172215.43804462999</v>
      </c>
      <c r="BD175" s="1">
        <v>82902.289045623096</v>
      </c>
      <c r="BE175" s="1">
        <v>66019.753689704594</v>
      </c>
      <c r="BF175" s="1">
        <v>118573.624749747</v>
      </c>
      <c r="BG175" s="1">
        <v>75334.160601122101</v>
      </c>
    </row>
    <row r="176" spans="1:59" x14ac:dyDescent="0.25">
      <c r="A176" t="s">
        <v>449</v>
      </c>
      <c r="B176" t="s">
        <v>448</v>
      </c>
      <c r="C176">
        <v>950.73659999999995</v>
      </c>
      <c r="D176">
        <v>16.54</v>
      </c>
      <c r="F176" s="1">
        <v>284414.12582299899</v>
      </c>
      <c r="G176" s="1">
        <v>197970.775809568</v>
      </c>
      <c r="H176" s="1">
        <v>191059.331274878</v>
      </c>
      <c r="I176" s="1">
        <v>184758.421046715</v>
      </c>
      <c r="J176" s="1">
        <v>299864.42034643103</v>
      </c>
      <c r="K176" s="1">
        <v>321005.07010801899</v>
      </c>
      <c r="L176" s="1">
        <v>353376.84611179802</v>
      </c>
      <c r="M176" s="1">
        <v>339585.85676441202</v>
      </c>
      <c r="N176" s="1">
        <v>288324.74085040699</v>
      </c>
      <c r="O176" s="1">
        <v>269494.27635871299</v>
      </c>
      <c r="P176" s="1">
        <v>251381.75794936801</v>
      </c>
      <c r="Q176" s="1">
        <v>244606.108792024</v>
      </c>
      <c r="R176" s="1">
        <v>80950.786483343996</v>
      </c>
      <c r="S176" s="1">
        <v>60034.255555765398</v>
      </c>
      <c r="T176" s="1">
        <v>376206.33534632198</v>
      </c>
      <c r="U176" s="1">
        <v>100650.419244283</v>
      </c>
      <c r="V176" s="1">
        <v>85578.003142676695</v>
      </c>
      <c r="W176" s="1">
        <v>178530.89755296201</v>
      </c>
      <c r="X176" s="1">
        <v>59060.010267509999</v>
      </c>
      <c r="Y176" s="1">
        <v>308941.035042061</v>
      </c>
      <c r="Z176" s="1">
        <v>115523.807278166</v>
      </c>
      <c r="AA176" s="1">
        <v>99864.381223693199</v>
      </c>
      <c r="AB176" s="1">
        <v>65694.7002157838</v>
      </c>
      <c r="AC176" s="1">
        <v>73006.864190712498</v>
      </c>
      <c r="AD176" s="1">
        <v>112314.590479971</v>
      </c>
      <c r="AE176" s="1">
        <v>322062.41156169103</v>
      </c>
      <c r="AF176" s="1">
        <v>424757.44108338299</v>
      </c>
      <c r="AG176" s="1">
        <v>58735.951445906998</v>
      </c>
      <c r="AH176" s="1">
        <v>817853.17090680695</v>
      </c>
      <c r="AI176" s="1">
        <v>767127.31763683504</v>
      </c>
      <c r="AJ176" s="1">
        <v>60903.916972304003</v>
      </c>
      <c r="AK176" s="1">
        <v>93194.706024026702</v>
      </c>
      <c r="AL176" s="1">
        <v>1011942.8073382101</v>
      </c>
      <c r="AM176" s="1">
        <v>45251.5480665258</v>
      </c>
      <c r="AN176" s="1">
        <v>338386.724103919</v>
      </c>
      <c r="AO176" s="1">
        <v>328451.96303245903</v>
      </c>
      <c r="AP176" s="1">
        <v>353151.287074244</v>
      </c>
      <c r="AQ176" s="1">
        <v>173025.93864954001</v>
      </c>
      <c r="AR176" s="1">
        <v>205493.23244787901</v>
      </c>
      <c r="AS176" s="1">
        <v>142098.08877092501</v>
      </c>
      <c r="AT176" s="1">
        <v>465052.42066019902</v>
      </c>
      <c r="AU176" s="1">
        <v>3078242.9623419698</v>
      </c>
      <c r="AV176" s="1">
        <v>3384005.15653715</v>
      </c>
      <c r="AW176" s="1">
        <v>107507.14024547</v>
      </c>
      <c r="AX176" s="1">
        <v>89609.435625421902</v>
      </c>
      <c r="AY176" s="1">
        <v>281549.10590970999</v>
      </c>
      <c r="AZ176" s="1">
        <v>483433.21671219397</v>
      </c>
      <c r="BA176" s="1">
        <v>619733.81699472305</v>
      </c>
      <c r="BB176" s="1">
        <v>335942.96362414199</v>
      </c>
      <c r="BC176" s="1">
        <v>162159.16411426599</v>
      </c>
      <c r="BD176" s="1">
        <v>73315.377052406402</v>
      </c>
      <c r="BE176" s="1">
        <v>59803.1722913884</v>
      </c>
      <c r="BF176" s="1">
        <v>108610.527015752</v>
      </c>
      <c r="BG176" s="1">
        <v>68118.661932113799</v>
      </c>
    </row>
    <row r="177" spans="1:59" x14ac:dyDescent="0.25">
      <c r="A177" t="s">
        <v>478</v>
      </c>
      <c r="B177" t="s">
        <v>479</v>
      </c>
      <c r="C177">
        <v>976.75239999999997</v>
      </c>
      <c r="D177">
        <v>16.54</v>
      </c>
      <c r="F177" s="1">
        <v>224974.81585333301</v>
      </c>
      <c r="G177" s="1">
        <v>203973.051233615</v>
      </c>
      <c r="H177" s="1">
        <v>193989.18025372599</v>
      </c>
      <c r="I177" s="1">
        <v>188916.13495292101</v>
      </c>
      <c r="J177" s="1">
        <v>247155.95487354501</v>
      </c>
      <c r="K177" s="1">
        <v>274320.83276430098</v>
      </c>
      <c r="L177" s="1">
        <v>364123.62881821097</v>
      </c>
      <c r="M177" s="1">
        <v>347222.01292741002</v>
      </c>
      <c r="N177" s="1">
        <v>292229.64623048803</v>
      </c>
      <c r="O177" s="1">
        <v>270047.54298083798</v>
      </c>
      <c r="P177" s="1">
        <v>249277.971632762</v>
      </c>
      <c r="Q177" s="1">
        <v>244782.28527544101</v>
      </c>
      <c r="R177" s="1">
        <v>65386.305672514798</v>
      </c>
      <c r="S177" s="1">
        <v>47709.885655771097</v>
      </c>
      <c r="T177" s="1">
        <v>134958.652231677</v>
      </c>
      <c r="U177" s="1">
        <v>70024.100145377801</v>
      </c>
      <c r="V177" s="1">
        <v>41003.7251020818</v>
      </c>
      <c r="W177" s="1">
        <v>96997.841141818499</v>
      </c>
      <c r="X177" s="1">
        <v>28985.665305910901</v>
      </c>
      <c r="Y177" s="1">
        <v>254092.99561032801</v>
      </c>
      <c r="Z177" s="1">
        <v>63436.070468559803</v>
      </c>
      <c r="AA177" s="1">
        <v>75903.661762511605</v>
      </c>
      <c r="AB177" s="1">
        <v>45174.337389480097</v>
      </c>
      <c r="AC177" s="1">
        <v>52489.375408087602</v>
      </c>
      <c r="AD177" s="1">
        <v>80954.547672823493</v>
      </c>
      <c r="AE177" s="1">
        <v>140104.27088739301</v>
      </c>
      <c r="AF177" s="1">
        <v>239521.824807089</v>
      </c>
      <c r="AG177" s="1">
        <v>39788.523663050102</v>
      </c>
      <c r="AH177" s="1">
        <v>487559.69987875898</v>
      </c>
      <c r="AI177" s="1">
        <v>601393.28602026496</v>
      </c>
      <c r="AJ177" s="1">
        <v>37683.283336590503</v>
      </c>
      <c r="AK177" s="1">
        <v>28759.076421071499</v>
      </c>
      <c r="AL177" s="1">
        <v>559220.71767931804</v>
      </c>
      <c r="AM177" s="1">
        <v>18697.898270653299</v>
      </c>
      <c r="AN177" s="1">
        <v>371937.93124846398</v>
      </c>
      <c r="AO177" s="1">
        <v>260504.32106781899</v>
      </c>
      <c r="AP177" s="1">
        <v>328420.393609586</v>
      </c>
      <c r="AQ177" s="1">
        <v>146365.716774884</v>
      </c>
      <c r="AR177" s="1">
        <v>171343.84493167701</v>
      </c>
      <c r="AS177" s="1">
        <v>110535.411715939</v>
      </c>
      <c r="AT177" s="1">
        <v>385145.70598306798</v>
      </c>
      <c r="AU177" s="1">
        <v>5650925.9466723297</v>
      </c>
      <c r="AV177" s="1">
        <v>3952371.90537138</v>
      </c>
      <c r="AW177" s="1">
        <v>159105.13683373301</v>
      </c>
      <c r="AX177" s="1">
        <v>46041.276222759901</v>
      </c>
      <c r="AY177" s="1">
        <v>130948.654423634</v>
      </c>
      <c r="AZ177" s="1">
        <v>721793.10566357803</v>
      </c>
      <c r="BA177" s="1">
        <v>410553.08013491402</v>
      </c>
      <c r="BB177" s="1">
        <v>279362.99590002699</v>
      </c>
      <c r="BC177" s="1">
        <v>99167.995917711407</v>
      </c>
      <c r="BD177" s="1">
        <v>40591.830687240799</v>
      </c>
      <c r="BE177" s="1">
        <v>46776.465265573403</v>
      </c>
      <c r="BF177" s="1">
        <v>93831.895639006601</v>
      </c>
      <c r="BG177" s="1">
        <v>58632.995870025203</v>
      </c>
    </row>
    <row r="178" spans="1:59" x14ac:dyDescent="0.25">
      <c r="A178" t="s">
        <v>354</v>
      </c>
      <c r="B178" t="s">
        <v>355</v>
      </c>
      <c r="C178">
        <v>722.64480000000003</v>
      </c>
      <c r="D178">
        <v>16.61</v>
      </c>
      <c r="F178" s="1">
        <v>7803356.7575541697</v>
      </c>
      <c r="G178" s="1">
        <v>4726932.1807543896</v>
      </c>
      <c r="H178" s="1">
        <v>4409969.2999895299</v>
      </c>
      <c r="I178" s="1">
        <v>4459726.4468818996</v>
      </c>
      <c r="J178" s="1">
        <v>7631251.7406995101</v>
      </c>
      <c r="K178" s="1">
        <v>7693585.8017993402</v>
      </c>
      <c r="L178" s="1">
        <v>7404098.3785753502</v>
      </c>
      <c r="M178" s="1">
        <v>7290175.9919320503</v>
      </c>
      <c r="N178" s="1">
        <v>6611239.64218044</v>
      </c>
      <c r="O178" s="1">
        <v>6367534.0942444801</v>
      </c>
      <c r="P178" s="1">
        <v>5938416.61920889</v>
      </c>
      <c r="Q178" s="1">
        <v>5661405.1509948503</v>
      </c>
      <c r="R178" s="1">
        <v>9248054.5716031604</v>
      </c>
      <c r="S178" s="1">
        <v>6805881.1550395899</v>
      </c>
      <c r="T178" s="1">
        <v>8647731.8232928403</v>
      </c>
      <c r="U178" s="1">
        <v>8144672.4776866501</v>
      </c>
      <c r="V178" s="1">
        <v>6648867.7221589005</v>
      </c>
      <c r="W178" s="1">
        <v>7382498.0628130604</v>
      </c>
      <c r="X178" s="1">
        <v>8676774.4167099092</v>
      </c>
      <c r="Y178" s="1">
        <v>7538510.0551630296</v>
      </c>
      <c r="Z178" s="1">
        <v>8292160.0609769002</v>
      </c>
      <c r="AA178" s="1">
        <v>298508.75976062799</v>
      </c>
      <c r="AB178" s="1">
        <v>202606.64974622699</v>
      </c>
      <c r="AC178" s="1">
        <v>210739.37093608201</v>
      </c>
      <c r="AD178" s="1">
        <v>7669486.3972599804</v>
      </c>
      <c r="AE178" s="1">
        <v>7075439.9761221902</v>
      </c>
      <c r="AF178" s="1">
        <v>7934907.39980199</v>
      </c>
      <c r="AG178" s="1">
        <v>6648179.1369979503</v>
      </c>
      <c r="AH178" s="1">
        <v>6859803.7487599803</v>
      </c>
      <c r="AI178" s="1">
        <v>8094534.6085458603</v>
      </c>
      <c r="AJ178" s="1">
        <v>8373808.9188949801</v>
      </c>
      <c r="AK178" s="1">
        <v>8679469.9728745092</v>
      </c>
      <c r="AL178" s="1">
        <v>8123067.2228955096</v>
      </c>
      <c r="AM178" s="1">
        <v>7482623.2587206</v>
      </c>
      <c r="AN178" s="1">
        <v>7013065.9435265502</v>
      </c>
      <c r="AO178" s="1">
        <v>10442960.3614653</v>
      </c>
      <c r="AP178" s="1">
        <v>7989272.4180283099</v>
      </c>
      <c r="AQ178" s="1">
        <v>8799611.2985836603</v>
      </c>
      <c r="AR178" s="1">
        <v>8134220.9702769099</v>
      </c>
      <c r="AS178" s="1">
        <v>7875742.9482882898</v>
      </c>
      <c r="AT178" s="1">
        <v>7633559.5097185699</v>
      </c>
      <c r="AU178" s="1">
        <v>6639967.5565009397</v>
      </c>
      <c r="AV178" s="1">
        <v>6740721.4511693204</v>
      </c>
      <c r="AW178" s="1">
        <v>6796000.9844324403</v>
      </c>
      <c r="AX178" s="1">
        <v>7939149.6109167403</v>
      </c>
      <c r="AY178" s="1">
        <v>7595475.7682625996</v>
      </c>
      <c r="AZ178" s="1">
        <v>7921355.4755556202</v>
      </c>
      <c r="BA178" s="1">
        <v>7947041.2204993302</v>
      </c>
      <c r="BB178" s="1">
        <v>7743003.6711162403</v>
      </c>
      <c r="BC178" s="1">
        <v>8090200.7940495498</v>
      </c>
      <c r="BD178" s="1">
        <v>8091302.0905636903</v>
      </c>
      <c r="BE178" s="1">
        <v>7881272.4382697297</v>
      </c>
      <c r="BF178" s="1">
        <v>7305325.9831322804</v>
      </c>
      <c r="BG178" s="1">
        <v>7869776.80986364</v>
      </c>
    </row>
    <row r="179" spans="1:59" x14ac:dyDescent="0.25">
      <c r="A179" t="s">
        <v>492</v>
      </c>
      <c r="B179" t="s">
        <v>355</v>
      </c>
      <c r="C179">
        <v>722.64480000000003</v>
      </c>
      <c r="D179">
        <v>16.61</v>
      </c>
      <c r="F179" s="1">
        <v>7824338.14411203</v>
      </c>
      <c r="G179" s="1">
        <v>4738932.8002627101</v>
      </c>
      <c r="H179" s="1">
        <v>4420705.7076281803</v>
      </c>
      <c r="I179" s="1">
        <v>4472384.8327971799</v>
      </c>
      <c r="J179" s="1">
        <v>7650428.4876184296</v>
      </c>
      <c r="K179" s="1">
        <v>7714887.0739573697</v>
      </c>
      <c r="L179" s="1">
        <v>7422537.5950149503</v>
      </c>
      <c r="M179" s="1">
        <v>7311521.7231382998</v>
      </c>
      <c r="N179" s="1">
        <v>6627560.7189312698</v>
      </c>
      <c r="O179" s="1">
        <v>6385943.45239658</v>
      </c>
      <c r="P179" s="1">
        <v>5953573.8323785998</v>
      </c>
      <c r="Q179" s="1">
        <v>5676851.3953831699</v>
      </c>
      <c r="R179" s="1">
        <v>9269915.0825189091</v>
      </c>
      <c r="S179" s="1">
        <v>6822738.0602154601</v>
      </c>
      <c r="T179" s="1">
        <v>8672406.1264746003</v>
      </c>
      <c r="U179" s="1">
        <v>8165136.9722374398</v>
      </c>
      <c r="V179" s="1">
        <v>6666329.3183549698</v>
      </c>
      <c r="W179" s="1">
        <v>7400303.3048434202</v>
      </c>
      <c r="X179" s="1">
        <v>8697241.7740312703</v>
      </c>
      <c r="Y179" s="1">
        <v>7558494.2675069999</v>
      </c>
      <c r="Z179" s="1">
        <v>8314295.3266012101</v>
      </c>
      <c r="AA179" s="1">
        <v>304323.66322888603</v>
      </c>
      <c r="AB179" s="1">
        <v>205471.42860228501</v>
      </c>
      <c r="AC179" s="1">
        <v>213781.34396169</v>
      </c>
      <c r="AD179" s="1">
        <v>7691336.2455295697</v>
      </c>
      <c r="AE179" s="1">
        <v>7090721.5468972502</v>
      </c>
      <c r="AF179" s="1">
        <v>7954770.8262615204</v>
      </c>
      <c r="AG179" s="1">
        <v>6667546.7784635499</v>
      </c>
      <c r="AH179" s="1">
        <v>6875929.0742744403</v>
      </c>
      <c r="AI179" s="1">
        <v>8113986.2403614502</v>
      </c>
      <c r="AJ179" s="1">
        <v>8395497.2459365595</v>
      </c>
      <c r="AK179" s="1">
        <v>8700628.12148582</v>
      </c>
      <c r="AL179" s="1">
        <v>8144813.7945657102</v>
      </c>
      <c r="AM179" s="1">
        <v>7502971.3766814498</v>
      </c>
      <c r="AN179" s="1">
        <v>7028772.3280921103</v>
      </c>
      <c r="AO179" s="1">
        <v>10465019.5798952</v>
      </c>
      <c r="AP179" s="1">
        <v>8007180.9449859802</v>
      </c>
      <c r="AQ179" s="1">
        <v>8820884.1468311399</v>
      </c>
      <c r="AR179" s="1">
        <v>8155880.4129209695</v>
      </c>
      <c r="AS179" s="1">
        <v>7895024.00299621</v>
      </c>
      <c r="AT179" s="1">
        <v>7652982.1904972503</v>
      </c>
      <c r="AU179" s="1">
        <v>6654095.4082703302</v>
      </c>
      <c r="AV179" s="1">
        <v>6753984.3300889796</v>
      </c>
      <c r="AW179" s="1">
        <v>6811386.8747513602</v>
      </c>
      <c r="AX179" s="1">
        <v>7958675.7409879304</v>
      </c>
      <c r="AY179" s="1">
        <v>7611273.7613844797</v>
      </c>
      <c r="AZ179" s="1">
        <v>7941497.6515063504</v>
      </c>
      <c r="BA179" s="1">
        <v>7965207.3902846798</v>
      </c>
      <c r="BB179" s="1">
        <v>7761330.7162556499</v>
      </c>
      <c r="BC179" s="1">
        <v>8110097.0709543498</v>
      </c>
      <c r="BD179" s="1">
        <v>8110439.6804515803</v>
      </c>
      <c r="BE179" s="1">
        <v>7899922.8462228896</v>
      </c>
      <c r="BF179" s="1">
        <v>7322491.8866431499</v>
      </c>
      <c r="BG179" s="1">
        <v>7890146.6901391102</v>
      </c>
    </row>
    <row r="180" spans="1:59" x14ac:dyDescent="0.25">
      <c r="A180" t="s">
        <v>499</v>
      </c>
      <c r="B180" t="s">
        <v>500</v>
      </c>
      <c r="C180">
        <v>748.65930000000003</v>
      </c>
      <c r="D180">
        <v>16.62</v>
      </c>
      <c r="F180" s="1">
        <v>5514095.7509667799</v>
      </c>
      <c r="G180" s="1">
        <v>3634931.5142840198</v>
      </c>
      <c r="H180" s="1">
        <v>3466234.8452559202</v>
      </c>
      <c r="I180" s="1">
        <v>3450549.30761992</v>
      </c>
      <c r="J180" s="1">
        <v>5338639.1997249201</v>
      </c>
      <c r="K180" s="1">
        <v>5368265.3159951596</v>
      </c>
      <c r="L180" s="1">
        <v>5300484.93448536</v>
      </c>
      <c r="M180" s="1">
        <v>5101820.8829034604</v>
      </c>
      <c r="N180" s="1">
        <v>4670420.6958732996</v>
      </c>
      <c r="O180" s="1">
        <v>4566032.1033289898</v>
      </c>
      <c r="P180" s="1">
        <v>4360146.5654915404</v>
      </c>
      <c r="Q180" s="1">
        <v>4263822.6662412202</v>
      </c>
      <c r="R180" s="1">
        <v>6376351.0781945698</v>
      </c>
      <c r="S180" s="1">
        <v>4571205.5210602405</v>
      </c>
      <c r="T180" s="1">
        <v>7036905.0965596</v>
      </c>
      <c r="U180" s="1">
        <v>5459532.3041540002</v>
      </c>
      <c r="V180" s="1">
        <v>5136000.5594038004</v>
      </c>
      <c r="W180" s="1">
        <v>5332574.3265761901</v>
      </c>
      <c r="X180" s="1">
        <v>6256585.0775286704</v>
      </c>
      <c r="Y180" s="1">
        <v>5846782.8337813197</v>
      </c>
      <c r="Z180" s="1">
        <v>5406297.3288245797</v>
      </c>
      <c r="AA180" s="1">
        <v>261333.91078896701</v>
      </c>
      <c r="AB180" s="1">
        <v>193221.494333368</v>
      </c>
      <c r="AC180" s="1">
        <v>194171.133384102</v>
      </c>
      <c r="AD180" s="1">
        <v>5262863.1902987901</v>
      </c>
      <c r="AE180" s="1">
        <v>4952355.8001232101</v>
      </c>
      <c r="AF180" s="1">
        <v>5442460.1151650101</v>
      </c>
      <c r="AG180" s="1">
        <v>4494833.9902991103</v>
      </c>
      <c r="AH180" s="1">
        <v>4725708.62552833</v>
      </c>
      <c r="AI180" s="1">
        <v>5888796.4879991803</v>
      </c>
      <c r="AJ180" s="1">
        <v>5636490.2993580997</v>
      </c>
      <c r="AK180" s="1">
        <v>8090197.0777778002</v>
      </c>
      <c r="AL180" s="1">
        <v>5641879.8245407799</v>
      </c>
      <c r="AM180" s="1">
        <v>5789996.8522391999</v>
      </c>
      <c r="AN180" s="1">
        <v>4923391.3515589703</v>
      </c>
      <c r="AO180" s="1">
        <v>10070846.2630668</v>
      </c>
      <c r="AP180" s="1">
        <v>5437700.9325503604</v>
      </c>
      <c r="AQ180" s="1">
        <v>5996083.7370525803</v>
      </c>
      <c r="AR180" s="1">
        <v>5760143.7652738402</v>
      </c>
      <c r="AS180" s="1">
        <v>5726005.0946223699</v>
      </c>
      <c r="AT180" s="1">
        <v>5521115.0238437904</v>
      </c>
      <c r="AU180" s="1">
        <v>4852214.5088153305</v>
      </c>
      <c r="AV180" s="1">
        <v>4875310.4339596797</v>
      </c>
      <c r="AW180" s="1">
        <v>4711182.4813341396</v>
      </c>
      <c r="AX180" s="1">
        <v>5610728.7296728399</v>
      </c>
      <c r="AY180" s="1">
        <v>5335057.54202455</v>
      </c>
      <c r="AZ180" s="1">
        <v>5320388.0556974104</v>
      </c>
      <c r="BA180" s="1">
        <v>5259748.8163998099</v>
      </c>
      <c r="BB180" s="1">
        <v>5241055.5495548202</v>
      </c>
      <c r="BC180" s="1">
        <v>5733324.5494210403</v>
      </c>
      <c r="BD180" s="1">
        <v>5431555.6359584397</v>
      </c>
      <c r="BE180" s="1">
        <v>5269933.2786847204</v>
      </c>
      <c r="BF180" s="1">
        <v>5008176.2911616601</v>
      </c>
      <c r="BG180" s="1">
        <v>5346623.0909055099</v>
      </c>
    </row>
    <row r="181" spans="1:59" x14ac:dyDescent="0.25">
      <c r="A181" t="s">
        <v>507</v>
      </c>
      <c r="B181" t="s">
        <v>508</v>
      </c>
      <c r="C181">
        <v>774.6748</v>
      </c>
      <c r="D181">
        <v>16.649999999999999</v>
      </c>
      <c r="F181" s="1">
        <v>2414801.7618428902</v>
      </c>
      <c r="G181" s="1">
        <v>1684404.78320919</v>
      </c>
      <c r="H181" s="1">
        <v>1612044.1708652901</v>
      </c>
      <c r="I181" s="1">
        <v>1594039.2648491401</v>
      </c>
      <c r="J181" s="1">
        <v>2390075.8535646498</v>
      </c>
      <c r="K181" s="1">
        <v>2466184.1350412201</v>
      </c>
      <c r="L181" s="1">
        <v>2448761.5456175101</v>
      </c>
      <c r="M181" s="1">
        <v>2392919.7780132</v>
      </c>
      <c r="N181" s="1">
        <v>2177741.0944782598</v>
      </c>
      <c r="O181" s="1">
        <v>2089013.28657436</v>
      </c>
      <c r="P181" s="1">
        <v>2008364.5095379299</v>
      </c>
      <c r="Q181" s="1">
        <v>1941148.2147812999</v>
      </c>
      <c r="R181" s="1">
        <v>2504988.91386024</v>
      </c>
      <c r="S181" s="1">
        <v>1740736.0279091001</v>
      </c>
      <c r="T181" s="1">
        <v>5325820.4586809603</v>
      </c>
      <c r="U181" s="1">
        <v>2017540.8954366201</v>
      </c>
      <c r="V181" s="1">
        <v>2654930.0152432602</v>
      </c>
      <c r="W181" s="1">
        <v>2587162.0955122299</v>
      </c>
      <c r="X181" s="1">
        <v>2987213.7011477998</v>
      </c>
      <c r="Y181" s="1">
        <v>2828713.74849468</v>
      </c>
      <c r="Z181" s="1">
        <v>2008898.1640148901</v>
      </c>
      <c r="AA181" s="1">
        <v>194233.33184854101</v>
      </c>
      <c r="AB181" s="1">
        <v>165640.95323742201</v>
      </c>
      <c r="AC181" s="1">
        <v>142109.383615923</v>
      </c>
      <c r="AD181" s="1">
        <v>2019010.0890135099</v>
      </c>
      <c r="AE181" s="1">
        <v>2232004.5049967598</v>
      </c>
      <c r="AF181" s="1">
        <v>2061943.4142076799</v>
      </c>
      <c r="AG181" s="1">
        <v>1514623.31869173</v>
      </c>
      <c r="AH181" s="1">
        <v>2347661.9536407301</v>
      </c>
      <c r="AI181" s="1">
        <v>2978603.35696099</v>
      </c>
      <c r="AJ181" s="1">
        <v>1881550.8951954299</v>
      </c>
      <c r="AK181" s="1">
        <v>6013305.9925547</v>
      </c>
      <c r="AL181" s="1">
        <v>2657824.3355858298</v>
      </c>
      <c r="AM181" s="1">
        <v>3265402.7318767402</v>
      </c>
      <c r="AN181" s="1">
        <v>1925396.2985722499</v>
      </c>
      <c r="AO181" s="1">
        <v>6625076.7678557197</v>
      </c>
      <c r="AP181" s="1">
        <v>1941662.0710874901</v>
      </c>
      <c r="AQ181" s="1">
        <v>2164954.2551440401</v>
      </c>
      <c r="AR181" s="1">
        <v>2640934.33873059</v>
      </c>
      <c r="AS181" s="1">
        <v>2510218.50581278</v>
      </c>
      <c r="AT181" s="1">
        <v>4143236.0188435302</v>
      </c>
      <c r="AU181" s="1">
        <v>3050677.88711954</v>
      </c>
      <c r="AV181" s="1">
        <v>2017991.7841129501</v>
      </c>
      <c r="AW181" s="1">
        <v>1644555.5623506899</v>
      </c>
      <c r="AX181" s="1">
        <v>2260448.0760460701</v>
      </c>
      <c r="AY181" s="1">
        <v>2731152.5856108</v>
      </c>
      <c r="AZ181" s="1">
        <v>1833036.2954138401</v>
      </c>
      <c r="BA181" s="1">
        <v>1895049.7252604601</v>
      </c>
      <c r="BB181" s="1">
        <v>1931771.40866141</v>
      </c>
      <c r="BC181" s="1">
        <v>2472516.0797600099</v>
      </c>
      <c r="BD181" s="1">
        <v>2147208.8408248001</v>
      </c>
      <c r="BE181" s="1">
        <v>1850841.42627027</v>
      </c>
      <c r="BF181" s="1">
        <v>1911795.8236418101</v>
      </c>
      <c r="BG181" s="1">
        <v>1857212.4798282201</v>
      </c>
    </row>
    <row r="182" spans="1:59" x14ac:dyDescent="0.25">
      <c r="A182" t="s">
        <v>366</v>
      </c>
      <c r="B182" t="s">
        <v>367</v>
      </c>
      <c r="C182">
        <v>800.68989999999997</v>
      </c>
      <c r="D182">
        <v>16.690000000000001</v>
      </c>
      <c r="F182" s="1">
        <v>1745648.72368847</v>
      </c>
      <c r="G182" s="1">
        <v>1264346.5309619</v>
      </c>
      <c r="H182" s="1">
        <v>1207852.8440018599</v>
      </c>
      <c r="I182" s="1">
        <v>1194109.85275149</v>
      </c>
      <c r="J182" s="1">
        <v>1776689.2985124299</v>
      </c>
      <c r="K182" s="1">
        <v>1861303.6609578601</v>
      </c>
      <c r="L182" s="1">
        <v>1951102.59851345</v>
      </c>
      <c r="M182" s="1">
        <v>1895833.9615844199</v>
      </c>
      <c r="N182" s="1">
        <v>1687952.6586136301</v>
      </c>
      <c r="O182" s="1">
        <v>1609739.1166254899</v>
      </c>
      <c r="P182" s="1">
        <v>1548360.5240356401</v>
      </c>
      <c r="Q182" s="1">
        <v>1509216.6578829701</v>
      </c>
      <c r="R182" s="1">
        <v>1377676.6156670901</v>
      </c>
      <c r="S182" s="1">
        <v>1070160.9329566699</v>
      </c>
      <c r="T182" s="1">
        <v>6941117.4086711798</v>
      </c>
      <c r="U182" s="1">
        <v>996917.85819851304</v>
      </c>
      <c r="V182" s="1">
        <v>2385188.8666078802</v>
      </c>
      <c r="W182" s="1">
        <v>2147608.4095130302</v>
      </c>
      <c r="X182" s="1">
        <v>2759289.5026804502</v>
      </c>
      <c r="Y182" s="1">
        <v>1936030.37894676</v>
      </c>
      <c r="Z182" s="1">
        <v>1667259.86856508</v>
      </c>
      <c r="AA182" s="1">
        <v>341855.93499583501</v>
      </c>
      <c r="AB182" s="1">
        <v>249155.63198019101</v>
      </c>
      <c r="AC182" s="1">
        <v>235863.205410008</v>
      </c>
      <c r="AD182" s="1">
        <v>1383477.33729581</v>
      </c>
      <c r="AE182" s="1">
        <v>1626658.95597079</v>
      </c>
      <c r="AF182" s="1">
        <v>1253128.1015874101</v>
      </c>
      <c r="AG182" s="1">
        <v>527699.68675298197</v>
      </c>
      <c r="AH182" s="1">
        <v>2639538.9136163401</v>
      </c>
      <c r="AI182" s="1">
        <v>2711343.99564825</v>
      </c>
      <c r="AJ182" s="1">
        <v>654072.50648263795</v>
      </c>
      <c r="AK182" s="1">
        <v>6802771.8312091501</v>
      </c>
      <c r="AL182" s="1">
        <v>2296169.1949615199</v>
      </c>
      <c r="AM182" s="1">
        <v>3044693.5403908901</v>
      </c>
      <c r="AN182" s="1">
        <v>1151522.39174665</v>
      </c>
      <c r="AO182" s="1">
        <v>5866224.3503262596</v>
      </c>
      <c r="AP182" s="1">
        <v>1124301.02107453</v>
      </c>
      <c r="AQ182" s="1">
        <v>1102759.56780812</v>
      </c>
      <c r="AR182" s="1">
        <v>2559956.5395277999</v>
      </c>
      <c r="AS182" s="1">
        <v>1700188.7562454101</v>
      </c>
      <c r="AT182" s="1">
        <v>3932333.1719752899</v>
      </c>
      <c r="AU182" s="1">
        <v>3784925.5796399699</v>
      </c>
      <c r="AV182" s="1">
        <v>1091076.9051162701</v>
      </c>
      <c r="AW182" s="1">
        <v>621389.41372117202</v>
      </c>
      <c r="AX182" s="1">
        <v>1546957.3078590999</v>
      </c>
      <c r="AY182" s="1">
        <v>3284143.9861121099</v>
      </c>
      <c r="AZ182" s="1">
        <v>679019.69069213804</v>
      </c>
      <c r="BA182" s="1">
        <v>1186141.9451196699</v>
      </c>
      <c r="BB182" s="1">
        <v>1015709.04123495</v>
      </c>
      <c r="BC182" s="1">
        <v>1821377.7966478199</v>
      </c>
      <c r="BD182" s="1">
        <v>1863471.1930348999</v>
      </c>
      <c r="BE182" s="1">
        <v>932379.45529670198</v>
      </c>
      <c r="BF182" s="1">
        <v>1014427.35370859</v>
      </c>
      <c r="BG182" s="1">
        <v>1054850.1010022</v>
      </c>
    </row>
    <row r="183" spans="1:59" x14ac:dyDescent="0.25">
      <c r="A183" t="s">
        <v>514</v>
      </c>
      <c r="B183" t="s">
        <v>367</v>
      </c>
      <c r="C183">
        <v>800.68989999999997</v>
      </c>
      <c r="D183">
        <v>16.690000000000001</v>
      </c>
      <c r="F183" s="1">
        <v>1744297.2167348601</v>
      </c>
      <c r="G183" s="1">
        <v>1263476.6872670399</v>
      </c>
      <c r="H183" s="1">
        <v>1206421.5714181501</v>
      </c>
      <c r="I183" s="1">
        <v>1191821.2890667501</v>
      </c>
      <c r="J183" s="1">
        <v>1775333.3963432801</v>
      </c>
      <c r="K183" s="1">
        <v>1859718.6692981001</v>
      </c>
      <c r="L183" s="1">
        <v>1949555.09862215</v>
      </c>
      <c r="M183" s="1">
        <v>1891648.9179391901</v>
      </c>
      <c r="N183" s="1">
        <v>1684110.62449415</v>
      </c>
      <c r="O183" s="1">
        <v>1606528.1763749099</v>
      </c>
      <c r="P183" s="1">
        <v>1547314.4500877401</v>
      </c>
      <c r="Q183" s="1">
        <v>1508055.08460461</v>
      </c>
      <c r="R183" s="1">
        <v>1376487.37435262</v>
      </c>
      <c r="S183" s="1">
        <v>1068485.4613447399</v>
      </c>
      <c r="T183" s="1">
        <v>6928872.8127857698</v>
      </c>
      <c r="U183" s="1">
        <v>996343.92116730905</v>
      </c>
      <c r="V183" s="1">
        <v>2383030.9456125302</v>
      </c>
      <c r="W183" s="1">
        <v>2146294.74088465</v>
      </c>
      <c r="X183" s="1">
        <v>2757778.8140668999</v>
      </c>
      <c r="Y183" s="1">
        <v>1932142.7208136299</v>
      </c>
      <c r="Z183" s="1">
        <v>1664766.9712276801</v>
      </c>
      <c r="AA183" s="1">
        <v>340357.70635738602</v>
      </c>
      <c r="AB183" s="1">
        <v>248770.44212289699</v>
      </c>
      <c r="AC183" s="1">
        <v>234853.45837779201</v>
      </c>
      <c r="AD183" s="1">
        <v>1380653.8768506299</v>
      </c>
      <c r="AE183" s="1">
        <v>1625465.4623350999</v>
      </c>
      <c r="AF183" s="1">
        <v>1251955.34916117</v>
      </c>
      <c r="AG183" s="1">
        <v>526986.10389731696</v>
      </c>
      <c r="AH183" s="1">
        <v>2636558.32061926</v>
      </c>
      <c r="AI183" s="1">
        <v>2706327.25658134</v>
      </c>
      <c r="AJ183" s="1">
        <v>652429.59018353303</v>
      </c>
      <c r="AK183" s="1">
        <v>6795245.51507618</v>
      </c>
      <c r="AL183" s="1">
        <v>2291730.0749927601</v>
      </c>
      <c r="AM183" s="1">
        <v>3035909.50057506</v>
      </c>
      <c r="AN183" s="1">
        <v>1150622.5859634499</v>
      </c>
      <c r="AO183" s="1">
        <v>5857776.7475332497</v>
      </c>
      <c r="AP183" s="1">
        <v>1123623.4078658801</v>
      </c>
      <c r="AQ183" s="1">
        <v>1101661.24976493</v>
      </c>
      <c r="AR183" s="1">
        <v>2556420.8838263098</v>
      </c>
      <c r="AS183" s="1">
        <v>1698781.4518014099</v>
      </c>
      <c r="AT183" s="1">
        <v>3930601.0398658402</v>
      </c>
      <c r="AU183" s="1">
        <v>3783277.9047763301</v>
      </c>
      <c r="AV183" s="1">
        <v>1089595.1480374299</v>
      </c>
      <c r="AW183" s="1">
        <v>620503.41571242898</v>
      </c>
      <c r="AX183" s="1">
        <v>1546084.1120201501</v>
      </c>
      <c r="AY183" s="1">
        <v>3279130.52883736</v>
      </c>
      <c r="AZ183" s="1">
        <v>678010.18109844904</v>
      </c>
      <c r="BA183" s="1">
        <v>1183473.4835546501</v>
      </c>
      <c r="BB183" s="1">
        <v>1014359.34716151</v>
      </c>
      <c r="BC183" s="1">
        <v>1819719.6849984401</v>
      </c>
      <c r="BD183" s="1">
        <v>1859732.7029331201</v>
      </c>
      <c r="BE183" s="1">
        <v>931614.67215892801</v>
      </c>
      <c r="BF183" s="1">
        <v>1013506.88964632</v>
      </c>
      <c r="BG183" s="1">
        <v>1053969.5504644001</v>
      </c>
    </row>
    <row r="184" spans="1:59" x14ac:dyDescent="0.25">
      <c r="A184" t="s">
        <v>529</v>
      </c>
      <c r="B184" t="s">
        <v>365</v>
      </c>
      <c r="C184">
        <v>822.6721</v>
      </c>
      <c r="D184">
        <v>16.690000000000001</v>
      </c>
      <c r="F184" s="1">
        <v>305081.19482577499</v>
      </c>
      <c r="G184" s="1">
        <v>281673.59619088197</v>
      </c>
      <c r="H184" s="1">
        <v>274209.153721323</v>
      </c>
      <c r="I184" s="1">
        <v>269830.61413953698</v>
      </c>
      <c r="J184" s="1">
        <v>307464.34919352498</v>
      </c>
      <c r="K184" s="1">
        <v>313500.364009107</v>
      </c>
      <c r="L184" s="1">
        <v>324111.50172591599</v>
      </c>
      <c r="M184" s="1">
        <v>317493.28427251399</v>
      </c>
      <c r="N184" s="1">
        <v>296660.95023607602</v>
      </c>
      <c r="O184" s="1">
        <v>289104.26719350298</v>
      </c>
      <c r="P184" s="1">
        <v>290449.26952086901</v>
      </c>
      <c r="Q184" s="1">
        <v>287282.86611363402</v>
      </c>
      <c r="R184" s="1">
        <v>232019.98748989301</v>
      </c>
      <c r="S184" s="1">
        <v>210732.26245216199</v>
      </c>
      <c r="T184" s="1">
        <v>721060.63149790501</v>
      </c>
      <c r="U184" s="1">
        <v>183053.99742118301</v>
      </c>
      <c r="V184" s="1">
        <v>454892.57527193398</v>
      </c>
      <c r="W184" s="1">
        <v>374323.38920054398</v>
      </c>
      <c r="X184" s="1">
        <v>471474.13956726302</v>
      </c>
      <c r="Y184" s="1">
        <v>319765.313679952</v>
      </c>
      <c r="Z184" s="1">
        <v>257930.06856826501</v>
      </c>
      <c r="AA184" s="1">
        <v>115150.03224038301</v>
      </c>
      <c r="AB184" s="1">
        <v>100727.718811</v>
      </c>
      <c r="AC184" s="1">
        <v>96835.210455344699</v>
      </c>
      <c r="AD184" s="1">
        <v>238006.830139909</v>
      </c>
      <c r="AE184" s="1">
        <v>232791.65693031001</v>
      </c>
      <c r="AF184" s="1">
        <v>200886.04261781901</v>
      </c>
      <c r="AG184" s="1">
        <v>97482.964567061106</v>
      </c>
      <c r="AH184" s="1">
        <v>335074.55405417603</v>
      </c>
      <c r="AI184" s="1">
        <v>365172.76751514699</v>
      </c>
      <c r="AJ184" s="1">
        <v>117910.69601659699</v>
      </c>
      <c r="AK184" s="1">
        <v>798139.96549009497</v>
      </c>
      <c r="AL184" s="1">
        <v>351163.04441690299</v>
      </c>
      <c r="AM184" s="1">
        <v>522014.68634700601</v>
      </c>
      <c r="AN184" s="1">
        <v>220475.07351053701</v>
      </c>
      <c r="AO184" s="1">
        <v>614859.21088395605</v>
      </c>
      <c r="AP184" s="1">
        <v>167267.88183778099</v>
      </c>
      <c r="AQ184" s="1">
        <v>199850.745668266</v>
      </c>
      <c r="AR184" s="1">
        <v>393371.277187114</v>
      </c>
      <c r="AS184" s="1">
        <v>292062.01957615901</v>
      </c>
      <c r="AT184" s="1">
        <v>541093.95275126502</v>
      </c>
      <c r="AU184" s="1">
        <v>400948.33121862699</v>
      </c>
      <c r="AV184" s="1">
        <v>180333.91510360301</v>
      </c>
      <c r="AW184" s="1">
        <v>126445.777762008</v>
      </c>
      <c r="AX184" s="1">
        <v>271700.81022178999</v>
      </c>
      <c r="AY184" s="1">
        <v>422531.88165060797</v>
      </c>
      <c r="AZ184" s="1">
        <v>117909.831852658</v>
      </c>
      <c r="BA184" s="1">
        <v>174829.98493629601</v>
      </c>
      <c r="BB184" s="1">
        <v>176954.833679023</v>
      </c>
      <c r="BC184" s="1">
        <v>301326.43013347301</v>
      </c>
      <c r="BD184" s="1">
        <v>270130.09924316203</v>
      </c>
      <c r="BE184" s="1">
        <v>176364.300944118</v>
      </c>
      <c r="BF184" s="1">
        <v>182721.32112976199</v>
      </c>
      <c r="BG184" s="1">
        <v>194468.57542756901</v>
      </c>
    </row>
    <row r="185" spans="1:59" x14ac:dyDescent="0.25">
      <c r="A185" t="s">
        <v>586</v>
      </c>
      <c r="B185" t="s">
        <v>587</v>
      </c>
      <c r="C185">
        <v>952.75210000000004</v>
      </c>
      <c r="D185">
        <v>16.739999999999998</v>
      </c>
      <c r="F185" s="1">
        <v>389145.21685595898</v>
      </c>
      <c r="G185" s="1">
        <v>211722.33902743499</v>
      </c>
      <c r="H185" s="1">
        <v>195655.681161702</v>
      </c>
      <c r="I185" s="1">
        <v>196082.323552118</v>
      </c>
      <c r="J185" s="1">
        <v>402202.40152402001</v>
      </c>
      <c r="K185" s="1">
        <v>417042.20419754297</v>
      </c>
      <c r="L185" s="1">
        <v>385981.96518248302</v>
      </c>
      <c r="M185" s="1">
        <v>361689.17415456002</v>
      </c>
      <c r="N185" s="1">
        <v>303971.240803578</v>
      </c>
      <c r="O185" s="1">
        <v>282435.39046534302</v>
      </c>
      <c r="P185" s="1">
        <v>264549.28331248899</v>
      </c>
      <c r="Q185" s="1">
        <v>253715.322831614</v>
      </c>
      <c r="R185" s="1">
        <v>203454.830040331</v>
      </c>
      <c r="S185" s="1">
        <v>198521.40536134999</v>
      </c>
      <c r="T185" s="1">
        <v>435581.14948609099</v>
      </c>
      <c r="U185" s="1">
        <v>239357.64464319</v>
      </c>
      <c r="V185" s="1">
        <v>206791.11550337399</v>
      </c>
      <c r="W185" s="1">
        <v>224674.26175369299</v>
      </c>
      <c r="X185" s="1">
        <v>129776.955033419</v>
      </c>
      <c r="Y185" s="1">
        <v>391481.14939693501</v>
      </c>
      <c r="Z185" s="1">
        <v>277365.11549597298</v>
      </c>
      <c r="AA185" s="1">
        <v>235515.93051596</v>
      </c>
      <c r="AB185" s="1">
        <v>144522.48611532501</v>
      </c>
      <c r="AC185" s="1">
        <v>166108.74365114301</v>
      </c>
      <c r="AD185" s="1">
        <v>225556.99534660601</v>
      </c>
      <c r="AE185" s="1">
        <v>602803.22982457594</v>
      </c>
      <c r="AF185" s="1">
        <v>513664.82961621101</v>
      </c>
      <c r="AG185" s="1">
        <v>132714.31974732</v>
      </c>
      <c r="AH185" s="1">
        <v>1268185.9148280099</v>
      </c>
      <c r="AI185" s="1">
        <v>1202007.42503173</v>
      </c>
      <c r="AJ185" s="1">
        <v>130779.881930795</v>
      </c>
      <c r="AK185" s="1">
        <v>162262.37418048101</v>
      </c>
      <c r="AL185" s="1">
        <v>657035.15360092302</v>
      </c>
      <c r="AM185" s="1">
        <v>90194.776899316799</v>
      </c>
      <c r="AN185" s="1">
        <v>451274.45491751598</v>
      </c>
      <c r="AO185" s="1">
        <v>338836.60117925599</v>
      </c>
      <c r="AP185" s="1">
        <v>492180.18512423401</v>
      </c>
      <c r="AQ185" s="1">
        <v>220033.229351196</v>
      </c>
      <c r="AR185" s="1">
        <v>311400.94835932698</v>
      </c>
      <c r="AS185" s="1">
        <v>312542.71879580902</v>
      </c>
      <c r="AT185" s="1">
        <v>482327.61421946401</v>
      </c>
      <c r="AU185" s="1">
        <v>1564564.1893319101</v>
      </c>
      <c r="AV185" s="1">
        <v>1432136.6559098701</v>
      </c>
      <c r="AW185" s="1">
        <v>196396.370611021</v>
      </c>
      <c r="AX185" s="1">
        <v>200250.71077811299</v>
      </c>
      <c r="AY185" s="1">
        <v>456863.59794124402</v>
      </c>
      <c r="AZ185" s="1">
        <v>706403.46248708002</v>
      </c>
      <c r="BA185" s="1">
        <v>702360.19458063506</v>
      </c>
      <c r="BB185" s="1">
        <v>553771.79086285003</v>
      </c>
      <c r="BC185" s="1">
        <v>304206.61149081797</v>
      </c>
      <c r="BD185" s="1">
        <v>195216.031640617</v>
      </c>
      <c r="BE185" s="1">
        <v>170423.233976285</v>
      </c>
      <c r="BF185" s="1">
        <v>338278.08038004697</v>
      </c>
      <c r="BG185" s="1">
        <v>87532.7082558369</v>
      </c>
    </row>
    <row r="186" spans="1:59" x14ac:dyDescent="0.25">
      <c r="A186" t="s">
        <v>378</v>
      </c>
      <c r="B186" t="s">
        <v>379</v>
      </c>
      <c r="C186">
        <v>848.68780000000004</v>
      </c>
      <c r="D186">
        <v>16.75</v>
      </c>
      <c r="F186" s="1">
        <v>480454.51723736501</v>
      </c>
      <c r="G186" s="1">
        <v>413183.96068483603</v>
      </c>
      <c r="H186" s="1">
        <v>404281.43883106898</v>
      </c>
      <c r="I186" s="1">
        <v>397714.28260102798</v>
      </c>
      <c r="J186" s="1">
        <v>472982.08816897898</v>
      </c>
      <c r="K186" s="1">
        <v>478946.198327647</v>
      </c>
      <c r="L186" s="1">
        <v>498491.13643068803</v>
      </c>
      <c r="M186" s="1">
        <v>480777.61282221298</v>
      </c>
      <c r="N186" s="1">
        <v>448724.26764487498</v>
      </c>
      <c r="O186" s="1">
        <v>436982.35724181298</v>
      </c>
      <c r="P186" s="1">
        <v>431717.934347537</v>
      </c>
      <c r="Q186" s="1">
        <v>420825.36798484798</v>
      </c>
      <c r="R186" s="1">
        <v>259814.86700212801</v>
      </c>
      <c r="S186" s="1">
        <v>413993.82765410101</v>
      </c>
      <c r="T186" s="1">
        <v>975048.96457874903</v>
      </c>
      <c r="U186" s="1">
        <v>315730.73516936798</v>
      </c>
      <c r="V186" s="1">
        <v>620600.88696268504</v>
      </c>
      <c r="W186" s="1">
        <v>474248.46028266998</v>
      </c>
      <c r="X186" s="1">
        <v>673977.23226630001</v>
      </c>
      <c r="Y186" s="1">
        <v>431503.32943457901</v>
      </c>
      <c r="Z186" s="1">
        <v>646791.54730168101</v>
      </c>
      <c r="AA186" s="1">
        <v>252154.18487249399</v>
      </c>
      <c r="AB186" s="1">
        <v>195764.19592942699</v>
      </c>
      <c r="AC186" s="1">
        <v>209992.94372645</v>
      </c>
      <c r="AD186" s="1">
        <v>547168.91384298296</v>
      </c>
      <c r="AE186" s="1">
        <v>615916.19698067801</v>
      </c>
      <c r="AF186" s="1">
        <v>480892.60259023501</v>
      </c>
      <c r="AG186" s="1">
        <v>205443.41117833799</v>
      </c>
      <c r="AH186" s="1">
        <v>576594.82059348805</v>
      </c>
      <c r="AI186" s="1">
        <v>467878.17164834501</v>
      </c>
      <c r="AJ186" s="1">
        <v>249486.98942032299</v>
      </c>
      <c r="AK186" s="1">
        <v>1039019.44612004</v>
      </c>
      <c r="AL186" s="1">
        <v>449044.50069961598</v>
      </c>
      <c r="AM186" s="1">
        <v>673256.00300638005</v>
      </c>
      <c r="AN186" s="1">
        <v>350395.68174056202</v>
      </c>
      <c r="AO186" s="1">
        <v>704731.428563177</v>
      </c>
      <c r="AP186" s="1">
        <v>380234.71895664599</v>
      </c>
      <c r="AQ186" s="1">
        <v>323355.61995071499</v>
      </c>
      <c r="AR186" s="1">
        <v>612808.22042409098</v>
      </c>
      <c r="AS186" s="1">
        <v>373117.85192041501</v>
      </c>
      <c r="AT186" s="1">
        <v>401463.67886393197</v>
      </c>
      <c r="AU186" s="1">
        <v>503384.234874252</v>
      </c>
      <c r="AV186" s="1">
        <v>192118.797208337</v>
      </c>
      <c r="AW186" s="1">
        <v>188195.10309577899</v>
      </c>
      <c r="AX186" s="1">
        <v>469222.06149730599</v>
      </c>
      <c r="AY186" s="1">
        <v>749756.57854992396</v>
      </c>
      <c r="AZ186" s="1">
        <v>149071.461957433</v>
      </c>
      <c r="BA186" s="1">
        <v>400550.52512176702</v>
      </c>
      <c r="BB186" s="1">
        <v>274261.99001690903</v>
      </c>
      <c r="BC186" s="1">
        <v>545018.56445555901</v>
      </c>
      <c r="BD186" s="1">
        <v>716845.74747455702</v>
      </c>
      <c r="BE186" s="1">
        <v>360523.88895035599</v>
      </c>
      <c r="BF186" s="1">
        <v>314631.47965951503</v>
      </c>
      <c r="BG186" s="1">
        <v>431748.04893840698</v>
      </c>
    </row>
    <row r="187" spans="1:59" x14ac:dyDescent="0.25">
      <c r="A187" t="s">
        <v>380</v>
      </c>
      <c r="B187" t="s">
        <v>381</v>
      </c>
      <c r="C187">
        <v>826.70519999999999</v>
      </c>
      <c r="D187">
        <v>16.75</v>
      </c>
      <c r="F187" s="1">
        <v>2579714.3177614701</v>
      </c>
      <c r="G187" s="1">
        <v>1731110.4101465601</v>
      </c>
      <c r="H187" s="1">
        <v>1635918.17267259</v>
      </c>
      <c r="I187" s="1">
        <v>1628157.17024389</v>
      </c>
      <c r="J187" s="1">
        <v>2584479.75988793</v>
      </c>
      <c r="K187" s="1">
        <v>2704733.49459675</v>
      </c>
      <c r="L187" s="1">
        <v>2838606.6023558602</v>
      </c>
      <c r="M187" s="1">
        <v>2737439.6372771198</v>
      </c>
      <c r="N187" s="1">
        <v>2418223.38130615</v>
      </c>
      <c r="O187" s="1">
        <v>2295771.31517349</v>
      </c>
      <c r="P187" s="1">
        <v>2175383.42141324</v>
      </c>
      <c r="Q187" s="1">
        <v>2089336.2082424599</v>
      </c>
      <c r="R187" s="1">
        <v>1523416.8009180599</v>
      </c>
      <c r="S187" s="1">
        <v>1868027.13157218</v>
      </c>
      <c r="T187" s="1">
        <v>9101469.6621593405</v>
      </c>
      <c r="U187" s="1">
        <v>1436249.00691117</v>
      </c>
      <c r="V187" s="1">
        <v>3200812.86426424</v>
      </c>
      <c r="W187" s="1">
        <v>2506915.9396901899</v>
      </c>
      <c r="X187" s="1">
        <v>3725764.49769251</v>
      </c>
      <c r="Y187" s="1">
        <v>2471931.7404909502</v>
      </c>
      <c r="Z187" s="1">
        <v>3971623.3611459602</v>
      </c>
      <c r="AA187" s="1">
        <v>864076.20818712795</v>
      </c>
      <c r="AB187" s="1">
        <v>521183.47476203</v>
      </c>
      <c r="AC187" s="1">
        <v>571744.82582648797</v>
      </c>
      <c r="AD187" s="1">
        <v>3046413.8486154699</v>
      </c>
      <c r="AE187" s="1">
        <v>4033532.0270980601</v>
      </c>
      <c r="AF187" s="1">
        <v>2775172.4495687601</v>
      </c>
      <c r="AG187" s="1">
        <v>836352.691450743</v>
      </c>
      <c r="AH187" s="1">
        <v>4625466.0374093801</v>
      </c>
      <c r="AI187" s="1">
        <v>3371787.3944691899</v>
      </c>
      <c r="AJ187" s="1">
        <v>1064211.0715924201</v>
      </c>
      <c r="AK187" s="1">
        <v>8355908.3378350297</v>
      </c>
      <c r="AL187" s="1">
        <v>2999223.2791639701</v>
      </c>
      <c r="AM187" s="1">
        <v>3686178.3190142601</v>
      </c>
      <c r="AN187" s="1">
        <v>1584065.6732214801</v>
      </c>
      <c r="AO187" s="1">
        <v>6344367.5390208801</v>
      </c>
      <c r="AP187" s="1">
        <v>2494699.78268127</v>
      </c>
      <c r="AQ187" s="1">
        <v>1550176.46039918</v>
      </c>
      <c r="AR187" s="1">
        <v>3912994.7639936702</v>
      </c>
      <c r="AS187" s="1">
        <v>1969815.3117991099</v>
      </c>
      <c r="AT187" s="1">
        <v>2851232.1879835101</v>
      </c>
      <c r="AU187" s="1">
        <v>5231775.0273729302</v>
      </c>
      <c r="AV187" s="1">
        <v>1107400.4813591701</v>
      </c>
      <c r="AW187" s="1">
        <v>720990.731540062</v>
      </c>
      <c r="AX187" s="1">
        <v>2444185.8611018001</v>
      </c>
      <c r="AY187" s="1">
        <v>6378809.24584594</v>
      </c>
      <c r="AZ187" s="1">
        <v>672561.77049653302</v>
      </c>
      <c r="BA187" s="1">
        <v>2628102.1809912701</v>
      </c>
      <c r="BB187" s="1">
        <v>1413561.6324879001</v>
      </c>
      <c r="BC187" s="1">
        <v>3076439.1579053602</v>
      </c>
      <c r="BD187" s="1">
        <v>4948499.9729618803</v>
      </c>
      <c r="BE187" s="1">
        <v>1666298.11935516</v>
      </c>
      <c r="BF187" s="1">
        <v>1534126.1015731499</v>
      </c>
      <c r="BG187" s="1">
        <v>2078158.47669604</v>
      </c>
    </row>
    <row r="188" spans="1:59" x14ac:dyDescent="0.25">
      <c r="A188" t="s">
        <v>535</v>
      </c>
      <c r="B188" t="s">
        <v>536</v>
      </c>
      <c r="C188">
        <v>838.70479999999998</v>
      </c>
      <c r="D188">
        <v>16.77</v>
      </c>
      <c r="F188" s="1">
        <v>174806.67183898899</v>
      </c>
      <c r="G188" s="1">
        <v>104235.933200135</v>
      </c>
      <c r="H188" s="1">
        <v>100980.69485648299</v>
      </c>
      <c r="I188" s="1">
        <v>96834.158090313693</v>
      </c>
      <c r="J188" s="1">
        <v>176621.54965526401</v>
      </c>
      <c r="K188" s="1">
        <v>175057.101582665</v>
      </c>
      <c r="L188" s="1">
        <v>159228.98454204001</v>
      </c>
      <c r="M188" s="1">
        <v>151861.84877626499</v>
      </c>
      <c r="N188" s="1">
        <v>134707.14481336399</v>
      </c>
      <c r="O188" s="1">
        <v>131372.68564059201</v>
      </c>
      <c r="P188" s="1">
        <v>124158.40149457801</v>
      </c>
      <c r="Q188" s="1">
        <v>119665.070260989</v>
      </c>
      <c r="R188" s="1">
        <v>137990.62914865301</v>
      </c>
      <c r="S188" s="1">
        <v>92894.203328955904</v>
      </c>
      <c r="T188" s="1">
        <v>350584.72929944401</v>
      </c>
      <c r="U188" s="1">
        <v>106972.55181700199</v>
      </c>
      <c r="V188" s="1">
        <v>170256.49362387799</v>
      </c>
      <c r="W188" s="1">
        <v>160148.02270097699</v>
      </c>
      <c r="X188" s="1">
        <v>174072.79020625699</v>
      </c>
      <c r="Y188" s="1">
        <v>161197.02420535599</v>
      </c>
      <c r="Z188" s="1">
        <v>250408.73819780201</v>
      </c>
      <c r="AA188" s="1">
        <v>77468.3257866145</v>
      </c>
      <c r="AB188" s="1">
        <v>53396.594535869503</v>
      </c>
      <c r="AC188" s="1">
        <v>57807.899894737697</v>
      </c>
      <c r="AD188" s="1">
        <v>179932.46783360801</v>
      </c>
      <c r="AE188" s="1">
        <v>138516.38602687899</v>
      </c>
      <c r="AF188" s="1">
        <v>245620.754839745</v>
      </c>
      <c r="AG188" s="1">
        <v>80200.981534492705</v>
      </c>
      <c r="AH188" s="1">
        <v>371458.32111138199</v>
      </c>
      <c r="AI188" s="1">
        <v>225703.87998305101</v>
      </c>
      <c r="AJ188" s="1">
        <v>81064.021230519604</v>
      </c>
      <c r="AK188" s="1">
        <v>270950.47862834699</v>
      </c>
      <c r="AL188" s="1">
        <v>204324.56588340999</v>
      </c>
      <c r="AM188" s="1">
        <v>136740.29868541201</v>
      </c>
      <c r="AN188" s="1">
        <v>86173.024045352606</v>
      </c>
      <c r="AO188" s="1">
        <v>382928.364354641</v>
      </c>
      <c r="AP188" s="1">
        <v>150738.97937554799</v>
      </c>
      <c r="AQ188" s="1">
        <v>81921.273661543994</v>
      </c>
      <c r="AR188" s="1">
        <v>267826.01041935198</v>
      </c>
      <c r="AS188" s="1">
        <v>89462.637642553396</v>
      </c>
      <c r="AT188" s="1">
        <v>96697.596603732003</v>
      </c>
      <c r="AU188" s="1">
        <v>188319.84849771301</v>
      </c>
      <c r="AV188" s="1">
        <v>112588.092928682</v>
      </c>
      <c r="AW188" s="1">
        <v>70003.546789008295</v>
      </c>
      <c r="AX188" s="1">
        <v>111902.65726350099</v>
      </c>
      <c r="AY188" s="1">
        <v>400077.902798875</v>
      </c>
      <c r="AZ188" s="1">
        <v>100441.159456426</v>
      </c>
      <c r="BA188" s="1">
        <v>189534.53743766001</v>
      </c>
      <c r="BB188" s="1">
        <v>122121.154723862</v>
      </c>
      <c r="BC188" s="1">
        <v>158148.677134458</v>
      </c>
      <c r="BD188" s="1">
        <v>175294.58451463899</v>
      </c>
      <c r="BE188" s="1">
        <v>108954.031311902</v>
      </c>
      <c r="BF188" s="1">
        <v>95891.752305961505</v>
      </c>
      <c r="BG188" s="1">
        <v>75278.4980775859</v>
      </c>
    </row>
    <row r="189" spans="1:59" x14ac:dyDescent="0.25">
      <c r="A189" t="s">
        <v>376</v>
      </c>
      <c r="B189" t="s">
        <v>377</v>
      </c>
      <c r="C189">
        <v>850.70450000000005</v>
      </c>
      <c r="D189">
        <v>16.809999999999999</v>
      </c>
      <c r="F189" s="1">
        <v>328853.17831005697</v>
      </c>
      <c r="G189" s="1">
        <v>231019.19520743401</v>
      </c>
      <c r="H189" s="1">
        <v>218877.86839174401</v>
      </c>
      <c r="I189" s="1">
        <v>227436.32728021499</v>
      </c>
      <c r="J189" s="1">
        <v>341185.95516129897</v>
      </c>
      <c r="K189" s="1">
        <v>360304.60216031701</v>
      </c>
      <c r="L189" s="1">
        <v>386161.44430912501</v>
      </c>
      <c r="M189" s="1">
        <v>372155.03094263602</v>
      </c>
      <c r="N189" s="1">
        <v>319523.84971145901</v>
      </c>
      <c r="O189" s="1">
        <v>307512.86312627897</v>
      </c>
      <c r="P189" s="1">
        <v>285253.85346383502</v>
      </c>
      <c r="Q189" s="1">
        <v>275283.02003295498</v>
      </c>
      <c r="R189" s="1">
        <v>135259.583823628</v>
      </c>
      <c r="S189" s="1">
        <v>144016.12351415199</v>
      </c>
      <c r="T189" s="1">
        <v>1210287.03963969</v>
      </c>
      <c r="U189" s="1">
        <v>143049.576226039</v>
      </c>
      <c r="V189" s="1">
        <v>340404.05355028401</v>
      </c>
      <c r="W189" s="1">
        <v>393244.91083033697</v>
      </c>
      <c r="X189" s="1">
        <v>277902.45952326601</v>
      </c>
      <c r="Y189" s="1">
        <v>374534.91166960198</v>
      </c>
      <c r="Z189" s="1">
        <v>273052.96010083699</v>
      </c>
      <c r="AA189" s="1">
        <v>110328.735620477</v>
      </c>
      <c r="AB189" s="1">
        <v>71884.712604091401</v>
      </c>
      <c r="AC189" s="1">
        <v>78510.209151683099</v>
      </c>
      <c r="AD189" s="1">
        <v>183350.25299518599</v>
      </c>
      <c r="AE189" s="1">
        <v>248395.835941584</v>
      </c>
      <c r="AF189" s="1">
        <v>247389.18605054301</v>
      </c>
      <c r="AG189" s="1">
        <v>74098.485762890094</v>
      </c>
      <c r="AH189" s="1">
        <v>948813.08432742197</v>
      </c>
      <c r="AI189" s="1">
        <v>970805.63826920197</v>
      </c>
      <c r="AJ189" s="1">
        <v>68354.186458531694</v>
      </c>
      <c r="AK189" s="1">
        <v>715330.51204564096</v>
      </c>
      <c r="AL189" s="1">
        <v>1017837.42959351</v>
      </c>
      <c r="AM189" s="1">
        <v>359682.09317783598</v>
      </c>
      <c r="AN189" s="1">
        <v>342233.13161860203</v>
      </c>
      <c r="AO189" s="1">
        <v>946980.28397417197</v>
      </c>
      <c r="AP189" s="1">
        <v>201384.60806817099</v>
      </c>
      <c r="AQ189" s="1">
        <v>229413.06218796101</v>
      </c>
      <c r="AR189" s="1">
        <v>374023.80714736698</v>
      </c>
      <c r="AS189" s="1">
        <v>298841.64662990603</v>
      </c>
      <c r="AT189" s="1">
        <v>420071.40066686698</v>
      </c>
      <c r="AU189" s="1">
        <v>937431.13335619099</v>
      </c>
      <c r="AV189" s="1">
        <v>1532447.12200063</v>
      </c>
      <c r="AW189" s="1">
        <v>119986.924249588</v>
      </c>
      <c r="AX189" s="1">
        <v>197227.54524745501</v>
      </c>
      <c r="AY189" s="1">
        <v>489145.56877472298</v>
      </c>
      <c r="AZ189" s="1">
        <v>273350.77848780598</v>
      </c>
      <c r="BA189" s="1">
        <v>340635.55769564997</v>
      </c>
      <c r="BB189" s="1">
        <v>316827.645148171</v>
      </c>
      <c r="BC189" s="1">
        <v>365098.55142845301</v>
      </c>
      <c r="BD189" s="1">
        <v>191796.389947199</v>
      </c>
      <c r="BE189" s="1">
        <v>127829.12574515901</v>
      </c>
      <c r="BF189" s="1">
        <v>131723.455703249</v>
      </c>
      <c r="BG189" s="1">
        <v>105761.749576093</v>
      </c>
    </row>
    <row r="190" spans="1:59" x14ac:dyDescent="0.25">
      <c r="A190" t="s">
        <v>412</v>
      </c>
      <c r="B190" t="s">
        <v>413</v>
      </c>
      <c r="C190">
        <v>876.72180000000003</v>
      </c>
      <c r="D190">
        <v>16.82</v>
      </c>
      <c r="F190" s="1">
        <v>2633469.6600927599</v>
      </c>
      <c r="G190" s="1">
        <v>1562323.5659781201</v>
      </c>
      <c r="H190" s="1">
        <v>1480049.8025954501</v>
      </c>
      <c r="I190" s="1">
        <v>1485349.74015237</v>
      </c>
      <c r="J190" s="1">
        <v>2682272.91480248</v>
      </c>
      <c r="K190" s="1">
        <v>2829806.99002901</v>
      </c>
      <c r="L190" s="1">
        <v>2718312.2429611501</v>
      </c>
      <c r="M190" s="1">
        <v>2599300.2088757502</v>
      </c>
      <c r="N190" s="1">
        <v>2253263.3323509898</v>
      </c>
      <c r="O190" s="1">
        <v>2121821.08971202</v>
      </c>
      <c r="P190" s="1">
        <v>1985285.6960770399</v>
      </c>
      <c r="Q190" s="1">
        <v>1883062.2534489201</v>
      </c>
      <c r="R190" s="1">
        <v>1501137.24169078</v>
      </c>
      <c r="S190" s="1">
        <v>1432257.9048486601</v>
      </c>
      <c r="T190" s="1">
        <v>6788453.2219140399</v>
      </c>
      <c r="U190" s="1">
        <v>1329452.7556326401</v>
      </c>
      <c r="V190" s="1">
        <v>2303137.1313715698</v>
      </c>
      <c r="W190" s="1">
        <v>2223595.0263468102</v>
      </c>
      <c r="X190" s="1">
        <v>1703249.4521403699</v>
      </c>
      <c r="Y190" s="1">
        <v>3185346.8547414001</v>
      </c>
      <c r="Z190" s="1">
        <v>2997625.8208664302</v>
      </c>
      <c r="AA190" s="1">
        <v>1109411.8520126201</v>
      </c>
      <c r="AB190" s="1">
        <v>683956.23251015798</v>
      </c>
      <c r="AC190" s="1">
        <v>771162.17206473195</v>
      </c>
      <c r="AD190" s="1">
        <v>2027267.39677694</v>
      </c>
      <c r="AE190" s="1">
        <v>3412400.0812874199</v>
      </c>
      <c r="AF190" s="1">
        <v>2584619.3783636098</v>
      </c>
      <c r="AG190" s="1">
        <v>1165620.1259866201</v>
      </c>
      <c r="AH190" s="1">
        <v>8298219.19078926</v>
      </c>
      <c r="AI190" s="1">
        <v>6904521.7740711402</v>
      </c>
      <c r="AJ190" s="1">
        <v>870708.47354650602</v>
      </c>
      <c r="AK190" s="1">
        <v>3960421.36696273</v>
      </c>
      <c r="AL190" s="1">
        <v>5405978.6548874797</v>
      </c>
      <c r="AM190" s="1">
        <v>1389075.4621345899</v>
      </c>
      <c r="AN190" s="1">
        <v>2447451.3629552098</v>
      </c>
      <c r="AO190" s="1">
        <v>4251472.8827901399</v>
      </c>
      <c r="AP190" s="1">
        <v>2900779.3132926002</v>
      </c>
      <c r="AQ190" s="1">
        <v>1486441.16809873</v>
      </c>
      <c r="AR190" s="1">
        <v>2613782.1636560899</v>
      </c>
      <c r="AS190" s="1">
        <v>1918390.7314773099</v>
      </c>
      <c r="AT190" s="1">
        <v>3150536.7018027399</v>
      </c>
      <c r="AU190" s="1">
        <v>7858040.3451299099</v>
      </c>
      <c r="AV190" s="1">
        <v>6632108.9653177001</v>
      </c>
      <c r="AW190" s="1">
        <v>1013651.30038452</v>
      </c>
      <c r="AX190" s="1">
        <v>1314256.0955286501</v>
      </c>
      <c r="AY190" s="1">
        <v>4595106.6267657001</v>
      </c>
      <c r="AZ190" s="1">
        <v>2277862.1295921099</v>
      </c>
      <c r="BA190" s="1">
        <v>3844264.5861781398</v>
      </c>
      <c r="BB190" s="1">
        <v>2557800.7085683602</v>
      </c>
      <c r="BC190" s="1">
        <v>2045184.2173951601</v>
      </c>
      <c r="BD190" s="1">
        <v>2417992.0206710701</v>
      </c>
      <c r="BE190" s="1">
        <v>1218230.0750685399</v>
      </c>
      <c r="BF190" s="1">
        <v>1590460.80943963</v>
      </c>
      <c r="BG190" s="1">
        <v>868742.94422624598</v>
      </c>
    </row>
    <row r="191" spans="1:59" x14ac:dyDescent="0.25">
      <c r="A191" t="s">
        <v>554</v>
      </c>
      <c r="B191" t="s">
        <v>413</v>
      </c>
      <c r="C191">
        <v>876.72080000000005</v>
      </c>
      <c r="D191">
        <v>16.82</v>
      </c>
      <c r="F191" s="1">
        <v>1399542.3344125999</v>
      </c>
      <c r="G191" s="1">
        <v>876893.18321791699</v>
      </c>
      <c r="H191" s="1">
        <v>830221.82944991905</v>
      </c>
      <c r="I191" s="1">
        <v>835956.69228857302</v>
      </c>
      <c r="J191" s="1">
        <v>1427955.44896698</v>
      </c>
      <c r="K191" s="1">
        <v>1577708.79692603</v>
      </c>
      <c r="L191" s="1">
        <v>1515274.1573640101</v>
      </c>
      <c r="M191" s="1">
        <v>1419314.3873357601</v>
      </c>
      <c r="N191" s="1">
        <v>1228339.6194823899</v>
      </c>
      <c r="O191" s="1">
        <v>1163049.45807383</v>
      </c>
      <c r="P191" s="1">
        <v>1094025.5278579399</v>
      </c>
      <c r="Q191" s="1">
        <v>1010201.74396835</v>
      </c>
      <c r="R191" s="1">
        <v>670567.83271552098</v>
      </c>
      <c r="S191" s="1">
        <v>823762.03953181696</v>
      </c>
      <c r="T191" s="1">
        <v>4154404.5156121599</v>
      </c>
      <c r="U191" s="1">
        <v>675965.068262944</v>
      </c>
      <c r="V191" s="1">
        <v>985063.96533933503</v>
      </c>
      <c r="W191" s="1">
        <v>1162231.7930660199</v>
      </c>
      <c r="X191" s="1">
        <v>839565.57597518899</v>
      </c>
      <c r="Y191" s="1">
        <v>2023293.72075904</v>
      </c>
      <c r="Z191" s="1">
        <v>1352120.56923</v>
      </c>
      <c r="AA191" s="1">
        <v>576661.73542394501</v>
      </c>
      <c r="AB191" s="1">
        <v>357291.60204717203</v>
      </c>
      <c r="AC191" s="1">
        <v>397940.66890527197</v>
      </c>
      <c r="AD191" s="1">
        <v>772116.22103480797</v>
      </c>
      <c r="AE191" s="1">
        <v>1217183.6646656001</v>
      </c>
      <c r="AF191" s="1">
        <v>1262422.9106683901</v>
      </c>
      <c r="AG191" s="1">
        <v>426667.62983626098</v>
      </c>
      <c r="AH191" s="1">
        <v>4446740.41277551</v>
      </c>
      <c r="AI191" s="1">
        <v>3983376.7890618201</v>
      </c>
      <c r="AJ191" s="1">
        <v>385937.55085860001</v>
      </c>
      <c r="AK191" s="1">
        <v>2056059.73823536</v>
      </c>
      <c r="AL191" s="1">
        <v>3966075.4815408401</v>
      </c>
      <c r="AM191" s="1">
        <v>735648.74312384799</v>
      </c>
      <c r="AN191" s="1">
        <v>1682074.5465965699</v>
      </c>
      <c r="AO191" s="1">
        <v>2430274.5057149502</v>
      </c>
      <c r="AP191" s="1">
        <v>1243932.44863336</v>
      </c>
      <c r="AQ191" s="1">
        <v>1033368.2063442901</v>
      </c>
      <c r="AR191" s="1">
        <v>1538888.8924058501</v>
      </c>
      <c r="AS191" s="1">
        <v>1030994.6943393199</v>
      </c>
      <c r="AT191" s="1">
        <v>2002204.61739673</v>
      </c>
      <c r="AU191" s="1">
        <v>3861334.6940715201</v>
      </c>
      <c r="AV191" s="1">
        <v>5036032.1091178097</v>
      </c>
      <c r="AW191" s="1">
        <v>575936.80774888501</v>
      </c>
      <c r="AX191" s="1">
        <v>629788.24471260095</v>
      </c>
      <c r="AY191" s="1">
        <v>2431121.9369910099</v>
      </c>
      <c r="AZ191" s="1">
        <v>1574731.8451341901</v>
      </c>
      <c r="BA191" s="1">
        <v>1718585.1320984999</v>
      </c>
      <c r="BB191" s="1">
        <v>1297800.1247930899</v>
      </c>
      <c r="BC191" s="1">
        <v>1188891.63512397</v>
      </c>
      <c r="BD191" s="1">
        <v>913554.08623663499</v>
      </c>
      <c r="BE191" s="1">
        <v>580224.03446007997</v>
      </c>
      <c r="BF191" s="1">
        <v>626883.784872544</v>
      </c>
      <c r="BG191" s="1">
        <v>355496.22278140002</v>
      </c>
    </row>
    <row r="192" spans="1:59" x14ac:dyDescent="0.25">
      <c r="A192" t="s">
        <v>553</v>
      </c>
      <c r="B192" t="s">
        <v>407</v>
      </c>
      <c r="C192">
        <v>878.73710000000005</v>
      </c>
      <c r="D192">
        <v>16.84</v>
      </c>
      <c r="F192" s="1">
        <v>5512663.3220957099</v>
      </c>
      <c r="G192" s="1">
        <v>2707107.04881931</v>
      </c>
      <c r="H192" s="1">
        <v>2596001.5912383301</v>
      </c>
      <c r="I192" s="1">
        <v>2502750.07012271</v>
      </c>
      <c r="J192" s="1">
        <v>5377158.3709156998</v>
      </c>
      <c r="K192" s="1">
        <v>5445624.9524008101</v>
      </c>
      <c r="L192" s="1">
        <v>4574370.4613822401</v>
      </c>
      <c r="M192" s="1">
        <v>4380258.5304976804</v>
      </c>
      <c r="N192" s="1">
        <v>3834986.6357932999</v>
      </c>
      <c r="O192" s="1">
        <v>3617886.7371989898</v>
      </c>
      <c r="P192" s="1">
        <v>3328645.1358586298</v>
      </c>
      <c r="Q192" s="1">
        <v>3239493.4540805002</v>
      </c>
      <c r="R192" s="1">
        <v>15858610.8835137</v>
      </c>
      <c r="S192" s="1">
        <v>2691862.1578965201</v>
      </c>
      <c r="T192" s="1">
        <v>6872406.4058975903</v>
      </c>
      <c r="U192" s="1">
        <v>2258866.80241733</v>
      </c>
      <c r="V192" s="1">
        <v>3636082.87018173</v>
      </c>
      <c r="W192" s="1">
        <v>2700968.62764268</v>
      </c>
      <c r="X192" s="1">
        <v>3756274.8543410799</v>
      </c>
      <c r="Y192" s="1">
        <v>3022344.6287553902</v>
      </c>
      <c r="Z192" s="1">
        <v>5856912.1086143898</v>
      </c>
      <c r="AA192" s="1">
        <v>1837517.6386984801</v>
      </c>
      <c r="AB192" s="1">
        <v>1127624.7645546</v>
      </c>
      <c r="AC192" s="1">
        <v>1271611.9787860999</v>
      </c>
      <c r="AD192" s="1">
        <v>8054431.1974040195</v>
      </c>
      <c r="AE192" s="1">
        <v>9702334.0660185609</v>
      </c>
      <c r="AF192" s="1">
        <v>6291387.3072940102</v>
      </c>
      <c r="AG192" s="1">
        <v>2963472.6868410101</v>
      </c>
      <c r="AH192" s="1">
        <v>5494599.7068659198</v>
      </c>
      <c r="AI192" s="1">
        <v>3774411.1379411998</v>
      </c>
      <c r="AJ192" s="1">
        <v>3020200.7583058798</v>
      </c>
      <c r="AK192" s="1">
        <v>6461524.2017052602</v>
      </c>
      <c r="AL192" s="1">
        <v>3134753.95435698</v>
      </c>
      <c r="AM192" s="1">
        <v>2850279.8316586399</v>
      </c>
      <c r="AN192" s="1">
        <v>2456345.7630634299</v>
      </c>
      <c r="AO192" s="1">
        <v>7622281.7739139302</v>
      </c>
      <c r="AP192" s="1">
        <v>10616599.8870246</v>
      </c>
      <c r="AQ192" s="1">
        <v>2433412.4232644499</v>
      </c>
      <c r="AR192" s="1">
        <v>4834073.1034139497</v>
      </c>
      <c r="AS192" s="1">
        <v>3086057.8676733002</v>
      </c>
      <c r="AT192" s="1">
        <v>3880934.02628012</v>
      </c>
      <c r="AU192" s="1">
        <v>13630862.4610225</v>
      </c>
      <c r="AV192" s="1">
        <v>2031804.29327733</v>
      </c>
      <c r="AW192" s="1">
        <v>1816145.3895632301</v>
      </c>
      <c r="AX192" s="1">
        <v>3732882.74003838</v>
      </c>
      <c r="AY192" s="1">
        <v>10915516.820324199</v>
      </c>
      <c r="AZ192" s="1">
        <v>1052233.90279178</v>
      </c>
      <c r="BA192" s="1">
        <v>6037936.31638241</v>
      </c>
      <c r="BB192" s="1">
        <v>2401095.8808112098</v>
      </c>
      <c r="BC192" s="1">
        <v>3959148.2158449199</v>
      </c>
      <c r="BD192" s="1">
        <v>10766378.4013039</v>
      </c>
      <c r="BE192" s="1">
        <v>2912733.2640679302</v>
      </c>
      <c r="BF192" s="1">
        <v>3611395.6715791202</v>
      </c>
      <c r="BG192" s="1">
        <v>5351832.3714349596</v>
      </c>
    </row>
    <row r="193" spans="1:59" x14ac:dyDescent="0.25">
      <c r="A193" t="s">
        <v>356</v>
      </c>
      <c r="B193" t="s">
        <v>357</v>
      </c>
      <c r="C193">
        <v>736.65890000000002</v>
      </c>
      <c r="D193">
        <v>16.850000000000001</v>
      </c>
      <c r="F193" s="1">
        <v>903285.31017468101</v>
      </c>
      <c r="G193" s="1">
        <v>490346.44828988402</v>
      </c>
      <c r="H193" s="1">
        <v>470089.71999827202</v>
      </c>
      <c r="I193" s="1">
        <v>468865.34869621898</v>
      </c>
      <c r="J193" s="1">
        <v>864680.66103595204</v>
      </c>
      <c r="K193" s="1">
        <v>885599.30261548702</v>
      </c>
      <c r="L193" s="1">
        <v>824414.32018550602</v>
      </c>
      <c r="M193" s="1">
        <v>789482.08315320301</v>
      </c>
      <c r="N193" s="1">
        <v>704329.98555840505</v>
      </c>
      <c r="O193" s="1">
        <v>676691.92223294603</v>
      </c>
      <c r="P193" s="1">
        <v>635651.00505345</v>
      </c>
      <c r="Q193" s="1">
        <v>611806.354685509</v>
      </c>
      <c r="R193" s="1">
        <v>1025185.70558222</v>
      </c>
      <c r="S193" s="1">
        <v>766247.42003051203</v>
      </c>
      <c r="T193" s="1">
        <v>956972.99032596697</v>
      </c>
      <c r="U193" s="1">
        <v>917439.71858601796</v>
      </c>
      <c r="V193" s="1">
        <v>771354.84224649204</v>
      </c>
      <c r="W193" s="1">
        <v>798062.03335028398</v>
      </c>
      <c r="X193" s="1">
        <v>1003078.81326413</v>
      </c>
      <c r="Y193" s="1">
        <v>953794.12060003099</v>
      </c>
      <c r="Z193" s="1">
        <v>893708.390635469</v>
      </c>
      <c r="AA193" s="1">
        <v>45734.557884974201</v>
      </c>
      <c r="AB193" s="1">
        <v>34830.6797289323</v>
      </c>
      <c r="AC193" s="1">
        <v>33246.784241135298</v>
      </c>
      <c r="AD193" s="1">
        <v>847712.24135309702</v>
      </c>
      <c r="AE193" s="1">
        <v>765128.48190508201</v>
      </c>
      <c r="AF193" s="1">
        <v>871548.31314650702</v>
      </c>
      <c r="AG193" s="1">
        <v>747243.192654424</v>
      </c>
      <c r="AH193" s="1">
        <v>736797.25810353796</v>
      </c>
      <c r="AI193" s="1">
        <v>926763.18783512001</v>
      </c>
      <c r="AJ193" s="1">
        <v>951458.03734934796</v>
      </c>
      <c r="AK193" s="1">
        <v>1077016.03037774</v>
      </c>
      <c r="AL193" s="1">
        <v>888062.65214403998</v>
      </c>
      <c r="AM193" s="1">
        <v>842095.49880120903</v>
      </c>
      <c r="AN193" s="1">
        <v>782177.35268996097</v>
      </c>
      <c r="AO193" s="1">
        <v>1307486.08632534</v>
      </c>
      <c r="AP193" s="1">
        <v>856386.525687758</v>
      </c>
      <c r="AQ193" s="1">
        <v>1022216.81543255</v>
      </c>
      <c r="AR193" s="1">
        <v>911857.13216714002</v>
      </c>
      <c r="AS193" s="1">
        <v>902718.02008143405</v>
      </c>
      <c r="AT193" s="1">
        <v>798858.34046585998</v>
      </c>
      <c r="AU193" s="1">
        <v>621479.20915612695</v>
      </c>
      <c r="AV193" s="1">
        <v>729891.77380012197</v>
      </c>
      <c r="AW193" s="1">
        <v>763656.83103890205</v>
      </c>
      <c r="AX193" s="1">
        <v>922987.95001936203</v>
      </c>
      <c r="AY193" s="1">
        <v>760408.74418784399</v>
      </c>
      <c r="AZ193" s="1">
        <v>911340.93155828305</v>
      </c>
      <c r="BA193" s="1">
        <v>848029.57723189006</v>
      </c>
      <c r="BB193" s="1">
        <v>870921.53043739498</v>
      </c>
      <c r="BC193" s="1">
        <v>918767.30679726298</v>
      </c>
      <c r="BD193" s="1">
        <v>870552.373342757</v>
      </c>
      <c r="BE193" s="1">
        <v>898669.89195501502</v>
      </c>
      <c r="BF193" s="1">
        <v>823249.78043712699</v>
      </c>
      <c r="BG193" s="1">
        <v>898612.881060816</v>
      </c>
    </row>
    <row r="194" spans="1:59" x14ac:dyDescent="0.25">
      <c r="A194" t="s">
        <v>382</v>
      </c>
      <c r="B194" t="s">
        <v>383</v>
      </c>
      <c r="C194">
        <v>874.70349999999996</v>
      </c>
      <c r="D194">
        <v>16.850000000000001</v>
      </c>
      <c r="F194" s="1">
        <v>1126850.4850799199</v>
      </c>
      <c r="G194" s="1">
        <v>909499.47590829595</v>
      </c>
      <c r="H194" s="1">
        <v>893176.54144316795</v>
      </c>
      <c r="I194" s="1">
        <v>884107.87660518102</v>
      </c>
      <c r="J194" s="1">
        <v>1120186.4551914399</v>
      </c>
      <c r="K194" s="1">
        <v>1127588.7931871701</v>
      </c>
      <c r="L194" s="1">
        <v>1126788.8116910199</v>
      </c>
      <c r="M194" s="1">
        <v>1076689.85066991</v>
      </c>
      <c r="N194" s="1">
        <v>1001249.0129056399</v>
      </c>
      <c r="O194" s="1">
        <v>975142.28036127298</v>
      </c>
      <c r="P194" s="1">
        <v>945719.05108298606</v>
      </c>
      <c r="Q194" s="1">
        <v>938422.60137923504</v>
      </c>
      <c r="R194" s="1">
        <v>1005592.18780787</v>
      </c>
      <c r="S194" s="1">
        <v>1006573.75170797</v>
      </c>
      <c r="T194" s="1">
        <v>1632024.8971117099</v>
      </c>
      <c r="U194" s="1">
        <v>753848.103329145</v>
      </c>
      <c r="V194" s="1">
        <v>1397492.25086577</v>
      </c>
      <c r="W194" s="1">
        <v>916896.38899256603</v>
      </c>
      <c r="X194" s="1">
        <v>1317033.9277236401</v>
      </c>
      <c r="Y194" s="1">
        <v>886911.80179234303</v>
      </c>
      <c r="Z194" s="1">
        <v>1591489.8338965699</v>
      </c>
      <c r="AA194" s="1">
        <v>704698.48854769499</v>
      </c>
      <c r="AB194" s="1">
        <v>533356.34571097302</v>
      </c>
      <c r="AC194" s="1">
        <v>592076.943179789</v>
      </c>
      <c r="AD194" s="1">
        <v>1337527.01314539</v>
      </c>
      <c r="AE194" s="1">
        <v>1828237.1360390601</v>
      </c>
      <c r="AF194" s="1">
        <v>1223400.8300944299</v>
      </c>
      <c r="AG194" s="1">
        <v>751649.42207227903</v>
      </c>
      <c r="AH194" s="1">
        <v>1300713.5286093999</v>
      </c>
      <c r="AI194" s="1">
        <v>989376.253324216</v>
      </c>
      <c r="AJ194" s="1">
        <v>817633.53296160698</v>
      </c>
      <c r="AK194" s="1">
        <v>1820341.40516945</v>
      </c>
      <c r="AL194" s="1">
        <v>852053.40537148202</v>
      </c>
      <c r="AM194" s="1">
        <v>1113277.6349176001</v>
      </c>
      <c r="AN194" s="1">
        <v>652677.41292443499</v>
      </c>
      <c r="AO194" s="1">
        <v>1291970.0017611</v>
      </c>
      <c r="AP194" s="1">
        <v>1027586.92649139</v>
      </c>
      <c r="AQ194" s="1">
        <v>732324.73354426899</v>
      </c>
      <c r="AR194" s="1">
        <v>1293981.0725863399</v>
      </c>
      <c r="AS194" s="1">
        <v>836290.97564207704</v>
      </c>
      <c r="AT194" s="1">
        <v>838220.56684209197</v>
      </c>
      <c r="AU194" s="1">
        <v>1178202.07096201</v>
      </c>
      <c r="AV194" s="1">
        <v>438041.561360661</v>
      </c>
      <c r="AW194" s="1">
        <v>512756.54364192398</v>
      </c>
      <c r="AX194" s="1">
        <v>1069055.63254468</v>
      </c>
      <c r="AY194" s="1">
        <v>2055056.8735206199</v>
      </c>
      <c r="AZ194" s="1">
        <v>387457.39246354997</v>
      </c>
      <c r="BA194" s="1">
        <v>1131229.0465118799</v>
      </c>
      <c r="BB194" s="1">
        <v>731699.47594892303</v>
      </c>
      <c r="BC194" s="1">
        <v>1176562.0537559099</v>
      </c>
      <c r="BD194" s="1">
        <v>2162189.0373211401</v>
      </c>
      <c r="BE194" s="1">
        <v>991425.43212994805</v>
      </c>
      <c r="BF194" s="1">
        <v>1011147.58720021</v>
      </c>
      <c r="BG194" s="1">
        <v>1053109.6496623401</v>
      </c>
    </row>
    <row r="195" spans="1:59" x14ac:dyDescent="0.25">
      <c r="A195" t="s">
        <v>495</v>
      </c>
      <c r="B195" t="s">
        <v>357</v>
      </c>
      <c r="C195">
        <v>736.65890000000002</v>
      </c>
      <c r="D195">
        <v>16.850000000000001</v>
      </c>
      <c r="F195" s="1">
        <v>930064.52127738995</v>
      </c>
      <c r="G195" s="1">
        <v>507659.08480439102</v>
      </c>
      <c r="H195" s="1">
        <v>485471.63219806802</v>
      </c>
      <c r="I195" s="1">
        <v>484981.65718960803</v>
      </c>
      <c r="J195" s="1">
        <v>895208.37408184202</v>
      </c>
      <c r="K195" s="1">
        <v>914984.73508451204</v>
      </c>
      <c r="L195" s="1">
        <v>851000.83628724294</v>
      </c>
      <c r="M195" s="1">
        <v>814339.21292080102</v>
      </c>
      <c r="N195" s="1">
        <v>727631.954352826</v>
      </c>
      <c r="O195" s="1">
        <v>697535.019525546</v>
      </c>
      <c r="P195" s="1">
        <v>657299.59476342599</v>
      </c>
      <c r="Q195" s="1">
        <v>633219.90588764299</v>
      </c>
      <c r="R195" s="1">
        <v>1059331.48164867</v>
      </c>
      <c r="S195" s="1">
        <v>788217.318142712</v>
      </c>
      <c r="T195" s="1">
        <v>980190.93333342404</v>
      </c>
      <c r="U195" s="1">
        <v>946671.85254668002</v>
      </c>
      <c r="V195" s="1">
        <v>792507.29234487598</v>
      </c>
      <c r="W195" s="1">
        <v>823145.32135112199</v>
      </c>
      <c r="X195" s="1">
        <v>1030576.09823587</v>
      </c>
      <c r="Y195" s="1">
        <v>980134.72937859199</v>
      </c>
      <c r="Z195" s="1">
        <v>921824.19865718298</v>
      </c>
      <c r="AA195" s="1">
        <v>52671.790195138397</v>
      </c>
      <c r="AB195" s="1">
        <v>38607.210690902597</v>
      </c>
      <c r="AC195" s="1">
        <v>37249.152070249504</v>
      </c>
      <c r="AD195" s="1">
        <v>875836.71657413302</v>
      </c>
      <c r="AE195" s="1">
        <v>787006.59134173498</v>
      </c>
      <c r="AF195" s="1">
        <v>898110.62481815997</v>
      </c>
      <c r="AG195" s="1">
        <v>776080.179682969</v>
      </c>
      <c r="AH195" s="1">
        <v>762093.20488792995</v>
      </c>
      <c r="AI195" s="1">
        <v>957232.70334068197</v>
      </c>
      <c r="AJ195" s="1">
        <v>979790.64525100403</v>
      </c>
      <c r="AK195" s="1">
        <v>1100193.3395468299</v>
      </c>
      <c r="AL195" s="1">
        <v>915763.09771772695</v>
      </c>
      <c r="AM195" s="1">
        <v>864159.07863936597</v>
      </c>
      <c r="AN195" s="1">
        <v>806796.72239173297</v>
      </c>
      <c r="AO195" s="1">
        <v>1339804.01688201</v>
      </c>
      <c r="AP195" s="1">
        <v>888906.52780730405</v>
      </c>
      <c r="AQ195" s="1">
        <v>1051429.3583802599</v>
      </c>
      <c r="AR195" s="1">
        <v>937831.85241562105</v>
      </c>
      <c r="AS195" s="1">
        <v>928960.19600167905</v>
      </c>
      <c r="AT195" s="1">
        <v>825616.05177430203</v>
      </c>
      <c r="AU195" s="1">
        <v>647635.66725419799</v>
      </c>
      <c r="AV195" s="1">
        <v>755071.50566377398</v>
      </c>
      <c r="AW195" s="1">
        <v>790395.182159396</v>
      </c>
      <c r="AX195" s="1">
        <v>947883.60823903896</v>
      </c>
      <c r="AY195" s="1">
        <v>779898.433465368</v>
      </c>
      <c r="AZ195" s="1">
        <v>944195.64653381996</v>
      </c>
      <c r="BA195" s="1">
        <v>876212.58330595505</v>
      </c>
      <c r="BB195" s="1">
        <v>899923.47168737196</v>
      </c>
      <c r="BC195" s="1">
        <v>943139.78299350303</v>
      </c>
      <c r="BD195" s="1">
        <v>890084.13257710205</v>
      </c>
      <c r="BE195" s="1">
        <v>925666.13885363098</v>
      </c>
      <c r="BF195" s="1">
        <v>849401.771869121</v>
      </c>
      <c r="BG195" s="1">
        <v>924958.16875914496</v>
      </c>
    </row>
    <row r="196" spans="1:59" x14ac:dyDescent="0.25">
      <c r="A196" t="s">
        <v>358</v>
      </c>
      <c r="B196" t="s">
        <v>359</v>
      </c>
      <c r="C196">
        <v>762.67420000000004</v>
      </c>
      <c r="D196">
        <v>16.86</v>
      </c>
      <c r="F196" s="1">
        <v>650014.33677659801</v>
      </c>
      <c r="G196" s="1">
        <v>402117.66457515198</v>
      </c>
      <c r="H196" s="1">
        <v>387819.15730770701</v>
      </c>
      <c r="I196" s="1">
        <v>385892.88235306903</v>
      </c>
      <c r="J196" s="1">
        <v>641655.79549465305</v>
      </c>
      <c r="K196" s="1">
        <v>640536.76826286397</v>
      </c>
      <c r="L196" s="1">
        <v>604012.03904219705</v>
      </c>
      <c r="M196" s="1">
        <v>579718.18937504699</v>
      </c>
      <c r="N196" s="1">
        <v>525733.21034338197</v>
      </c>
      <c r="O196" s="1">
        <v>504447.12202294002</v>
      </c>
      <c r="P196" s="1">
        <v>482559.03200339898</v>
      </c>
      <c r="Q196" s="1">
        <v>479128.27451666002</v>
      </c>
      <c r="R196" s="1">
        <v>692474.09233238304</v>
      </c>
      <c r="S196" s="1">
        <v>531440.01080159203</v>
      </c>
      <c r="T196" s="1">
        <v>840601.89634964999</v>
      </c>
      <c r="U196" s="1">
        <v>654594.05087126</v>
      </c>
      <c r="V196" s="1">
        <v>751500.86078164098</v>
      </c>
      <c r="W196" s="1">
        <v>613074.53882955597</v>
      </c>
      <c r="X196" s="1">
        <v>755068.886885738</v>
      </c>
      <c r="Y196" s="1">
        <v>744276.775715122</v>
      </c>
      <c r="Z196" s="1">
        <v>617018.41488850303</v>
      </c>
      <c r="AA196" s="1">
        <v>58427.223818551698</v>
      </c>
      <c r="AB196" s="1">
        <v>62734.640083936501</v>
      </c>
      <c r="AC196" s="1">
        <v>43334.420026825799</v>
      </c>
      <c r="AD196" s="1">
        <v>587603.24676793197</v>
      </c>
      <c r="AE196" s="1">
        <v>593111.89278690994</v>
      </c>
      <c r="AF196" s="1">
        <v>598775.29027885501</v>
      </c>
      <c r="AG196" s="1">
        <v>526885.46043021698</v>
      </c>
      <c r="AH196" s="1">
        <v>562789.89871668804</v>
      </c>
      <c r="AI196" s="1">
        <v>698674.52546167804</v>
      </c>
      <c r="AJ196" s="1">
        <v>664686.00236974505</v>
      </c>
      <c r="AK196" s="1">
        <v>998667.00399061304</v>
      </c>
      <c r="AL196" s="1">
        <v>658699.56215904397</v>
      </c>
      <c r="AM196" s="1">
        <v>695373.82858395798</v>
      </c>
      <c r="AN196" s="1">
        <v>580510.66866260197</v>
      </c>
      <c r="AO196" s="1">
        <v>1230863.69605821</v>
      </c>
      <c r="AP196" s="1">
        <v>580474.96062446502</v>
      </c>
      <c r="AQ196" s="1">
        <v>715718.61309119698</v>
      </c>
      <c r="AR196" s="1">
        <v>675647.85261607706</v>
      </c>
      <c r="AS196" s="1">
        <v>658424.33801126399</v>
      </c>
      <c r="AT196" s="1">
        <v>576523.11086559901</v>
      </c>
      <c r="AU196" s="1">
        <v>430597.42655034998</v>
      </c>
      <c r="AV196" s="1">
        <v>538831.70195532695</v>
      </c>
      <c r="AW196" s="1">
        <v>570680.52036234096</v>
      </c>
      <c r="AX196" s="1">
        <v>671733.51138653804</v>
      </c>
      <c r="AY196" s="1">
        <v>521299.80774474598</v>
      </c>
      <c r="AZ196" s="1">
        <v>656042.031099724</v>
      </c>
      <c r="BA196" s="1">
        <v>568880.66989795095</v>
      </c>
      <c r="BB196" s="1">
        <v>620614.83433200803</v>
      </c>
      <c r="BC196" s="1">
        <v>665650.67215037602</v>
      </c>
      <c r="BD196" s="1">
        <v>570264.72670436895</v>
      </c>
      <c r="BE196" s="1">
        <v>621689.03994702001</v>
      </c>
      <c r="BF196" s="1">
        <v>574772.55628918996</v>
      </c>
      <c r="BG196" s="1">
        <v>621268.80962458695</v>
      </c>
    </row>
    <row r="197" spans="1:59" x14ac:dyDescent="0.25">
      <c r="A197" t="s">
        <v>504</v>
      </c>
      <c r="B197" t="s">
        <v>359</v>
      </c>
      <c r="C197">
        <v>762.67409999999995</v>
      </c>
      <c r="D197">
        <v>16.86</v>
      </c>
      <c r="F197" s="1">
        <v>652236.12260329199</v>
      </c>
      <c r="G197" s="1">
        <v>403118.11518654297</v>
      </c>
      <c r="H197" s="1">
        <v>388366.25231101899</v>
      </c>
      <c r="I197" s="1">
        <v>386913.15145606798</v>
      </c>
      <c r="J197" s="1">
        <v>643838.88256383</v>
      </c>
      <c r="K197" s="1">
        <v>642583.39723484498</v>
      </c>
      <c r="L197" s="1">
        <v>606033.34674640698</v>
      </c>
      <c r="M197" s="1">
        <v>581675.27506515803</v>
      </c>
      <c r="N197" s="1">
        <v>527568.97578875197</v>
      </c>
      <c r="O197" s="1">
        <v>505732.660317412</v>
      </c>
      <c r="P197" s="1">
        <v>484666.78709967399</v>
      </c>
      <c r="Q197" s="1">
        <v>481990.66877296998</v>
      </c>
      <c r="R197" s="1">
        <v>694232.37622438197</v>
      </c>
      <c r="S197" s="1">
        <v>533034.26670964598</v>
      </c>
      <c r="T197" s="1">
        <v>843607.95202935603</v>
      </c>
      <c r="U197" s="1">
        <v>656337.43945667194</v>
      </c>
      <c r="V197" s="1">
        <v>753243.78528555005</v>
      </c>
      <c r="W197" s="1">
        <v>614728.14048987394</v>
      </c>
      <c r="X197" s="1">
        <v>757253.30448234396</v>
      </c>
      <c r="Y197" s="1">
        <v>745901.02234218898</v>
      </c>
      <c r="Z197" s="1">
        <v>618861.21126284299</v>
      </c>
      <c r="AA197" s="1">
        <v>58444.311093260098</v>
      </c>
      <c r="AB197" s="1">
        <v>62623.700453525802</v>
      </c>
      <c r="AC197" s="1">
        <v>43465.595660078099</v>
      </c>
      <c r="AD197" s="1">
        <v>589056.06692559097</v>
      </c>
      <c r="AE197" s="1">
        <v>594612.49329781102</v>
      </c>
      <c r="AF197" s="1">
        <v>601060.16654647398</v>
      </c>
      <c r="AG197" s="1">
        <v>528084.60389981896</v>
      </c>
      <c r="AH197" s="1">
        <v>564480.89290122595</v>
      </c>
      <c r="AI197" s="1">
        <v>700727.86027571198</v>
      </c>
      <c r="AJ197" s="1">
        <v>665683.60813333199</v>
      </c>
      <c r="AK197" s="1">
        <v>1000563.53513756</v>
      </c>
      <c r="AL197" s="1">
        <v>660121.84833121405</v>
      </c>
      <c r="AM197" s="1">
        <v>697175.36039639299</v>
      </c>
      <c r="AN197" s="1">
        <v>577358.81184761098</v>
      </c>
      <c r="AO197" s="1">
        <v>1225274.71901188</v>
      </c>
      <c r="AP197" s="1">
        <v>576791.995416575</v>
      </c>
      <c r="AQ197" s="1">
        <v>711901.59148502897</v>
      </c>
      <c r="AR197" s="1">
        <v>672010.077395926</v>
      </c>
      <c r="AS197" s="1">
        <v>655381.18874832999</v>
      </c>
      <c r="AT197" s="1">
        <v>574218.21100834198</v>
      </c>
      <c r="AU197" s="1">
        <v>429302.100075981</v>
      </c>
      <c r="AV197" s="1">
        <v>534700.90021356498</v>
      </c>
      <c r="AW197" s="1">
        <v>567241.42627422395</v>
      </c>
      <c r="AX197" s="1">
        <v>668855.36636901496</v>
      </c>
      <c r="AY197" s="1">
        <v>518604.61791528598</v>
      </c>
      <c r="AZ197" s="1">
        <v>652508.32039220596</v>
      </c>
      <c r="BA197" s="1">
        <v>565092.78058222798</v>
      </c>
      <c r="BB197" s="1">
        <v>617555.28558124602</v>
      </c>
      <c r="BC197" s="1">
        <v>662097.996478113</v>
      </c>
      <c r="BD197" s="1">
        <v>568664.56015494606</v>
      </c>
      <c r="BE197" s="1">
        <v>618768.74394057004</v>
      </c>
      <c r="BF197" s="1">
        <v>572254.36924826202</v>
      </c>
      <c r="BG197" s="1">
        <v>618416.23472897301</v>
      </c>
    </row>
    <row r="198" spans="1:59" x14ac:dyDescent="0.25">
      <c r="A198" t="s">
        <v>445</v>
      </c>
      <c r="B198" t="s">
        <v>446</v>
      </c>
      <c r="C198">
        <v>902.73770000000002</v>
      </c>
      <c r="D198">
        <v>16.88</v>
      </c>
      <c r="F198" s="1">
        <v>4977557.9784916798</v>
      </c>
      <c r="G198" s="1">
        <v>2441195.42010633</v>
      </c>
      <c r="H198" s="1">
        <v>2315395.0899852999</v>
      </c>
      <c r="I198" s="1">
        <v>2281479.1126831002</v>
      </c>
      <c r="J198" s="1">
        <v>4960939.9120650198</v>
      </c>
      <c r="K198" s="1">
        <v>5113495.6432841904</v>
      </c>
      <c r="L198" s="1">
        <v>4464695.9174611401</v>
      </c>
      <c r="M198" s="1">
        <v>4275016.70936892</v>
      </c>
      <c r="N198" s="1">
        <v>3682278.1158139999</v>
      </c>
      <c r="O198" s="1">
        <v>3439088.06869485</v>
      </c>
      <c r="P198" s="1">
        <v>3152622.0267907102</v>
      </c>
      <c r="Q198" s="1">
        <v>3006193.3043052</v>
      </c>
      <c r="R198" s="1">
        <v>2678737.9704054301</v>
      </c>
      <c r="S198" s="1">
        <v>2996129.1331162001</v>
      </c>
      <c r="T198" s="1">
        <v>7657910.3320622901</v>
      </c>
      <c r="U198" s="1">
        <v>2562230.4756049402</v>
      </c>
      <c r="V198" s="1">
        <v>2579839.63998775</v>
      </c>
      <c r="W198" s="1">
        <v>3128748.5973193599</v>
      </c>
      <c r="X198" s="1">
        <v>2422725.2491248301</v>
      </c>
      <c r="Y198" s="1">
        <v>6784137.9305988699</v>
      </c>
      <c r="Z198" s="1">
        <v>3918813.7861118601</v>
      </c>
      <c r="AA198" s="1">
        <v>2074455.29320083</v>
      </c>
      <c r="AB198" s="1">
        <v>1206135.3686225901</v>
      </c>
      <c r="AC198" s="1">
        <v>1394231.51210803</v>
      </c>
      <c r="AD198" s="1">
        <v>3468072.7220419599</v>
      </c>
      <c r="AE198" s="1">
        <v>7409151.7109898096</v>
      </c>
      <c r="AF198" s="1">
        <v>8849953.2705821097</v>
      </c>
      <c r="AG198" s="1">
        <v>2021424.8981570399</v>
      </c>
      <c r="AH198" s="1">
        <v>9910976.1806768496</v>
      </c>
      <c r="AI198" s="1">
        <v>7963132.1377636502</v>
      </c>
      <c r="AJ198" s="1">
        <v>2105931.1361454702</v>
      </c>
      <c r="AK198" s="1">
        <v>3936630.7510942798</v>
      </c>
      <c r="AL198" s="1">
        <v>9067009.9445752408</v>
      </c>
      <c r="AM198" s="1">
        <v>1812700.57305975</v>
      </c>
      <c r="AN198" s="1">
        <v>3799139.79617278</v>
      </c>
      <c r="AO198" s="1">
        <v>7668639.76317658</v>
      </c>
      <c r="AP198" s="1">
        <v>6713422.2795302402</v>
      </c>
      <c r="AQ198" s="1">
        <v>3379584.3298454098</v>
      </c>
      <c r="AR198" s="1">
        <v>4362208.5123477401</v>
      </c>
      <c r="AS198" s="1">
        <v>2518040.7423026199</v>
      </c>
      <c r="AT198" s="1">
        <v>7379453.6319686798</v>
      </c>
      <c r="AU198" s="1">
        <v>14721918.1714403</v>
      </c>
      <c r="AV198" s="1">
        <v>12192078.1984997</v>
      </c>
      <c r="AW198" s="1">
        <v>2625480.2954886002</v>
      </c>
      <c r="AX198" s="1">
        <v>2644525.6184253301</v>
      </c>
      <c r="AY198" s="1">
        <v>8014398.5824008696</v>
      </c>
      <c r="AZ198" s="1">
        <v>3901036.58035086</v>
      </c>
      <c r="BA198" s="1">
        <v>8817263.9850834291</v>
      </c>
      <c r="BB198" s="1">
        <v>4435778.6288992604</v>
      </c>
      <c r="BC198" s="1">
        <v>5321079.8349321503</v>
      </c>
      <c r="BD198" s="1">
        <v>3494804.1782699898</v>
      </c>
      <c r="BE198" s="1">
        <v>1907370.9948474099</v>
      </c>
      <c r="BF198" s="1">
        <v>3020409.31119113</v>
      </c>
      <c r="BG198" s="1">
        <v>1303186.8177443901</v>
      </c>
    </row>
    <row r="199" spans="1:59" x14ac:dyDescent="0.25">
      <c r="A199" t="s">
        <v>570</v>
      </c>
      <c r="B199" t="s">
        <v>446</v>
      </c>
      <c r="C199">
        <v>902.73770000000002</v>
      </c>
      <c r="D199">
        <v>16.88</v>
      </c>
      <c r="F199" s="1">
        <v>4997278.6583439996</v>
      </c>
      <c r="G199" s="1">
        <v>2454310.1703546699</v>
      </c>
      <c r="H199" s="1">
        <v>2329384.9482609699</v>
      </c>
      <c r="I199" s="1">
        <v>2295384.33653535</v>
      </c>
      <c r="J199" s="1">
        <v>4980662.0777295502</v>
      </c>
      <c r="K199" s="1">
        <v>5132072.3218977097</v>
      </c>
      <c r="L199" s="1">
        <v>4482418.95071512</v>
      </c>
      <c r="M199" s="1">
        <v>4292263.5662632203</v>
      </c>
      <c r="N199" s="1">
        <v>3701061.75621393</v>
      </c>
      <c r="O199" s="1">
        <v>3453122.4056814802</v>
      </c>
      <c r="P199" s="1">
        <v>3166867.1541560302</v>
      </c>
      <c r="Q199" s="1">
        <v>3020649.8156123701</v>
      </c>
      <c r="R199" s="1">
        <v>2690668.10999494</v>
      </c>
      <c r="S199" s="1">
        <v>3009885.8185977899</v>
      </c>
      <c r="T199" s="1">
        <v>7591356.6683193799</v>
      </c>
      <c r="U199" s="1">
        <v>2574948.1410883302</v>
      </c>
      <c r="V199" s="1">
        <v>2597716.4906312702</v>
      </c>
      <c r="W199" s="1">
        <v>3141114.84264288</v>
      </c>
      <c r="X199" s="1">
        <v>2433748.53303291</v>
      </c>
      <c r="Y199" s="1">
        <v>6802820.8919962002</v>
      </c>
      <c r="Z199" s="1">
        <v>3941591.2165915999</v>
      </c>
      <c r="AA199" s="1">
        <v>2091104.58070874</v>
      </c>
      <c r="AB199" s="1">
        <v>1222742.6758942499</v>
      </c>
      <c r="AC199" s="1">
        <v>1412449.3417765601</v>
      </c>
      <c r="AD199" s="1">
        <v>3484167.3028494599</v>
      </c>
      <c r="AE199" s="1">
        <v>7451565.1284843599</v>
      </c>
      <c r="AF199" s="1">
        <v>8877563.7867087107</v>
      </c>
      <c r="AG199" s="1">
        <v>2032569.2001825001</v>
      </c>
      <c r="AH199" s="1">
        <v>9943138.4891743399</v>
      </c>
      <c r="AI199" s="1">
        <v>7994275.8595351204</v>
      </c>
      <c r="AJ199" s="1">
        <v>2116323.0556182</v>
      </c>
      <c r="AK199" s="1">
        <v>3949825.1504991399</v>
      </c>
      <c r="AL199" s="1">
        <v>9088981.2952989992</v>
      </c>
      <c r="AM199" s="1">
        <v>1821548.6351332599</v>
      </c>
      <c r="AN199" s="1">
        <v>3812091.13988544</v>
      </c>
      <c r="AO199" s="1">
        <v>7690454.7749747103</v>
      </c>
      <c r="AP199" s="1">
        <v>6740798.0003269399</v>
      </c>
      <c r="AQ199" s="1">
        <v>3390791.7644056501</v>
      </c>
      <c r="AR199" s="1">
        <v>4380927.0491973301</v>
      </c>
      <c r="AS199" s="1">
        <v>2534191.1658228301</v>
      </c>
      <c r="AT199" s="1">
        <v>7397425.3863629997</v>
      </c>
      <c r="AU199" s="1">
        <v>14762176.0225817</v>
      </c>
      <c r="AV199" s="1">
        <v>12223026.991068499</v>
      </c>
      <c r="AW199" s="1">
        <v>2635478.8920457601</v>
      </c>
      <c r="AX199" s="1">
        <v>2660709.3470232999</v>
      </c>
      <c r="AY199" s="1">
        <v>8042245.9603615496</v>
      </c>
      <c r="AZ199" s="1">
        <v>3915667.52021119</v>
      </c>
      <c r="BA199" s="1">
        <v>8843843.1782214101</v>
      </c>
      <c r="BB199" s="1">
        <v>4459356.9321012301</v>
      </c>
      <c r="BC199" s="1">
        <v>5341165.4931876697</v>
      </c>
      <c r="BD199" s="1">
        <v>3516103.33264738</v>
      </c>
      <c r="BE199" s="1">
        <v>1920665.1485173099</v>
      </c>
      <c r="BF199" s="1">
        <v>3036295.21462399</v>
      </c>
      <c r="BG199" s="1">
        <v>1312850.5518080699</v>
      </c>
    </row>
    <row r="200" spans="1:59" x14ac:dyDescent="0.25">
      <c r="A200" t="s">
        <v>584</v>
      </c>
      <c r="B200" t="s">
        <v>585</v>
      </c>
      <c r="C200">
        <v>928.75340000000006</v>
      </c>
      <c r="D200">
        <v>16.89</v>
      </c>
      <c r="F200" s="1">
        <v>2720476.3375488301</v>
      </c>
      <c r="G200" s="1">
        <v>1474613.58677939</v>
      </c>
      <c r="H200" s="1">
        <v>1423337.22600394</v>
      </c>
      <c r="I200" s="1">
        <v>1388044.37725787</v>
      </c>
      <c r="J200" s="1">
        <v>2733691.9565148298</v>
      </c>
      <c r="K200" s="1">
        <v>2841060.11053279</v>
      </c>
      <c r="L200" s="1">
        <v>2532761.4649650599</v>
      </c>
      <c r="M200" s="1">
        <v>2439934.7909032898</v>
      </c>
      <c r="N200" s="1">
        <v>2084392.8433473599</v>
      </c>
      <c r="O200" s="1">
        <v>1962089.2940519601</v>
      </c>
      <c r="P200" s="1">
        <v>1805833.2359132301</v>
      </c>
      <c r="Q200" s="1">
        <v>1725195.93935745</v>
      </c>
      <c r="R200" s="1">
        <v>1593116.23732928</v>
      </c>
      <c r="S200" s="1">
        <v>1676945.6735826801</v>
      </c>
      <c r="T200" s="1">
        <v>3347789.3103698599</v>
      </c>
      <c r="U200" s="1">
        <v>1629581.33571732</v>
      </c>
      <c r="V200" s="1">
        <v>1689377.6577876499</v>
      </c>
      <c r="W200" s="1">
        <v>1595887.5252078299</v>
      </c>
      <c r="X200" s="1">
        <v>1258728.47161589</v>
      </c>
      <c r="Y200" s="1">
        <v>3321923.2460159902</v>
      </c>
      <c r="Z200" s="1">
        <v>2159384.3660440198</v>
      </c>
      <c r="AA200" s="1">
        <v>1478134.1136751201</v>
      </c>
      <c r="AB200" s="1">
        <v>907247.10273933597</v>
      </c>
      <c r="AC200" s="1">
        <v>1040738.84589187</v>
      </c>
      <c r="AD200" s="1">
        <v>2172956.5764140501</v>
      </c>
      <c r="AE200" s="1">
        <v>4310594.7431422602</v>
      </c>
      <c r="AF200" s="1">
        <v>4246690.46678806</v>
      </c>
      <c r="AG200" s="1">
        <v>1448883.60538049</v>
      </c>
      <c r="AH200" s="1">
        <v>4906160.7230223697</v>
      </c>
      <c r="AI200" s="1">
        <v>4325449.19478318</v>
      </c>
      <c r="AJ200" s="1">
        <v>1442574.35343941</v>
      </c>
      <c r="AK200" s="1">
        <v>1640374.1670307501</v>
      </c>
      <c r="AL200" s="1">
        <v>3724536.1580099999</v>
      </c>
      <c r="AM200" s="1">
        <v>959210.51459943806</v>
      </c>
      <c r="AN200" s="1">
        <v>2111000.3573265802</v>
      </c>
      <c r="AO200" s="1">
        <v>3626350.30630332</v>
      </c>
      <c r="AP200" s="1">
        <v>4440157.1101863803</v>
      </c>
      <c r="AQ200" s="1">
        <v>1932171.5509516399</v>
      </c>
      <c r="AR200" s="1">
        <v>2525304.53750485</v>
      </c>
      <c r="AS200" s="1">
        <v>1604817.1032553201</v>
      </c>
      <c r="AT200" s="1">
        <v>3680999.1995196999</v>
      </c>
      <c r="AU200" s="1">
        <v>12420842.269047201</v>
      </c>
      <c r="AV200" s="1">
        <v>5476552.9885862498</v>
      </c>
      <c r="AW200" s="1">
        <v>1906587.56432546</v>
      </c>
      <c r="AX200" s="1">
        <v>1676797.2327415601</v>
      </c>
      <c r="AY200" s="1">
        <v>3732829.08020881</v>
      </c>
      <c r="AZ200" s="1">
        <v>2356373.6739307302</v>
      </c>
      <c r="BA200" s="1">
        <v>5073506.9123774096</v>
      </c>
      <c r="BB200" s="1">
        <v>2770162.5127171702</v>
      </c>
      <c r="BC200" s="1">
        <v>2502506.4198119198</v>
      </c>
      <c r="BD200" s="1">
        <v>2326441.8632313199</v>
      </c>
      <c r="BE200" s="1">
        <v>1292959.9170061001</v>
      </c>
      <c r="BF200" s="1">
        <v>2340271.5265635499</v>
      </c>
      <c r="BG200" s="1">
        <v>951509.66704190802</v>
      </c>
    </row>
    <row r="201" spans="1:59" x14ac:dyDescent="0.25">
      <c r="A201" t="s">
        <v>521</v>
      </c>
      <c r="B201" t="s">
        <v>522</v>
      </c>
      <c r="C201">
        <v>814.70540000000005</v>
      </c>
      <c r="D201">
        <v>16.93</v>
      </c>
      <c r="F201" s="1">
        <v>346919.57531460602</v>
      </c>
      <c r="G201" s="1">
        <v>213893.308616169</v>
      </c>
      <c r="H201" s="1">
        <v>213190.97659892999</v>
      </c>
      <c r="I201" s="1">
        <v>206519.42968489599</v>
      </c>
      <c r="J201" s="1">
        <v>353417.62812552898</v>
      </c>
      <c r="K201" s="1">
        <v>364185.66368369898</v>
      </c>
      <c r="L201" s="1">
        <v>338913.60842305399</v>
      </c>
      <c r="M201" s="1">
        <v>326477.21765291598</v>
      </c>
      <c r="N201" s="1">
        <v>293208.03403924499</v>
      </c>
      <c r="O201" s="1">
        <v>283550.82041633601</v>
      </c>
      <c r="P201" s="1">
        <v>263381.94626307202</v>
      </c>
      <c r="Q201" s="1">
        <v>251745.86893926599</v>
      </c>
      <c r="R201" s="1">
        <v>212415.32758496999</v>
      </c>
      <c r="S201" s="1">
        <v>215681.11143475299</v>
      </c>
      <c r="T201" s="1">
        <v>1150890.26169156</v>
      </c>
      <c r="U201" s="1">
        <v>222591.284374501</v>
      </c>
      <c r="V201" s="1">
        <v>611440.69186672696</v>
      </c>
      <c r="W201" s="1">
        <v>350818.21002670098</v>
      </c>
      <c r="X201" s="1">
        <v>509538.67888875603</v>
      </c>
      <c r="Y201" s="1">
        <v>369687.39704275498</v>
      </c>
      <c r="Z201" s="1">
        <v>489168.63266566797</v>
      </c>
      <c r="AA201" s="1">
        <v>152941.96612516901</v>
      </c>
      <c r="AB201" s="1">
        <v>130141.138899685</v>
      </c>
      <c r="AC201" s="1">
        <v>108485.425736146</v>
      </c>
      <c r="AD201" s="1">
        <v>275333.42432330898</v>
      </c>
      <c r="AE201" s="1">
        <v>270004.24988928501</v>
      </c>
      <c r="AF201" s="1">
        <v>260004.16808265299</v>
      </c>
      <c r="AG201" s="1">
        <v>127699.078288666</v>
      </c>
      <c r="AH201" s="1">
        <v>725129.96586378699</v>
      </c>
      <c r="AI201" s="1">
        <v>466755.36489015003</v>
      </c>
      <c r="AJ201" s="1">
        <v>134796.096618777</v>
      </c>
      <c r="AK201" s="1">
        <v>929663.72194241802</v>
      </c>
      <c r="AL201" s="1">
        <v>504451.493203839</v>
      </c>
      <c r="AM201" s="1">
        <v>506683.18889317999</v>
      </c>
      <c r="AN201" s="1">
        <v>202411.69157129701</v>
      </c>
      <c r="AO201" s="1">
        <v>795174.90181241801</v>
      </c>
      <c r="AP201" s="1">
        <v>203132.69932422001</v>
      </c>
      <c r="AQ201" s="1">
        <v>204860.447616041</v>
      </c>
      <c r="AR201" s="1">
        <v>529136.64794362499</v>
      </c>
      <c r="AS201" s="1">
        <v>235504.79898007601</v>
      </c>
      <c r="AT201" s="1">
        <v>232765.30336039999</v>
      </c>
      <c r="AU201" s="1">
        <v>301156.08213042002</v>
      </c>
      <c r="AV201" s="1">
        <v>230474.14756304701</v>
      </c>
      <c r="AW201" s="1">
        <v>142944.984691627</v>
      </c>
      <c r="AX201" s="1">
        <v>265142.91960207198</v>
      </c>
      <c r="AY201" s="1">
        <v>472327.99822720798</v>
      </c>
      <c r="AZ201" s="1">
        <v>247110.94562416399</v>
      </c>
      <c r="BA201" s="1">
        <v>249293.71039118699</v>
      </c>
      <c r="BB201" s="1">
        <v>247909.334221414</v>
      </c>
      <c r="BC201" s="1">
        <v>387996.49173054501</v>
      </c>
      <c r="BD201" s="1">
        <v>241132.970228258</v>
      </c>
      <c r="BE201" s="1">
        <v>238135.807838051</v>
      </c>
      <c r="BF201" s="1">
        <v>164970.99852416001</v>
      </c>
      <c r="BG201" s="1">
        <v>146561.02542317199</v>
      </c>
    </row>
    <row r="202" spans="1:59" x14ac:dyDescent="0.25">
      <c r="A202" t="s">
        <v>396</v>
      </c>
      <c r="B202" t="s">
        <v>397</v>
      </c>
      <c r="C202">
        <v>840.72080000000005</v>
      </c>
      <c r="D202">
        <v>17</v>
      </c>
      <c r="F202" s="1">
        <v>640912.77399417199</v>
      </c>
      <c r="G202" s="1">
        <v>339099.41144653299</v>
      </c>
      <c r="H202" s="1">
        <v>325479.57572597498</v>
      </c>
      <c r="I202" s="1">
        <v>325580.58267913898</v>
      </c>
      <c r="J202" s="1">
        <v>638879.32648317504</v>
      </c>
      <c r="K202" s="1">
        <v>653869.31145640498</v>
      </c>
      <c r="L202" s="1">
        <v>571156.37766695896</v>
      </c>
      <c r="M202" s="1">
        <v>545686.63210871106</v>
      </c>
      <c r="N202" s="1">
        <v>476708.03574576398</v>
      </c>
      <c r="O202" s="1">
        <v>449918.30834513099</v>
      </c>
      <c r="P202" s="1">
        <v>429325.12522342498</v>
      </c>
      <c r="Q202" s="1">
        <v>408391.107237358</v>
      </c>
      <c r="R202" s="1">
        <v>456440.87550151401</v>
      </c>
      <c r="S202" s="1">
        <v>403213.16920109</v>
      </c>
      <c r="T202" s="1">
        <v>1406843.0818770099</v>
      </c>
      <c r="U202" s="1">
        <v>384245.28593452298</v>
      </c>
      <c r="V202" s="1">
        <v>709747.43467599398</v>
      </c>
      <c r="W202" s="1">
        <v>514966.12059828499</v>
      </c>
      <c r="X202" s="1">
        <v>829480.58302659704</v>
      </c>
      <c r="Y202" s="1">
        <v>597082.17873881198</v>
      </c>
      <c r="Z202" s="1">
        <v>1037599.67038564</v>
      </c>
      <c r="AA202" s="1">
        <v>339182.21820972598</v>
      </c>
      <c r="AB202" s="1">
        <v>213516.52940136401</v>
      </c>
      <c r="AC202" s="1">
        <v>235679.75944361399</v>
      </c>
      <c r="AD202" s="1">
        <v>713789.26253380603</v>
      </c>
      <c r="AE202" s="1">
        <v>458670.44911552197</v>
      </c>
      <c r="AF202" s="1">
        <v>796198.14339592098</v>
      </c>
      <c r="AG202" s="1">
        <v>314737.35105526599</v>
      </c>
      <c r="AH202" s="1">
        <v>1083001.3523553901</v>
      </c>
      <c r="AI202" s="1">
        <v>639380.82593077596</v>
      </c>
      <c r="AJ202" s="1">
        <v>292311.02787770698</v>
      </c>
      <c r="AK202" s="1">
        <v>1158177.1654938399</v>
      </c>
      <c r="AL202" s="1">
        <v>687639.35991806199</v>
      </c>
      <c r="AM202" s="1">
        <v>654091.05746275303</v>
      </c>
      <c r="AN202" s="1">
        <v>236831.01725841101</v>
      </c>
      <c r="AO202" s="1">
        <v>1272715.8238908199</v>
      </c>
      <c r="AP202" s="1">
        <v>630507.19533810206</v>
      </c>
      <c r="AQ202" s="1">
        <v>339477.66781038599</v>
      </c>
      <c r="AR202" s="1">
        <v>1017498.81059315</v>
      </c>
      <c r="AS202" s="1">
        <v>280775.61726279103</v>
      </c>
      <c r="AT202" s="1">
        <v>414071.68146965798</v>
      </c>
      <c r="AU202" s="1">
        <v>659162.03217363195</v>
      </c>
      <c r="AV202" s="1">
        <v>276868.86355768098</v>
      </c>
      <c r="AW202" s="1">
        <v>246696.08298142999</v>
      </c>
      <c r="AX202" s="1">
        <v>470932.312584356</v>
      </c>
      <c r="AY202" s="1">
        <v>1266640.4628085999</v>
      </c>
      <c r="AZ202" s="1">
        <v>252139.965395815</v>
      </c>
      <c r="BA202" s="1">
        <v>691481.56771313294</v>
      </c>
      <c r="BB202" s="1">
        <v>389066.20374531299</v>
      </c>
      <c r="BC202" s="1">
        <v>913819.97522168898</v>
      </c>
      <c r="BD202" s="1">
        <v>775590.225487535</v>
      </c>
      <c r="BE202" s="1">
        <v>451337.15347128198</v>
      </c>
      <c r="BF202" s="1">
        <v>304218.25696862</v>
      </c>
      <c r="BG202" s="1">
        <v>286146.13652132999</v>
      </c>
    </row>
    <row r="203" spans="1:59" x14ac:dyDescent="0.25">
      <c r="A203" t="s">
        <v>534</v>
      </c>
      <c r="B203" t="s">
        <v>397</v>
      </c>
      <c r="C203">
        <v>840.72080000000005</v>
      </c>
      <c r="D203">
        <v>17</v>
      </c>
      <c r="F203" s="1">
        <v>639993.47495034803</v>
      </c>
      <c r="G203" s="1">
        <v>339099.41144653299</v>
      </c>
      <c r="H203" s="1">
        <v>326396.19872772798</v>
      </c>
      <c r="I203" s="1">
        <v>325580.58267913898</v>
      </c>
      <c r="J203" s="1">
        <v>637843.80689048301</v>
      </c>
      <c r="K203" s="1">
        <v>653869.31145640498</v>
      </c>
      <c r="L203" s="1">
        <v>571156.37766695896</v>
      </c>
      <c r="M203" s="1">
        <v>545686.63210871106</v>
      </c>
      <c r="N203" s="1">
        <v>477868.99508999399</v>
      </c>
      <c r="O203" s="1">
        <v>449918.30834513099</v>
      </c>
      <c r="P203" s="1">
        <v>429325.12522342498</v>
      </c>
      <c r="Q203" s="1">
        <v>407711.50102060998</v>
      </c>
      <c r="R203" s="1">
        <v>457512.74096385698</v>
      </c>
      <c r="S203" s="1">
        <v>403213.16920109</v>
      </c>
      <c r="T203" s="1">
        <v>1406843.0818770099</v>
      </c>
      <c r="U203" s="1">
        <v>384245.28593452298</v>
      </c>
      <c r="V203" s="1">
        <v>708634.38873018499</v>
      </c>
      <c r="W203" s="1">
        <v>514966.12059828499</v>
      </c>
      <c r="X203" s="1">
        <v>829480.58302659704</v>
      </c>
      <c r="Y203" s="1">
        <v>597082.17873881198</v>
      </c>
      <c r="Z203" s="1">
        <v>1039640.0061674</v>
      </c>
      <c r="AA203" s="1">
        <v>339182.21820972598</v>
      </c>
      <c r="AB203" s="1">
        <v>213516.52940136401</v>
      </c>
      <c r="AC203" s="1">
        <v>235325.09952259899</v>
      </c>
      <c r="AD203" s="1">
        <v>713789.26253380603</v>
      </c>
      <c r="AE203" s="1">
        <v>457854.83575171902</v>
      </c>
      <c r="AF203" s="1">
        <v>796198.14339592098</v>
      </c>
      <c r="AG203" s="1">
        <v>314737.35105526599</v>
      </c>
      <c r="AH203" s="1">
        <v>1083001.3523553901</v>
      </c>
      <c r="AI203" s="1">
        <v>639738.95313472499</v>
      </c>
      <c r="AJ203" s="1">
        <v>292311.02787770698</v>
      </c>
      <c r="AK203" s="1">
        <v>1158177.1654938399</v>
      </c>
      <c r="AL203" s="1">
        <v>687639.35991806199</v>
      </c>
      <c r="AM203" s="1">
        <v>654091.05746275303</v>
      </c>
      <c r="AN203" s="1">
        <v>237603.57311035701</v>
      </c>
      <c r="AO203" s="1">
        <v>1272715.8238908199</v>
      </c>
      <c r="AP203" s="1">
        <v>631613.72921750799</v>
      </c>
      <c r="AQ203" s="1">
        <v>339477.66781038599</v>
      </c>
      <c r="AR203" s="1">
        <v>1019346.5673859</v>
      </c>
      <c r="AS203" s="1">
        <v>280913.85470865102</v>
      </c>
      <c r="AT203" s="1">
        <v>414071.68146965798</v>
      </c>
      <c r="AU203" s="1">
        <v>659162.03217363195</v>
      </c>
      <c r="AV203" s="1">
        <v>277695.56466677302</v>
      </c>
      <c r="AW203" s="1">
        <v>247331.616183551</v>
      </c>
      <c r="AX203" s="1">
        <v>472083.73744307802</v>
      </c>
      <c r="AY203" s="1">
        <v>1266640.4628085999</v>
      </c>
      <c r="AZ203" s="1">
        <v>251511.583606206</v>
      </c>
      <c r="BA203" s="1">
        <v>691481.56771313294</v>
      </c>
      <c r="BB203" s="1">
        <v>389252.74365175201</v>
      </c>
      <c r="BC203" s="1">
        <v>913819.97522168898</v>
      </c>
      <c r="BD203" s="1">
        <v>775590.225487535</v>
      </c>
      <c r="BE203" s="1">
        <v>451833.064974799</v>
      </c>
      <c r="BF203" s="1">
        <v>304218.25696862</v>
      </c>
      <c r="BG203" s="1">
        <v>286146.13652132999</v>
      </c>
    </row>
    <row r="204" spans="1:59" x14ac:dyDescent="0.25">
      <c r="A204" t="s">
        <v>420</v>
      </c>
      <c r="B204" t="s">
        <v>421</v>
      </c>
      <c r="C204">
        <v>866.73479999999995</v>
      </c>
      <c r="D204">
        <v>17.02</v>
      </c>
      <c r="F204" s="1">
        <v>588514.409068587</v>
      </c>
      <c r="G204" s="1">
        <v>338407.14359550201</v>
      </c>
      <c r="H204" s="1">
        <v>320333.54802615801</v>
      </c>
      <c r="I204" s="1">
        <v>314066.21528673498</v>
      </c>
      <c r="J204" s="1">
        <v>589170.71230172995</v>
      </c>
      <c r="K204" s="1">
        <v>603701.010088332</v>
      </c>
      <c r="L204" s="1">
        <v>531871.49015764601</v>
      </c>
      <c r="M204" s="1">
        <v>505236.74051969202</v>
      </c>
      <c r="N204" s="1">
        <v>443112.56766183802</v>
      </c>
      <c r="O204" s="1">
        <v>426087.91025236301</v>
      </c>
      <c r="P204" s="1">
        <v>397800.43385315599</v>
      </c>
      <c r="Q204" s="1">
        <v>384624.97557515901</v>
      </c>
      <c r="R204" s="1">
        <v>469118.35657528799</v>
      </c>
      <c r="S204" s="1">
        <v>387077.96674500202</v>
      </c>
      <c r="T204" s="1">
        <v>1111930.7817917599</v>
      </c>
      <c r="U204" s="1">
        <v>361392.838489571</v>
      </c>
      <c r="V204" s="1">
        <v>637924.777600531</v>
      </c>
      <c r="W204" s="1">
        <v>465516.15611159202</v>
      </c>
      <c r="X204" s="1">
        <v>681784.95689303405</v>
      </c>
      <c r="Y204" s="1">
        <v>511862.802246448</v>
      </c>
      <c r="Z204" s="1">
        <v>903994.63423823495</v>
      </c>
      <c r="AA204" s="1">
        <v>349561.498102938</v>
      </c>
      <c r="AB204" s="1">
        <v>235660.072452541</v>
      </c>
      <c r="AC204" s="1">
        <v>258951.60571558701</v>
      </c>
      <c r="AD204" s="1">
        <v>645878.39945738204</v>
      </c>
      <c r="AE204" s="1">
        <v>527047.606385516</v>
      </c>
      <c r="AF204" s="1">
        <v>694174.19322021096</v>
      </c>
      <c r="AG204" s="1">
        <v>303686.48584708897</v>
      </c>
      <c r="AH204" s="1">
        <v>1045026.69397566</v>
      </c>
      <c r="AI204" s="1">
        <v>751192.57228657103</v>
      </c>
      <c r="AJ204" s="1">
        <v>294526.20687188301</v>
      </c>
      <c r="AK204" s="1">
        <v>891123.43611560005</v>
      </c>
      <c r="AL204" s="1">
        <v>632421.47662423702</v>
      </c>
      <c r="AM204" s="1">
        <v>533817.63119628699</v>
      </c>
      <c r="AN204" s="1">
        <v>296057.06023406802</v>
      </c>
      <c r="AO204" s="1">
        <v>953777.25518833695</v>
      </c>
      <c r="AP204" s="1">
        <v>640207.50951811601</v>
      </c>
      <c r="AQ204" s="1">
        <v>351676.25334991602</v>
      </c>
      <c r="AR204" s="1">
        <v>806862.07032294699</v>
      </c>
      <c r="AS204" s="1">
        <v>321990.300008166</v>
      </c>
      <c r="AT204" s="1">
        <v>388188.93465717603</v>
      </c>
      <c r="AU204" s="1">
        <v>797465.04022356402</v>
      </c>
      <c r="AV204" s="1">
        <v>450536.692126685</v>
      </c>
      <c r="AW204" s="1">
        <v>272543.34695980098</v>
      </c>
      <c r="AX204" s="1">
        <v>428590.996184605</v>
      </c>
      <c r="AY204" s="1">
        <v>1015167.54529831</v>
      </c>
      <c r="AZ204" s="1">
        <v>272362.75069790299</v>
      </c>
      <c r="BA204" s="1">
        <v>670192.64489227103</v>
      </c>
      <c r="BB204" s="1">
        <v>439100.67518685898</v>
      </c>
      <c r="BC204" s="1">
        <v>709176.20706267201</v>
      </c>
      <c r="BD204" s="1">
        <v>750437.939140231</v>
      </c>
      <c r="BE204" s="1">
        <v>470900.21614547999</v>
      </c>
      <c r="BF204" s="1">
        <v>362409.91487760999</v>
      </c>
      <c r="BG204" s="1">
        <v>306700.65540082997</v>
      </c>
    </row>
    <row r="205" spans="1:59" x14ac:dyDescent="0.25">
      <c r="A205" t="s">
        <v>548</v>
      </c>
      <c r="B205" t="s">
        <v>421</v>
      </c>
      <c r="C205">
        <v>866.73659999999995</v>
      </c>
      <c r="D205">
        <v>17.02</v>
      </c>
      <c r="F205" s="1">
        <v>501560.92641917302</v>
      </c>
      <c r="G205" s="1">
        <v>284149.59977958899</v>
      </c>
      <c r="H205" s="1">
        <v>266839.929761059</v>
      </c>
      <c r="I205" s="1">
        <v>262564.91823036602</v>
      </c>
      <c r="J205" s="1">
        <v>501102.60148471798</v>
      </c>
      <c r="K205" s="1">
        <v>512775.21876113798</v>
      </c>
      <c r="L205" s="1">
        <v>456563.55631477397</v>
      </c>
      <c r="M205" s="1">
        <v>432463.949674531</v>
      </c>
      <c r="N205" s="1">
        <v>377990.60767646699</v>
      </c>
      <c r="O205" s="1">
        <v>363986.64760661201</v>
      </c>
      <c r="P205" s="1">
        <v>338735.94755654701</v>
      </c>
      <c r="Q205" s="1">
        <v>329092.88636693702</v>
      </c>
      <c r="R205" s="1">
        <v>405969.55072579702</v>
      </c>
      <c r="S205" s="1">
        <v>323864.81403989799</v>
      </c>
      <c r="T205" s="1">
        <v>964868.123584877</v>
      </c>
      <c r="U205" s="1">
        <v>304571.80556695099</v>
      </c>
      <c r="V205" s="1">
        <v>543839.52908938902</v>
      </c>
      <c r="W205" s="1">
        <v>396867.62681365001</v>
      </c>
      <c r="X205" s="1">
        <v>572344.03937005403</v>
      </c>
      <c r="Y205" s="1">
        <v>428148.861090402</v>
      </c>
      <c r="Z205" s="1">
        <v>777619.74918563699</v>
      </c>
      <c r="AA205" s="1">
        <v>295022.524965844</v>
      </c>
      <c r="AB205" s="1">
        <v>192748.63998372699</v>
      </c>
      <c r="AC205" s="1">
        <v>213367.70498333499</v>
      </c>
      <c r="AD205" s="1">
        <v>565640.97714297101</v>
      </c>
      <c r="AE205" s="1">
        <v>479066.30516695802</v>
      </c>
      <c r="AF205" s="1">
        <v>612471.18711517204</v>
      </c>
      <c r="AG205" s="1">
        <v>256470.34874387499</v>
      </c>
      <c r="AH205" s="1">
        <v>905356.56909204205</v>
      </c>
      <c r="AI205" s="1">
        <v>644367.08220588404</v>
      </c>
      <c r="AJ205" s="1">
        <v>250699.09718977899</v>
      </c>
      <c r="AK205" s="1">
        <v>761937.62907157105</v>
      </c>
      <c r="AL205" s="1">
        <v>537401.58529671805</v>
      </c>
      <c r="AM205" s="1">
        <v>443904.38850731798</v>
      </c>
      <c r="AN205" s="1">
        <v>248177.86116322601</v>
      </c>
      <c r="AO205" s="1">
        <v>803663.53930749896</v>
      </c>
      <c r="AP205" s="1">
        <v>565706.04916050797</v>
      </c>
      <c r="AQ205" s="1">
        <v>290690.78550345701</v>
      </c>
      <c r="AR205" s="1">
        <v>695638.91437078395</v>
      </c>
      <c r="AS205" s="1">
        <v>276471.55177304201</v>
      </c>
      <c r="AT205" s="1">
        <v>324687.30530879903</v>
      </c>
      <c r="AU205" s="1">
        <v>705505.38313331397</v>
      </c>
      <c r="AV205" s="1">
        <v>365065.75031078799</v>
      </c>
      <c r="AW205" s="1">
        <v>225362.378647643</v>
      </c>
      <c r="AX205" s="1">
        <v>367578.19224405999</v>
      </c>
      <c r="AY205" s="1">
        <v>924701.10289098299</v>
      </c>
      <c r="AZ205" s="1">
        <v>228243.473231107</v>
      </c>
      <c r="BA205" s="1">
        <v>592143.16286224802</v>
      </c>
      <c r="BB205" s="1">
        <v>372955.55558935198</v>
      </c>
      <c r="BC205" s="1">
        <v>587291.52491343895</v>
      </c>
      <c r="BD205" s="1">
        <v>679567.36603310402</v>
      </c>
      <c r="BE205" s="1">
        <v>406514.798572539</v>
      </c>
      <c r="BF205" s="1">
        <v>318030.48602412001</v>
      </c>
      <c r="BG205" s="1">
        <v>269866.86731569999</v>
      </c>
    </row>
    <row r="206" spans="1:59" x14ac:dyDescent="0.25">
      <c r="A206" t="s">
        <v>556</v>
      </c>
      <c r="B206" t="s">
        <v>557</v>
      </c>
      <c r="C206">
        <v>890.73789999999997</v>
      </c>
      <c r="D206">
        <v>17.05</v>
      </c>
      <c r="F206" s="1">
        <v>159750.853514399</v>
      </c>
      <c r="G206" s="1">
        <v>86316.734838461096</v>
      </c>
      <c r="H206" s="1">
        <v>82481.369661872493</v>
      </c>
      <c r="I206" s="1">
        <v>79046.102738037196</v>
      </c>
      <c r="J206" s="1">
        <v>166459.115045057</v>
      </c>
      <c r="K206" s="1">
        <v>173761.448425482</v>
      </c>
      <c r="L206" s="1">
        <v>147005.07214032</v>
      </c>
      <c r="M206" s="1">
        <v>140610.94685419099</v>
      </c>
      <c r="N206" s="1">
        <v>121736.430365351</v>
      </c>
      <c r="O206" s="1">
        <v>111244.785851168</v>
      </c>
      <c r="P206" s="1">
        <v>103799.606211198</v>
      </c>
      <c r="Q206" s="1">
        <v>100999.677129838</v>
      </c>
      <c r="R206" s="1">
        <v>89412.175779580997</v>
      </c>
      <c r="S206" s="1">
        <v>75875.9101042775</v>
      </c>
      <c r="T206" s="1">
        <v>348543.44815667701</v>
      </c>
      <c r="U206" s="1">
        <v>83138.1776550254</v>
      </c>
      <c r="V206" s="1">
        <v>102971.801279869</v>
      </c>
      <c r="W206" s="1">
        <v>117509.254758597</v>
      </c>
      <c r="X206" s="1">
        <v>98203.593847548007</v>
      </c>
      <c r="Y206" s="1">
        <v>230532.15578450001</v>
      </c>
      <c r="Z206" s="1">
        <v>172728.33594684</v>
      </c>
      <c r="AA206" s="1">
        <v>104388.70604515</v>
      </c>
      <c r="AB206" s="1">
        <v>63708.276721148897</v>
      </c>
      <c r="AC206" s="1">
        <v>73600.40499209</v>
      </c>
      <c r="AD206" s="1">
        <v>83541.051421917495</v>
      </c>
      <c r="AE206" s="1">
        <v>60240.706359759002</v>
      </c>
      <c r="AF206" s="1">
        <v>175008.360874634</v>
      </c>
      <c r="AG206" s="1">
        <v>54162.618670859702</v>
      </c>
      <c r="AH206" s="1">
        <v>412944.57764699898</v>
      </c>
      <c r="AI206" s="1">
        <v>388806.27483469603</v>
      </c>
      <c r="AJ206" s="1">
        <v>43947.753996030297</v>
      </c>
      <c r="AK206" s="1">
        <v>136663.61363051701</v>
      </c>
      <c r="AL206" s="1">
        <v>431174.23741601699</v>
      </c>
      <c r="AM206" s="1">
        <v>69992.530159950998</v>
      </c>
      <c r="AN206" s="1">
        <v>115057.40819216</v>
      </c>
      <c r="AO206" s="1">
        <v>253961.69470214701</v>
      </c>
      <c r="AP206" s="1">
        <v>160423.509137799</v>
      </c>
      <c r="AQ206" s="1">
        <v>129983.17982075299</v>
      </c>
      <c r="AR206" s="1">
        <v>218885.19694219399</v>
      </c>
      <c r="AS206" s="1">
        <v>58377.527506568003</v>
      </c>
      <c r="AT206" s="1">
        <v>176812.48515613901</v>
      </c>
      <c r="AU206" s="1">
        <v>309356.77399638202</v>
      </c>
      <c r="AV206" s="1">
        <v>526746.73350259103</v>
      </c>
      <c r="AW206" s="1">
        <v>86924.664488618902</v>
      </c>
      <c r="AX206" s="1">
        <v>60902.429148383002</v>
      </c>
      <c r="AY206" s="1">
        <v>230094.90342814801</v>
      </c>
      <c r="AZ206" s="1">
        <v>144402.19099896701</v>
      </c>
      <c r="BA206" s="1">
        <v>238872.99932549999</v>
      </c>
      <c r="BB206" s="1">
        <v>161019.340311312</v>
      </c>
      <c r="BC206" s="1">
        <v>189747.66065285401</v>
      </c>
      <c r="BD206" s="1">
        <v>54336.382703643299</v>
      </c>
      <c r="BE206" s="1">
        <v>74643.955584810305</v>
      </c>
      <c r="BF206" s="1">
        <v>48253.4564732984</v>
      </c>
      <c r="BG206" s="1">
        <v>20698.3477688163</v>
      </c>
    </row>
    <row r="207" spans="1:59" x14ac:dyDescent="0.25">
      <c r="A207" t="s">
        <v>573</v>
      </c>
      <c r="B207" t="s">
        <v>574</v>
      </c>
      <c r="C207">
        <v>916.75300000000004</v>
      </c>
      <c r="D207">
        <v>17.059999999999999</v>
      </c>
      <c r="F207" s="1">
        <v>134812.60958190099</v>
      </c>
      <c r="G207" s="1">
        <v>70276.896762276403</v>
      </c>
      <c r="H207" s="1">
        <v>68586.509766686999</v>
      </c>
      <c r="I207" s="1">
        <v>64110.393028776802</v>
      </c>
      <c r="J207" s="1">
        <v>135634.781686211</v>
      </c>
      <c r="K207" s="1">
        <v>139361.389003925</v>
      </c>
      <c r="L207" s="1">
        <v>116004.38875486</v>
      </c>
      <c r="M207" s="1">
        <v>106062.802715785</v>
      </c>
      <c r="N207" s="1">
        <v>92239.744838900398</v>
      </c>
      <c r="O207" s="1">
        <v>88842.157325485095</v>
      </c>
      <c r="P207" s="1">
        <v>84262.240526326495</v>
      </c>
      <c r="Q207" s="1">
        <v>79845.940074791302</v>
      </c>
      <c r="R207" s="1">
        <v>71565.479239883396</v>
      </c>
      <c r="S207" s="1">
        <v>67151.404936316103</v>
      </c>
      <c r="T207" s="1">
        <v>174053.20166845201</v>
      </c>
      <c r="U207" s="1">
        <v>75185.915071515294</v>
      </c>
      <c r="V207" s="1">
        <v>72630.134436253706</v>
      </c>
      <c r="W207" s="1">
        <v>83693.783813193702</v>
      </c>
      <c r="X207" s="1">
        <v>65140.791738552703</v>
      </c>
      <c r="Y207" s="1">
        <v>164968.15893188299</v>
      </c>
      <c r="Z207" s="1">
        <v>118746.500130236</v>
      </c>
      <c r="AA207" s="1">
        <v>81847.620884306205</v>
      </c>
      <c r="AB207" s="1">
        <v>54227.071117422398</v>
      </c>
      <c r="AC207" s="1">
        <v>62587.906632573598</v>
      </c>
      <c r="AD207" s="1">
        <v>81284.251488556896</v>
      </c>
      <c r="AE207" s="1">
        <v>72214.460250315198</v>
      </c>
      <c r="AF207" s="1">
        <v>193704.84367487699</v>
      </c>
      <c r="AG207" s="1">
        <v>47542.1790704222</v>
      </c>
      <c r="AH207" s="1">
        <v>310117.35232466599</v>
      </c>
      <c r="AI207" s="1">
        <v>257446.12283701199</v>
      </c>
      <c r="AJ207" s="1">
        <v>46292.135803913101</v>
      </c>
      <c r="AK207" s="1">
        <v>74828.043343075595</v>
      </c>
      <c r="AL207" s="1">
        <v>277105.33632457699</v>
      </c>
      <c r="AM207" s="1">
        <v>45755.681063484502</v>
      </c>
      <c r="AN207" s="1">
        <v>95761.072291265504</v>
      </c>
      <c r="AO207" s="1">
        <v>172022.467642075</v>
      </c>
      <c r="AP207" s="1">
        <v>177993.528052621</v>
      </c>
      <c r="AQ207" s="1">
        <v>93648.291187027498</v>
      </c>
      <c r="AR207" s="1">
        <v>148729.971246256</v>
      </c>
      <c r="AS207" s="1">
        <v>49896.722754497598</v>
      </c>
      <c r="AT207" s="1">
        <v>149172.704205936</v>
      </c>
      <c r="AU207" s="1">
        <v>336773.36318969203</v>
      </c>
      <c r="AV207" s="1">
        <v>354331.12097793998</v>
      </c>
      <c r="AW207" s="1">
        <v>87850.326593790203</v>
      </c>
      <c r="AX207" s="1">
        <v>52601.653611506801</v>
      </c>
      <c r="AY207" s="1">
        <v>143843.09874443299</v>
      </c>
      <c r="AZ207" s="1">
        <v>145783.07642406601</v>
      </c>
      <c r="BA207" s="1">
        <v>234166.814236326</v>
      </c>
      <c r="BB207" s="1">
        <v>125643.644461409</v>
      </c>
      <c r="BC207" s="1">
        <v>117676.411855914</v>
      </c>
      <c r="BD207" s="1">
        <v>50492.608373793097</v>
      </c>
      <c r="BE207" s="1">
        <v>59211.209131650197</v>
      </c>
      <c r="BF207" s="1">
        <v>59104.870941898203</v>
      </c>
      <c r="BG207" s="1">
        <v>19387.529813140802</v>
      </c>
    </row>
    <row r="208" spans="1:59" x14ac:dyDescent="0.25">
      <c r="A208" t="s">
        <v>70</v>
      </c>
      <c r="B208" t="s">
        <v>71</v>
      </c>
      <c r="C208">
        <v>670.56960000000004</v>
      </c>
      <c r="D208">
        <v>17.07</v>
      </c>
      <c r="F208" s="1">
        <v>495454.61777935998</v>
      </c>
      <c r="G208" s="1">
        <v>330451.78671408002</v>
      </c>
      <c r="H208" s="1">
        <v>339987.10159409401</v>
      </c>
      <c r="I208" s="1">
        <v>327398.25849568797</v>
      </c>
      <c r="J208" s="1">
        <v>521564.25322395301</v>
      </c>
      <c r="K208" s="1">
        <v>534521.79631667095</v>
      </c>
      <c r="L208" s="1">
        <v>468358.00303400902</v>
      </c>
      <c r="M208" s="1">
        <v>445470.56981404201</v>
      </c>
      <c r="N208" s="1">
        <v>395665.32096481498</v>
      </c>
      <c r="O208" s="1">
        <v>384424.45207745797</v>
      </c>
      <c r="P208" s="1">
        <v>384871.43820745201</v>
      </c>
      <c r="Q208" s="1">
        <v>387780.43787991902</v>
      </c>
      <c r="R208" s="1">
        <v>361916.87023417401</v>
      </c>
      <c r="S208" s="1">
        <v>167901.19019016199</v>
      </c>
      <c r="T208" s="1">
        <v>174669.29369846699</v>
      </c>
      <c r="U208" s="1">
        <v>409817.45643728698</v>
      </c>
      <c r="V208" s="1">
        <v>306010.71759803098</v>
      </c>
      <c r="W208" s="1">
        <v>495596.26533956098</v>
      </c>
      <c r="X208" s="1">
        <v>214900.869097872</v>
      </c>
      <c r="Y208" s="1">
        <v>487058.46894431202</v>
      </c>
      <c r="Z208" s="1">
        <v>268487.165115643</v>
      </c>
      <c r="AA208" s="1">
        <v>957843.022990125</v>
      </c>
      <c r="AB208" s="1">
        <v>629296.48497552099</v>
      </c>
      <c r="AC208" s="1">
        <v>734830.44751799898</v>
      </c>
      <c r="AD208" s="1">
        <v>800570.42469752999</v>
      </c>
      <c r="AE208" s="1">
        <v>163841.77419326099</v>
      </c>
      <c r="AF208" s="1">
        <v>286424.72432751901</v>
      </c>
      <c r="AG208" s="1">
        <v>630603.63693969301</v>
      </c>
      <c r="AH208" s="1">
        <v>1012617.57981825</v>
      </c>
      <c r="AI208" s="1">
        <v>1550624.8659837099</v>
      </c>
      <c r="AJ208" s="1">
        <v>188126.412188218</v>
      </c>
      <c r="AK208" s="1">
        <v>194255.49950405199</v>
      </c>
      <c r="AL208" s="1">
        <v>763516.15878448996</v>
      </c>
      <c r="AM208" s="1">
        <v>134110.24887708601</v>
      </c>
      <c r="AN208" s="1">
        <v>541659.54415672005</v>
      </c>
      <c r="AO208" s="1">
        <v>865620.67280080798</v>
      </c>
      <c r="AP208" s="1">
        <v>1314633.0232396901</v>
      </c>
      <c r="AQ208" s="1">
        <v>243376.18392496899</v>
      </c>
      <c r="AR208" s="1">
        <v>345422.71826903301</v>
      </c>
      <c r="AS208" s="1">
        <v>302074.01022411702</v>
      </c>
      <c r="AT208" s="1">
        <v>591797.07037999597</v>
      </c>
      <c r="AU208" s="1">
        <v>1097242.5795859201</v>
      </c>
      <c r="AV208" s="1">
        <v>1405862.0909658901</v>
      </c>
      <c r="AW208" s="1">
        <v>971349.889268114</v>
      </c>
      <c r="AX208" s="1">
        <v>175658.24197801601</v>
      </c>
      <c r="AY208" s="1">
        <v>158140.98609151301</v>
      </c>
      <c r="AZ208" s="1">
        <v>1461130.51410653</v>
      </c>
      <c r="BA208" s="1">
        <v>887451.47190948296</v>
      </c>
      <c r="BB208" s="1">
        <v>843501.23971371399</v>
      </c>
      <c r="BC208" s="1">
        <v>189848.381252077</v>
      </c>
      <c r="BD208" s="1">
        <v>90515.579723389805</v>
      </c>
      <c r="BE208" s="1">
        <v>263999.61705627799</v>
      </c>
      <c r="BF208" s="1">
        <v>397609.68652758998</v>
      </c>
      <c r="BG208" s="1">
        <v>167228.24927896599</v>
      </c>
    </row>
    <row r="209" spans="1:59" x14ac:dyDescent="0.25">
      <c r="A209" t="s">
        <v>360</v>
      </c>
      <c r="B209" t="s">
        <v>361</v>
      </c>
      <c r="C209">
        <v>750.67629999999997</v>
      </c>
      <c r="D209">
        <v>17.09</v>
      </c>
      <c r="F209" s="1">
        <v>7170315.5081625199</v>
      </c>
      <c r="G209" s="1">
        <v>3567132.5586984302</v>
      </c>
      <c r="H209" s="1">
        <v>3269844.1524307402</v>
      </c>
      <c r="I209" s="1">
        <v>3250648.59663114</v>
      </c>
      <c r="J209" s="1">
        <v>7073660.1428583404</v>
      </c>
      <c r="K209" s="1">
        <v>7195655.9564792598</v>
      </c>
      <c r="L209" s="1">
        <v>6605115.7388079902</v>
      </c>
      <c r="M209" s="1">
        <v>6339743.21616692</v>
      </c>
      <c r="N209" s="1">
        <v>5521829.9840115001</v>
      </c>
      <c r="O209" s="1">
        <v>5115056.4348984398</v>
      </c>
      <c r="P209" s="1">
        <v>4580075.4286616296</v>
      </c>
      <c r="Q209" s="1">
        <v>4233262.0772936204</v>
      </c>
      <c r="R209" s="1">
        <v>8665986.0950014293</v>
      </c>
      <c r="S209" s="1">
        <v>5781877.8141662199</v>
      </c>
      <c r="T209" s="1">
        <v>6459805.0170986997</v>
      </c>
      <c r="U209" s="1">
        <v>7528022.4081104696</v>
      </c>
      <c r="V209" s="1">
        <v>5176231.10326597</v>
      </c>
      <c r="W209" s="1">
        <v>6436533.2504467899</v>
      </c>
      <c r="X209" s="1">
        <v>7115655.5381657397</v>
      </c>
      <c r="Y209" s="1">
        <v>7767593.8862828398</v>
      </c>
      <c r="Z209" s="1">
        <v>6685489.2536760103</v>
      </c>
      <c r="AA209" s="1">
        <v>268824.035392388</v>
      </c>
      <c r="AB209" s="1">
        <v>186429.19759626201</v>
      </c>
      <c r="AC209" s="1">
        <v>196529.37881797799</v>
      </c>
      <c r="AD209" s="1">
        <v>7314633.8487827098</v>
      </c>
      <c r="AE209" s="1">
        <v>5756599.3885007398</v>
      </c>
      <c r="AF209" s="1">
        <v>6977979.7108420897</v>
      </c>
      <c r="AG209" s="1">
        <v>6445612.6664698301</v>
      </c>
      <c r="AH209" s="1">
        <v>5793562.9746985696</v>
      </c>
      <c r="AI209" s="1">
        <v>7637320.5895621404</v>
      </c>
      <c r="AJ209" s="1">
        <v>7293751.93560695</v>
      </c>
      <c r="AK209" s="1">
        <v>6548259.4668594096</v>
      </c>
      <c r="AL209" s="1">
        <v>7739477.0892679403</v>
      </c>
      <c r="AM209" s="1">
        <v>6160172.9661669303</v>
      </c>
      <c r="AN209" s="1">
        <v>7234345.0552120404</v>
      </c>
      <c r="AO209" s="1">
        <v>10329280.051240901</v>
      </c>
      <c r="AP209" s="1">
        <v>7843170.18111216</v>
      </c>
      <c r="AQ209" s="1">
        <v>7918259.7890814301</v>
      </c>
      <c r="AR209" s="1">
        <v>6638564.3991342001</v>
      </c>
      <c r="AS209" s="1">
        <v>7144771.2245530002</v>
      </c>
      <c r="AT209" s="1">
        <v>7630021.6703971997</v>
      </c>
      <c r="AU209" s="1">
        <v>6146260.0387761397</v>
      </c>
      <c r="AV209" s="1">
        <v>7508864.4990284601</v>
      </c>
      <c r="AW209" s="1">
        <v>7667233.5070334403</v>
      </c>
      <c r="AX209" s="1">
        <v>6883002.7134720897</v>
      </c>
      <c r="AY209" s="1">
        <v>5052104.2436199002</v>
      </c>
      <c r="AZ209" s="1">
        <v>8893295.45614421</v>
      </c>
      <c r="BA209" s="1">
        <v>7773797.7068048902</v>
      </c>
      <c r="BB209" s="1">
        <v>7905372.1494376203</v>
      </c>
      <c r="BC209" s="1">
        <v>6719362.7128532203</v>
      </c>
      <c r="BD209" s="1">
        <v>5827191.5967437197</v>
      </c>
      <c r="BE209" s="1">
        <v>7061569.3221088098</v>
      </c>
      <c r="BF209" s="1">
        <v>6833058.27217976</v>
      </c>
      <c r="BG209" s="1">
        <v>6982803.4299083399</v>
      </c>
    </row>
    <row r="210" spans="1:59" x14ac:dyDescent="0.25">
      <c r="A210" t="s">
        <v>406</v>
      </c>
      <c r="B210" t="s">
        <v>407</v>
      </c>
      <c r="C210">
        <v>878.73739999999998</v>
      </c>
      <c r="D210">
        <v>17.09</v>
      </c>
      <c r="F210" s="1">
        <v>4413165.7499946104</v>
      </c>
      <c r="G210" s="1">
        <v>3555145.7936186101</v>
      </c>
      <c r="H210" s="1">
        <v>3384897.47467246</v>
      </c>
      <c r="I210" s="1">
        <v>3326202.2432756601</v>
      </c>
      <c r="J210" s="1">
        <v>5945818.5384633699</v>
      </c>
      <c r="K210" s="1">
        <v>6291070.3202857701</v>
      </c>
      <c r="L210" s="1">
        <v>5994579.46619171</v>
      </c>
      <c r="M210" s="1">
        <v>5810734.9583092099</v>
      </c>
      <c r="N210" s="1">
        <v>4991592.1167040402</v>
      </c>
      <c r="O210" s="1">
        <v>4733470.0164674101</v>
      </c>
      <c r="P210" s="1">
        <v>4393238.7396181803</v>
      </c>
      <c r="Q210" s="1">
        <v>4152198.0333799599</v>
      </c>
      <c r="R210" s="1">
        <v>4027436.4947539801</v>
      </c>
      <c r="S210" s="1">
        <v>4691939.6832237002</v>
      </c>
      <c r="T210" s="1">
        <v>11448759.4633765</v>
      </c>
      <c r="U210" s="1">
        <v>3643918.0753233</v>
      </c>
      <c r="V210" s="1">
        <v>6277217.1257240605</v>
      </c>
      <c r="W210" s="1">
        <v>4603144.9875427</v>
      </c>
      <c r="X210" s="1">
        <v>4726603.98673514</v>
      </c>
      <c r="Y210" s="1">
        <v>5604099.9817478303</v>
      </c>
      <c r="Z210" s="1">
        <v>7217539.01087604</v>
      </c>
      <c r="AA210" s="1">
        <v>3899956.07516354</v>
      </c>
      <c r="AB210" s="1">
        <v>2354051.9911992499</v>
      </c>
      <c r="AC210" s="1">
        <v>2723874.2368304599</v>
      </c>
      <c r="AD210" s="1">
        <v>4752047.0343831703</v>
      </c>
      <c r="AE210" s="1">
        <v>10105452.298959401</v>
      </c>
      <c r="AF210" s="1">
        <v>6852315.3677986497</v>
      </c>
      <c r="AG210" s="1">
        <v>3269438.2346886001</v>
      </c>
      <c r="AH210" s="1">
        <v>12667814.780892801</v>
      </c>
      <c r="AI210" s="1">
        <v>10396005.2313208</v>
      </c>
      <c r="AJ210" s="1">
        <v>2851353.3742219498</v>
      </c>
      <c r="AK210" s="1">
        <v>9149145.2517654393</v>
      </c>
      <c r="AL210" s="1">
        <v>7446561.6608197698</v>
      </c>
      <c r="AM210" s="1">
        <v>4051705.8895172998</v>
      </c>
      <c r="AN210" s="1">
        <v>3951647.8678885298</v>
      </c>
      <c r="AO210" s="1">
        <v>7483142.4191519702</v>
      </c>
      <c r="AP210" s="1">
        <v>5509167.4815723104</v>
      </c>
      <c r="AQ210" s="1">
        <v>3491011.5183480601</v>
      </c>
      <c r="AR210" s="1">
        <v>5552325.8499907404</v>
      </c>
      <c r="AS210" s="1">
        <v>5555420.1540131504</v>
      </c>
      <c r="AT210" s="1">
        <v>5627726.4746515201</v>
      </c>
      <c r="AU210" s="1">
        <v>12563078.2935012</v>
      </c>
      <c r="AV210" s="1">
        <v>10109544.3531594</v>
      </c>
      <c r="AW210" s="1">
        <v>2493993.1051486698</v>
      </c>
      <c r="AX210" s="1">
        <v>4264138.9438076802</v>
      </c>
      <c r="AY210" s="1">
        <v>13602015.0774692</v>
      </c>
      <c r="AZ210" s="1">
        <v>5001895.1207727697</v>
      </c>
      <c r="BA210" s="1">
        <v>6775296.7342992099</v>
      </c>
      <c r="BB210" s="1">
        <v>6702932.0297488496</v>
      </c>
      <c r="BC210" s="1">
        <v>7606864.0707905302</v>
      </c>
      <c r="BD210" s="1">
        <v>10109114.739085101</v>
      </c>
      <c r="BE210" s="1">
        <v>4051834.37385569</v>
      </c>
      <c r="BF210" s="1">
        <v>5314931.74781809</v>
      </c>
      <c r="BG210" s="1">
        <v>3130475.1075098799</v>
      </c>
    </row>
    <row r="211" spans="1:59" x14ac:dyDescent="0.25">
      <c r="A211" t="s">
        <v>444</v>
      </c>
      <c r="B211" t="s">
        <v>407</v>
      </c>
      <c r="C211">
        <v>878.73779999999999</v>
      </c>
      <c r="D211">
        <v>17.09</v>
      </c>
      <c r="F211" s="1">
        <v>4576999.1033798903</v>
      </c>
      <c r="G211" s="1">
        <v>2760218.62779098</v>
      </c>
      <c r="H211" s="1">
        <v>2629076.1056590201</v>
      </c>
      <c r="I211" s="1">
        <v>2535126.8183873999</v>
      </c>
      <c r="J211" s="1">
        <v>4641258.6225698804</v>
      </c>
      <c r="K211" s="1">
        <v>4903566.3512442596</v>
      </c>
      <c r="L211" s="1">
        <v>4690156.2545552095</v>
      </c>
      <c r="M211" s="1">
        <v>4497733.42654189</v>
      </c>
      <c r="N211" s="1">
        <v>3874144.0182033</v>
      </c>
      <c r="O211" s="1">
        <v>3671420.68507184</v>
      </c>
      <c r="P211" s="1">
        <v>3476607.7640974801</v>
      </c>
      <c r="Q211" s="1">
        <v>3278774.3089489001</v>
      </c>
      <c r="R211" s="1">
        <v>3254612.8259442099</v>
      </c>
      <c r="S211" s="1">
        <v>3870535.3477569902</v>
      </c>
      <c r="T211" s="1">
        <v>8457737.1274696309</v>
      </c>
      <c r="U211" s="1">
        <v>2961782.1252100398</v>
      </c>
      <c r="V211" s="1">
        <v>5122028.0394458603</v>
      </c>
      <c r="W211" s="1">
        <v>3418882.9008847899</v>
      </c>
      <c r="X211" s="1">
        <v>3824510.84495336</v>
      </c>
      <c r="Y211" s="1">
        <v>3953512.1104660002</v>
      </c>
      <c r="Z211" s="1">
        <v>6303259.2285589203</v>
      </c>
      <c r="AA211" s="1">
        <v>3113542.8330619698</v>
      </c>
      <c r="AB211" s="1">
        <v>1833688.8156447699</v>
      </c>
      <c r="AC211" s="1">
        <v>2137616.2985722302</v>
      </c>
      <c r="AD211" s="1">
        <v>3930100.3985466999</v>
      </c>
      <c r="AE211" s="1">
        <v>8995024.5658904202</v>
      </c>
      <c r="AF211" s="1">
        <v>5534604.5649762899</v>
      </c>
      <c r="AG211" s="1">
        <v>2735697.5853560399</v>
      </c>
      <c r="AH211" s="1">
        <v>9991622.8211467601</v>
      </c>
      <c r="AI211" s="1">
        <v>8066816.9104138799</v>
      </c>
      <c r="AJ211" s="1">
        <v>2314871.4000007999</v>
      </c>
      <c r="AK211" s="1">
        <v>7399151.8492509797</v>
      </c>
      <c r="AL211" s="1">
        <v>4833787.4864441697</v>
      </c>
      <c r="AM211" s="1">
        <v>3091223.64841585</v>
      </c>
      <c r="AN211" s="1">
        <v>2739150.14400751</v>
      </c>
      <c r="AO211" s="1">
        <v>5058633.6313382499</v>
      </c>
      <c r="AP211" s="1">
        <v>4610949.5183291901</v>
      </c>
      <c r="AQ211" s="1">
        <v>2498842.93468741</v>
      </c>
      <c r="AR211" s="1">
        <v>4372317.97465593</v>
      </c>
      <c r="AS211" s="1">
        <v>4170150.5042467602</v>
      </c>
      <c r="AT211" s="1">
        <v>4165776.3363074199</v>
      </c>
      <c r="AU211" s="1">
        <v>9409680.1312560495</v>
      </c>
      <c r="AV211" s="1">
        <v>4817505.98867248</v>
      </c>
      <c r="AW211" s="1">
        <v>1918669.4679169101</v>
      </c>
      <c r="AX211" s="1">
        <v>3550507.19826362</v>
      </c>
      <c r="AY211" s="1">
        <v>11992414.383768899</v>
      </c>
      <c r="AZ211" s="1">
        <v>3083022.8006064901</v>
      </c>
      <c r="BA211" s="1">
        <v>5722662.1877215998</v>
      </c>
      <c r="BB211" s="1">
        <v>4896022.9091988197</v>
      </c>
      <c r="BC211" s="1">
        <v>5934925.7273153001</v>
      </c>
      <c r="BD211" s="1">
        <v>9475113.4444503207</v>
      </c>
      <c r="BE211" s="1">
        <v>3462831.3777629202</v>
      </c>
      <c r="BF211" s="1">
        <v>4549493.86681352</v>
      </c>
      <c r="BG211" s="1">
        <v>2712360.5070956699</v>
      </c>
    </row>
    <row r="212" spans="1:59" x14ac:dyDescent="0.25">
      <c r="A212" t="s">
        <v>498</v>
      </c>
      <c r="B212" t="s">
        <v>361</v>
      </c>
      <c r="C212">
        <v>750.67629999999997</v>
      </c>
      <c r="D212">
        <v>17.09</v>
      </c>
      <c r="F212" s="1">
        <v>7208818.4918950098</v>
      </c>
      <c r="G212" s="1">
        <v>3584613.2623397699</v>
      </c>
      <c r="H212" s="1">
        <v>3286557.9647305999</v>
      </c>
      <c r="I212" s="1">
        <v>3266254.2628265801</v>
      </c>
      <c r="J212" s="1">
        <v>7110093.4707146203</v>
      </c>
      <c r="K212" s="1">
        <v>7231404.0150657296</v>
      </c>
      <c r="L212" s="1">
        <v>6639199.2703168504</v>
      </c>
      <c r="M212" s="1">
        <v>6371726.3245180696</v>
      </c>
      <c r="N212" s="1">
        <v>5549441.2512197699</v>
      </c>
      <c r="O212" s="1">
        <v>5140957.6357290698</v>
      </c>
      <c r="P212" s="1">
        <v>4604127.9124098998</v>
      </c>
      <c r="Q212" s="1">
        <v>4256360.8942422103</v>
      </c>
      <c r="R212" s="1">
        <v>8707951.3998047803</v>
      </c>
      <c r="S212" s="1">
        <v>5812116.0628826898</v>
      </c>
      <c r="T212" s="1">
        <v>6501938.5438499898</v>
      </c>
      <c r="U212" s="1">
        <v>7565583.7844049605</v>
      </c>
      <c r="V212" s="1">
        <v>5203865.2631194498</v>
      </c>
      <c r="W212" s="1">
        <v>6469188.0001778696</v>
      </c>
      <c r="X212" s="1">
        <v>7160672.3307928499</v>
      </c>
      <c r="Y212" s="1">
        <v>7802682.0460693203</v>
      </c>
      <c r="Z212" s="1">
        <v>6722703.6845553704</v>
      </c>
      <c r="AA212" s="1">
        <v>277181.07953363599</v>
      </c>
      <c r="AB212" s="1">
        <v>190735.642969882</v>
      </c>
      <c r="AC212" s="1">
        <v>201360.770090384</v>
      </c>
      <c r="AD212" s="1">
        <v>7350633.7020689296</v>
      </c>
      <c r="AE212" s="1">
        <v>5788953.0902994098</v>
      </c>
      <c r="AF212" s="1">
        <v>7014521.6505335104</v>
      </c>
      <c r="AG212" s="1">
        <v>6480842.0297806198</v>
      </c>
      <c r="AH212" s="1">
        <v>5819321.3354556104</v>
      </c>
      <c r="AI212" s="1">
        <v>7671371.4104641303</v>
      </c>
      <c r="AJ212" s="1">
        <v>7333393.2346532298</v>
      </c>
      <c r="AK212" s="1">
        <v>6582875.4519302296</v>
      </c>
      <c r="AL212" s="1">
        <v>7773870.2462287098</v>
      </c>
      <c r="AM212" s="1">
        <v>6193351.9333224604</v>
      </c>
      <c r="AN212" s="1">
        <v>7269132.2936775601</v>
      </c>
      <c r="AO212" s="1">
        <v>10375748.7330164</v>
      </c>
      <c r="AP212" s="1">
        <v>7879623.7745724302</v>
      </c>
      <c r="AQ212" s="1">
        <v>7957082.4853953198</v>
      </c>
      <c r="AR212" s="1">
        <v>6670987.3417627504</v>
      </c>
      <c r="AS212" s="1">
        <v>7184820.47826281</v>
      </c>
      <c r="AT212" s="1">
        <v>7665576.02465194</v>
      </c>
      <c r="AU212" s="1">
        <v>6166846.9726429097</v>
      </c>
      <c r="AV212" s="1">
        <v>7534634.13869962</v>
      </c>
      <c r="AW212" s="1">
        <v>7699951.7901015598</v>
      </c>
      <c r="AX212" s="1">
        <v>6923391.9540695101</v>
      </c>
      <c r="AY212" s="1">
        <v>5070146.34490404</v>
      </c>
      <c r="AZ212" s="1">
        <v>8932916.5848482493</v>
      </c>
      <c r="BA212" s="1">
        <v>7808889.9843837703</v>
      </c>
      <c r="BB212" s="1">
        <v>7942163.0583565496</v>
      </c>
      <c r="BC212" s="1">
        <v>6750327.1734841699</v>
      </c>
      <c r="BD212" s="1">
        <v>5856051.9280692097</v>
      </c>
      <c r="BE212" s="1">
        <v>7099160.0393142402</v>
      </c>
      <c r="BF212" s="1">
        <v>6868141.7895269701</v>
      </c>
      <c r="BG212" s="1">
        <v>7022674.8767441995</v>
      </c>
    </row>
    <row r="213" spans="1:59" x14ac:dyDescent="0.25">
      <c r="A213" t="s">
        <v>362</v>
      </c>
      <c r="B213" t="s">
        <v>363</v>
      </c>
      <c r="C213">
        <v>776.69140000000004</v>
      </c>
      <c r="D213">
        <v>17.100000000000001</v>
      </c>
      <c r="F213" s="1">
        <v>7458921.7903750101</v>
      </c>
      <c r="G213" s="1">
        <v>4622720.3260557903</v>
      </c>
      <c r="H213" s="1">
        <v>4288713.2300206702</v>
      </c>
      <c r="I213" s="1">
        <v>4287482.3064920502</v>
      </c>
      <c r="J213" s="1">
        <v>7391216.36345651</v>
      </c>
      <c r="K213" s="1">
        <v>7596812.90199506</v>
      </c>
      <c r="L213" s="1">
        <v>7218173.0793558899</v>
      </c>
      <c r="M213" s="1">
        <v>7071680.0293627996</v>
      </c>
      <c r="N213" s="1">
        <v>6291441.78352632</v>
      </c>
      <c r="O213" s="1">
        <v>5963443.6338019101</v>
      </c>
      <c r="P213" s="1">
        <v>5571615.47863119</v>
      </c>
      <c r="Q213" s="1">
        <v>5326858.1144118598</v>
      </c>
      <c r="R213" s="1">
        <v>8589384.0729185902</v>
      </c>
      <c r="S213" s="1">
        <v>5690108.8628548998</v>
      </c>
      <c r="T213" s="1">
        <v>10580346.898373101</v>
      </c>
      <c r="U213" s="1">
        <v>7288288.1767735798</v>
      </c>
      <c r="V213" s="1">
        <v>7577149.0619063796</v>
      </c>
      <c r="W213" s="1">
        <v>8111658.6069166297</v>
      </c>
      <c r="X213" s="1">
        <v>8374840.4105576398</v>
      </c>
      <c r="Y213" s="1">
        <v>8324812.5680362703</v>
      </c>
      <c r="Z213" s="1">
        <v>6322065.0119169401</v>
      </c>
      <c r="AA213" s="1">
        <v>511173.58217848401</v>
      </c>
      <c r="AB213" s="1">
        <v>373327.58565769601</v>
      </c>
      <c r="AC213" s="1">
        <v>366003.32783227402</v>
      </c>
      <c r="AD213" s="1">
        <v>6657394.7474203398</v>
      </c>
      <c r="AE213" s="1">
        <v>5890675.5864269501</v>
      </c>
      <c r="AF213" s="1">
        <v>6598049.2792032696</v>
      </c>
      <c r="AG213" s="1">
        <v>5698449.2839113902</v>
      </c>
      <c r="AH213" s="1">
        <v>6623786.1257696897</v>
      </c>
      <c r="AI213" s="1">
        <v>9210116.8965320904</v>
      </c>
      <c r="AJ213" s="1">
        <v>6883351.8052196698</v>
      </c>
      <c r="AK213" s="1">
        <v>12705613.255479099</v>
      </c>
      <c r="AL213" s="1">
        <v>8564840.1837593503</v>
      </c>
      <c r="AM213" s="1">
        <v>8747124.1853343099</v>
      </c>
      <c r="AN213" s="1">
        <v>7059913.3189474801</v>
      </c>
      <c r="AO213" s="1">
        <v>14931962.0237928</v>
      </c>
      <c r="AP213" s="1">
        <v>7062897.4816769902</v>
      </c>
      <c r="AQ213" s="1">
        <v>7680795.0205709701</v>
      </c>
      <c r="AR213" s="1">
        <v>7439693.17423994</v>
      </c>
      <c r="AS213" s="1">
        <v>7896575.9779549502</v>
      </c>
      <c r="AT213" s="1">
        <v>10479559.649271799</v>
      </c>
      <c r="AU213" s="1">
        <v>7443862.45082945</v>
      </c>
      <c r="AV213" s="1">
        <v>7717685.8142283</v>
      </c>
      <c r="AW213" s="1">
        <v>6772313.6682607299</v>
      </c>
      <c r="AX213" s="1">
        <v>6929007.8779119197</v>
      </c>
      <c r="AY213" s="1">
        <v>6397122.0938803302</v>
      </c>
      <c r="AZ213" s="1">
        <v>8097117.7011768399</v>
      </c>
      <c r="BA213" s="1">
        <v>6875009.02544994</v>
      </c>
      <c r="BB213" s="1">
        <v>7373708.9123689402</v>
      </c>
      <c r="BC213" s="1">
        <v>7146591.9064852605</v>
      </c>
      <c r="BD213" s="1">
        <v>5667275.0413416596</v>
      </c>
      <c r="BE213" s="1">
        <v>6571134.6182043599</v>
      </c>
      <c r="BF213" s="1">
        <v>6507142.9128542803</v>
      </c>
      <c r="BG213" s="1">
        <v>6550027.4071468301</v>
      </c>
    </row>
    <row r="214" spans="1:59" x14ac:dyDescent="0.25">
      <c r="A214" t="s">
        <v>506</v>
      </c>
      <c r="B214" t="s">
        <v>363</v>
      </c>
      <c r="C214">
        <v>776.69140000000004</v>
      </c>
      <c r="D214">
        <v>17.100000000000001</v>
      </c>
      <c r="F214" s="1">
        <v>7495548.0435734596</v>
      </c>
      <c r="G214" s="1">
        <v>4641420.9313020697</v>
      </c>
      <c r="H214" s="1">
        <v>4306619.3564452501</v>
      </c>
      <c r="I214" s="1">
        <v>4305117.8602589797</v>
      </c>
      <c r="J214" s="1">
        <v>7425381.7438125098</v>
      </c>
      <c r="K214" s="1">
        <v>7630081.9779972099</v>
      </c>
      <c r="L214" s="1">
        <v>7248828.6076700501</v>
      </c>
      <c r="M214" s="1">
        <v>7100787.72365689</v>
      </c>
      <c r="N214" s="1">
        <v>6317541.7205501497</v>
      </c>
      <c r="O214" s="1">
        <v>5988007.7199949501</v>
      </c>
      <c r="P214" s="1">
        <v>5596062.5182034597</v>
      </c>
      <c r="Q214" s="1">
        <v>5349877.3005160596</v>
      </c>
      <c r="R214" s="1">
        <v>8628021.4334399309</v>
      </c>
      <c r="S214" s="1">
        <v>5715007.4282433903</v>
      </c>
      <c r="T214" s="1">
        <v>10625376.5818645</v>
      </c>
      <c r="U214" s="1">
        <v>7320492.3937985701</v>
      </c>
      <c r="V214" s="1">
        <v>7609286.5085940901</v>
      </c>
      <c r="W214" s="1">
        <v>8144179.4137093499</v>
      </c>
      <c r="X214" s="1">
        <v>8412474.9776269309</v>
      </c>
      <c r="Y214" s="1">
        <v>8359836.5620766701</v>
      </c>
      <c r="Z214" s="1">
        <v>6353979.3187834797</v>
      </c>
      <c r="AA214" s="1">
        <v>518953.38344336802</v>
      </c>
      <c r="AB214" s="1">
        <v>377870.96124344401</v>
      </c>
      <c r="AC214" s="1">
        <v>370015.95589359</v>
      </c>
      <c r="AD214" s="1">
        <v>6684090.3179553999</v>
      </c>
      <c r="AE214" s="1">
        <v>5917208.8663686998</v>
      </c>
      <c r="AF214" s="1">
        <v>6628926.4339120202</v>
      </c>
      <c r="AG214" s="1">
        <v>5722963.66475832</v>
      </c>
      <c r="AH214" s="1">
        <v>6653482.5979764396</v>
      </c>
      <c r="AI214" s="1">
        <v>9244720.7058309503</v>
      </c>
      <c r="AJ214" s="1">
        <v>6913828.3313260498</v>
      </c>
      <c r="AK214" s="1">
        <v>12770224.791749001</v>
      </c>
      <c r="AL214" s="1">
        <v>8597625.7313576806</v>
      </c>
      <c r="AM214" s="1">
        <v>8783966.3721649591</v>
      </c>
      <c r="AN214" s="1">
        <v>7091728.3827963201</v>
      </c>
      <c r="AO214" s="1">
        <v>14991875.4536696</v>
      </c>
      <c r="AP214" s="1">
        <v>7091477.9199990099</v>
      </c>
      <c r="AQ214" s="1">
        <v>7714539.1161682801</v>
      </c>
      <c r="AR214" s="1">
        <v>7474221.6174999904</v>
      </c>
      <c r="AS214" s="1">
        <v>7933649.9778396301</v>
      </c>
      <c r="AT214" s="1">
        <v>10520384.350792101</v>
      </c>
      <c r="AU214" s="1">
        <v>7471357.4681807104</v>
      </c>
      <c r="AV214" s="1">
        <v>7746908.7807018701</v>
      </c>
      <c r="AW214" s="1">
        <v>6800952.7861590898</v>
      </c>
      <c r="AX214" s="1">
        <v>6963182.8464780403</v>
      </c>
      <c r="AY214" s="1">
        <v>6419875.9062924199</v>
      </c>
      <c r="AZ214" s="1">
        <v>8130221.6605290798</v>
      </c>
      <c r="BA214" s="1">
        <v>6903511.0079266503</v>
      </c>
      <c r="BB214" s="1">
        <v>7404727.77718022</v>
      </c>
      <c r="BC214" s="1">
        <v>7174634.7514750799</v>
      </c>
      <c r="BD214" s="1">
        <v>5692814.7348506004</v>
      </c>
      <c r="BE214" s="1">
        <v>6600222.1105989497</v>
      </c>
      <c r="BF214" s="1">
        <v>6535129.0741725396</v>
      </c>
      <c r="BG214" s="1">
        <v>6581864.8369380599</v>
      </c>
    </row>
    <row r="215" spans="1:59" x14ac:dyDescent="0.25">
      <c r="A215" t="s">
        <v>513</v>
      </c>
      <c r="B215" t="s">
        <v>385</v>
      </c>
      <c r="C215">
        <v>802.70669999999996</v>
      </c>
      <c r="D215">
        <v>17.12</v>
      </c>
      <c r="F215" s="1">
        <v>6653039.4341750303</v>
      </c>
      <c r="G215" s="1">
        <v>4595838.5037219301</v>
      </c>
      <c r="H215" s="1">
        <v>4360179.2838769602</v>
      </c>
      <c r="I215" s="1">
        <v>4284453.6408944698</v>
      </c>
      <c r="J215" s="1">
        <v>6785814.2462072298</v>
      </c>
      <c r="K215" s="1">
        <v>7091999.5997227002</v>
      </c>
      <c r="L215" s="1">
        <v>7075651.6371732596</v>
      </c>
      <c r="M215" s="1">
        <v>6892483.0424899803</v>
      </c>
      <c r="N215" s="1">
        <v>6079081.1390972901</v>
      </c>
      <c r="O215" s="1">
        <v>5809368.8858353598</v>
      </c>
      <c r="P215" s="1">
        <v>5488630.2274631597</v>
      </c>
      <c r="Q215" s="1">
        <v>5318444.7991575198</v>
      </c>
      <c r="R215" s="1">
        <v>5854836.9317129403</v>
      </c>
      <c r="S215" s="1">
        <v>5216149.6254518898</v>
      </c>
      <c r="T215" s="1">
        <v>19703684.604977001</v>
      </c>
      <c r="U215" s="1">
        <v>4904004.1228166297</v>
      </c>
      <c r="V215" s="1">
        <v>9520210.9348293804</v>
      </c>
      <c r="W215" s="1">
        <v>7697511.9426574605</v>
      </c>
      <c r="X215" s="1">
        <v>10168333.701275701</v>
      </c>
      <c r="Y215" s="1">
        <v>6973178.31835414</v>
      </c>
      <c r="Z215" s="1">
        <v>5711975.4870750597</v>
      </c>
      <c r="AA215" s="1">
        <v>1674168.57715079</v>
      </c>
      <c r="AB215" s="1">
        <v>1081981.4201182099</v>
      </c>
      <c r="AC215" s="1">
        <v>1137024.0432308901</v>
      </c>
      <c r="AD215" s="1">
        <v>4807490.54755551</v>
      </c>
      <c r="AE215" s="1">
        <v>4907765.6576011404</v>
      </c>
      <c r="AF215" s="1">
        <v>4459307.7857443597</v>
      </c>
      <c r="AG215" s="1">
        <v>2856609.04165575</v>
      </c>
      <c r="AH215" s="1">
        <v>9015172.5083485693</v>
      </c>
      <c r="AI215" s="1">
        <v>10246115.9343134</v>
      </c>
      <c r="AJ215" s="1">
        <v>3486700.7681785198</v>
      </c>
      <c r="AK215" s="1">
        <v>19994424.320508901</v>
      </c>
      <c r="AL215" s="1">
        <v>9954380.5740299709</v>
      </c>
      <c r="AM215" s="1">
        <v>11664281.260706</v>
      </c>
      <c r="AN215" s="1">
        <v>5385242.4347242098</v>
      </c>
      <c r="AO215" s="1">
        <v>14445612.664039301</v>
      </c>
      <c r="AP215" s="1">
        <v>4086393.7748306999</v>
      </c>
      <c r="AQ215" s="1">
        <v>5620480.6757305097</v>
      </c>
      <c r="AR215" s="1">
        <v>8603157.2150921598</v>
      </c>
      <c r="AS215" s="1">
        <v>7227583.2548887497</v>
      </c>
      <c r="AT215" s="1">
        <v>9311350.0579209793</v>
      </c>
      <c r="AU215" s="1">
        <v>8388690.7972964402</v>
      </c>
      <c r="AV215" s="1">
        <v>5872893.03644419</v>
      </c>
      <c r="AW215" s="1">
        <v>3716578.9046121598</v>
      </c>
      <c r="AX215" s="1">
        <v>5524185.21598427</v>
      </c>
      <c r="AY215" s="1">
        <v>9843976.7477173693</v>
      </c>
      <c r="AZ215" s="1">
        <v>4730990.3736517802</v>
      </c>
      <c r="BA215" s="1">
        <v>4485189.8783229599</v>
      </c>
      <c r="BB215" s="1">
        <v>5156765.8817865904</v>
      </c>
      <c r="BC215" s="1">
        <v>7240207.3180906298</v>
      </c>
      <c r="BD215" s="1">
        <v>5059360.31756806</v>
      </c>
      <c r="BE215" s="1">
        <v>4610518.6313575096</v>
      </c>
      <c r="BF215" s="1">
        <v>4307753.8858357202</v>
      </c>
      <c r="BG215" s="1">
        <v>4272767.03486914</v>
      </c>
    </row>
    <row r="216" spans="1:59" x14ac:dyDescent="0.25">
      <c r="A216" t="s">
        <v>526</v>
      </c>
      <c r="B216" t="s">
        <v>411</v>
      </c>
      <c r="C216">
        <v>828.72299999999996</v>
      </c>
      <c r="D216">
        <v>17.16</v>
      </c>
      <c r="F216" s="1">
        <v>11700186.3740365</v>
      </c>
      <c r="G216" s="1">
        <v>7611498.0696368301</v>
      </c>
      <c r="H216" s="1">
        <v>7126899.2305607898</v>
      </c>
      <c r="I216" s="1">
        <v>7086741.5354084698</v>
      </c>
      <c r="J216" s="1">
        <v>11916424.7877678</v>
      </c>
      <c r="K216" s="1">
        <v>12535141.8764305</v>
      </c>
      <c r="L216" s="1">
        <v>12202356.369359201</v>
      </c>
      <c r="M216" s="1">
        <v>12034359.929695001</v>
      </c>
      <c r="N216" s="1">
        <v>10515868.5524398</v>
      </c>
      <c r="O216" s="1">
        <v>10013902.0887849</v>
      </c>
      <c r="P216" s="1">
        <v>9304839.2400067896</v>
      </c>
      <c r="Q216" s="1">
        <v>8777866.4381097406</v>
      </c>
      <c r="R216" s="1">
        <v>8345844.2165870396</v>
      </c>
      <c r="S216" s="1">
        <v>12608215.304686399</v>
      </c>
      <c r="T216" s="1">
        <v>33374391.781257201</v>
      </c>
      <c r="U216" s="1">
        <v>8726728.1490640808</v>
      </c>
      <c r="V216" s="1">
        <v>15048092.3841122</v>
      </c>
      <c r="W216" s="1">
        <v>10841178.884361601</v>
      </c>
      <c r="X216" s="1">
        <v>17841724.8982348</v>
      </c>
      <c r="Y216" s="1">
        <v>11920940.3910402</v>
      </c>
      <c r="Z216" s="1">
        <v>15141989.2451458</v>
      </c>
      <c r="AA216" s="1">
        <v>6742059.2504660403</v>
      </c>
      <c r="AB216" s="1">
        <v>3946966.6417109799</v>
      </c>
      <c r="AC216" s="1">
        <v>4476003.5976024298</v>
      </c>
      <c r="AD216" s="1">
        <v>10253401.600258799</v>
      </c>
      <c r="AE216" s="1">
        <v>10957195.078847099</v>
      </c>
      <c r="AF216" s="1">
        <v>9448209.3857223392</v>
      </c>
      <c r="AG216" s="1">
        <v>5031129.2185142403</v>
      </c>
      <c r="AH216" s="1">
        <v>18806338.179341</v>
      </c>
      <c r="AI216" s="1">
        <v>15127350.2282166</v>
      </c>
      <c r="AJ216" s="1">
        <v>5733537.5691064596</v>
      </c>
      <c r="AK216" s="1">
        <v>31019253.542221401</v>
      </c>
      <c r="AL216" s="1">
        <v>15353104.4598116</v>
      </c>
      <c r="AM216" s="1">
        <v>17532936.596725501</v>
      </c>
      <c r="AN216" s="1">
        <v>7526769.8077020999</v>
      </c>
      <c r="AO216" s="1">
        <v>19031393.087083898</v>
      </c>
      <c r="AP216" s="1">
        <v>8035157.4980587801</v>
      </c>
      <c r="AQ216" s="1">
        <v>9045760.3549762592</v>
      </c>
      <c r="AR216" s="1">
        <v>16214249.704364801</v>
      </c>
      <c r="AS216" s="1">
        <v>10312373.708747299</v>
      </c>
      <c r="AT216" s="1">
        <v>11500444.1484069</v>
      </c>
      <c r="AU216" s="1">
        <v>15585223.2639271</v>
      </c>
      <c r="AV216" s="1">
        <v>6898329.05201222</v>
      </c>
      <c r="AW216" s="1">
        <v>4665933.0323163299</v>
      </c>
      <c r="AX216" s="1">
        <v>9656966.5603975393</v>
      </c>
      <c r="AY216" s="1">
        <v>24361838.619947799</v>
      </c>
      <c r="AZ216" s="1">
        <v>5396496.1060220497</v>
      </c>
      <c r="BA216" s="1">
        <v>9097159.4514875207</v>
      </c>
      <c r="BB216" s="1">
        <v>8156576.3135831896</v>
      </c>
      <c r="BC216" s="1">
        <v>14954497.5119361</v>
      </c>
      <c r="BD216" s="1">
        <v>15005810.0741069</v>
      </c>
      <c r="BE216" s="1">
        <v>9276234.2192008607</v>
      </c>
      <c r="BF216" s="1">
        <v>7596276.3310195301</v>
      </c>
      <c r="BG216" s="1">
        <v>7455958.9961452596</v>
      </c>
    </row>
    <row r="217" spans="1:59" x14ac:dyDescent="0.25">
      <c r="A217" t="s">
        <v>540</v>
      </c>
      <c r="B217" t="s">
        <v>377</v>
      </c>
      <c r="C217">
        <v>850.70389999999998</v>
      </c>
      <c r="D217">
        <v>17.16</v>
      </c>
      <c r="F217" s="1">
        <v>859878.97201601905</v>
      </c>
      <c r="G217" s="1">
        <v>828317.64533649303</v>
      </c>
      <c r="H217" s="1">
        <v>829758.09092270501</v>
      </c>
      <c r="I217" s="1">
        <v>836437.25173038698</v>
      </c>
      <c r="J217" s="1">
        <v>868188.282936548</v>
      </c>
      <c r="K217" s="1">
        <v>880313.01949262898</v>
      </c>
      <c r="L217" s="1">
        <v>838878.76449422596</v>
      </c>
      <c r="M217" s="1">
        <v>848026.53348974104</v>
      </c>
      <c r="N217" s="1">
        <v>803171.22439839202</v>
      </c>
      <c r="O217" s="1">
        <v>791747.056713194</v>
      </c>
      <c r="P217" s="1">
        <v>799834.36509255797</v>
      </c>
      <c r="Q217" s="1">
        <v>784456.642262729</v>
      </c>
      <c r="R217" s="1">
        <v>613960.05828622996</v>
      </c>
      <c r="S217" s="1">
        <v>905204.01226843696</v>
      </c>
      <c r="T217" s="1">
        <v>1159553.2174325499</v>
      </c>
      <c r="U217" s="1">
        <v>728587.77095830801</v>
      </c>
      <c r="V217" s="1">
        <v>1062102.0948663901</v>
      </c>
      <c r="W217" s="1">
        <v>859174.08650881704</v>
      </c>
      <c r="X217" s="1">
        <v>1073941.5825270601</v>
      </c>
      <c r="Y217" s="1">
        <v>847757.40686038102</v>
      </c>
      <c r="Z217" s="1">
        <v>896172.19447572494</v>
      </c>
      <c r="AA217" s="1">
        <v>849060.01107043505</v>
      </c>
      <c r="AB217" s="1">
        <v>735314.81115900795</v>
      </c>
      <c r="AC217" s="1">
        <v>782806.85930906003</v>
      </c>
      <c r="AD217" s="1">
        <v>730864.61680620001</v>
      </c>
      <c r="AE217" s="1">
        <v>655831.543674513</v>
      </c>
      <c r="AF217" s="1">
        <v>616054.48192358995</v>
      </c>
      <c r="AG217" s="1">
        <v>467598.30886813701</v>
      </c>
      <c r="AH217" s="1">
        <v>1066443.6006591199</v>
      </c>
      <c r="AI217" s="1">
        <v>1000748.59572737</v>
      </c>
      <c r="AJ217" s="1">
        <v>511925.75919430697</v>
      </c>
      <c r="AK217" s="1">
        <v>1145996.7837448199</v>
      </c>
      <c r="AL217" s="1">
        <v>989227.83204179595</v>
      </c>
      <c r="AM217" s="1">
        <v>1068940.3676161601</v>
      </c>
      <c r="AN217" s="1">
        <v>799556.83825075999</v>
      </c>
      <c r="AO217" s="1">
        <v>780220.50867804</v>
      </c>
      <c r="AP217" s="1">
        <v>540153.40539837303</v>
      </c>
      <c r="AQ217" s="1">
        <v>724600.66425426095</v>
      </c>
      <c r="AR217" s="1">
        <v>922282.95888912503</v>
      </c>
      <c r="AS217" s="1">
        <v>776726.52725318901</v>
      </c>
      <c r="AT217" s="1">
        <v>689102.47526109999</v>
      </c>
      <c r="AU217" s="1">
        <v>713263.45942270604</v>
      </c>
      <c r="AV217" s="1">
        <v>687663.76586495596</v>
      </c>
      <c r="AW217" s="1">
        <v>545485.12207139295</v>
      </c>
      <c r="AX217" s="1">
        <v>694014.89852233196</v>
      </c>
      <c r="AY217" s="1">
        <v>860207.09507828904</v>
      </c>
      <c r="AZ217" s="1">
        <v>565556.40808591701</v>
      </c>
      <c r="BA217" s="1">
        <v>607392.50900583505</v>
      </c>
      <c r="BB217" s="1">
        <v>654805.38088638696</v>
      </c>
      <c r="BC217" s="1">
        <v>783847.16627454397</v>
      </c>
      <c r="BD217" s="1">
        <v>681366.90761514904</v>
      </c>
      <c r="BE217" s="1">
        <v>749162.48906827997</v>
      </c>
      <c r="BF217" s="1">
        <v>586235.15345095203</v>
      </c>
      <c r="BG217" s="1">
        <v>586499.206796963</v>
      </c>
    </row>
    <row r="218" spans="1:59" x14ac:dyDescent="0.25">
      <c r="A218" t="s">
        <v>470</v>
      </c>
      <c r="B218" t="s">
        <v>471</v>
      </c>
      <c r="C218">
        <v>954.76570000000004</v>
      </c>
      <c r="D218">
        <v>17.21</v>
      </c>
      <c r="F218" s="1">
        <v>216234.462232758</v>
      </c>
      <c r="G218" s="1">
        <v>111330.92982282001</v>
      </c>
      <c r="H218" s="1">
        <v>103768.27313613299</v>
      </c>
      <c r="I218" s="1">
        <v>101851.186244393</v>
      </c>
      <c r="J218" s="1">
        <v>214453.66944543901</v>
      </c>
      <c r="K218" s="1">
        <v>228838.13268240701</v>
      </c>
      <c r="L218" s="1">
        <v>187778.90307320899</v>
      </c>
      <c r="M218" s="1">
        <v>174623.308454938</v>
      </c>
      <c r="N218" s="1">
        <v>146741.552112623</v>
      </c>
      <c r="O218" s="1">
        <v>141151.10161833101</v>
      </c>
      <c r="P218" s="1">
        <v>132862.77923225699</v>
      </c>
      <c r="Q218" s="1">
        <v>124969.609519316</v>
      </c>
      <c r="R218" s="1">
        <v>157115.48961632699</v>
      </c>
      <c r="S218" s="1">
        <v>123983.09190522799</v>
      </c>
      <c r="T218" s="1">
        <v>176757.547580174</v>
      </c>
      <c r="U218" s="1">
        <v>138828.699486567</v>
      </c>
      <c r="V218" s="1">
        <v>97552.086366645002</v>
      </c>
      <c r="W218" s="1">
        <v>103854.88991127101</v>
      </c>
      <c r="X218" s="1">
        <v>77510.003349204999</v>
      </c>
      <c r="Y218" s="1">
        <v>282972.58372664498</v>
      </c>
      <c r="Z218" s="1">
        <v>140093.406179952</v>
      </c>
      <c r="AA218" s="1">
        <v>141608.42703995801</v>
      </c>
      <c r="AB218" s="1">
        <v>97150.989946014801</v>
      </c>
      <c r="AC218" s="1">
        <v>111150.240045403</v>
      </c>
      <c r="AD218" s="1">
        <v>99221.654092479395</v>
      </c>
      <c r="AE218" s="1">
        <v>204421.36246201899</v>
      </c>
      <c r="AF218" s="1">
        <v>313967.10119767301</v>
      </c>
      <c r="AG218" s="1">
        <v>89264.905926298103</v>
      </c>
      <c r="AH218" s="1">
        <v>445457.327894427</v>
      </c>
      <c r="AI218" s="1">
        <v>427183.82117036497</v>
      </c>
      <c r="AJ218" s="1">
        <v>107055.933319765</v>
      </c>
      <c r="AK218" s="1">
        <v>80421.358011159493</v>
      </c>
      <c r="AL218" s="1">
        <v>359665.31404723699</v>
      </c>
      <c r="AM218" s="1">
        <v>56169.017901872299</v>
      </c>
      <c r="AN218" s="1">
        <v>212659.837400082</v>
      </c>
      <c r="AO218" s="1">
        <v>161473.22704995301</v>
      </c>
      <c r="AP218" s="1">
        <v>238914.16525537299</v>
      </c>
      <c r="AQ218" s="1">
        <v>197873.46270174699</v>
      </c>
      <c r="AR218" s="1">
        <v>206287.30160036901</v>
      </c>
      <c r="AS218" s="1">
        <v>136748.321891803</v>
      </c>
      <c r="AT218" s="1">
        <v>341693.016574979</v>
      </c>
      <c r="AU218" s="1">
        <v>516548.54809843103</v>
      </c>
      <c r="AV218" s="1">
        <v>717608.89840039797</v>
      </c>
      <c r="AW218" s="1">
        <v>163755.83480735699</v>
      </c>
      <c r="AX218" s="1">
        <v>85832.166994839397</v>
      </c>
      <c r="AY218" s="1">
        <v>208536.435625007</v>
      </c>
      <c r="AZ218" s="1">
        <v>371537.23263022001</v>
      </c>
      <c r="BA218" s="1">
        <v>349995.51279860502</v>
      </c>
      <c r="BB218" s="1">
        <v>272650.24567288999</v>
      </c>
      <c r="BC218" s="1">
        <v>226893.13178413699</v>
      </c>
      <c r="BD218" s="1">
        <v>91930.769316441903</v>
      </c>
      <c r="BE218" s="1">
        <v>100771.41188255</v>
      </c>
      <c r="BF218" s="1">
        <v>143113.34342660199</v>
      </c>
      <c r="BG218" s="1">
        <v>41122.565608311401</v>
      </c>
    </row>
    <row r="219" spans="1:59" x14ac:dyDescent="0.25">
      <c r="A219" t="s">
        <v>404</v>
      </c>
      <c r="B219" t="s">
        <v>405</v>
      </c>
      <c r="C219">
        <v>854.73900000000003</v>
      </c>
      <c r="D219">
        <v>17.22</v>
      </c>
      <c r="F219" s="1">
        <v>31485555.055642601</v>
      </c>
      <c r="G219" s="1">
        <v>18102643.1843201</v>
      </c>
      <c r="H219" s="1">
        <v>17166466.756337699</v>
      </c>
      <c r="I219" s="1">
        <v>16791662.340046901</v>
      </c>
      <c r="J219" s="1">
        <v>31424975.952029999</v>
      </c>
      <c r="K219" s="1">
        <v>31730802.009417199</v>
      </c>
      <c r="L219" s="1">
        <v>29992369.903599702</v>
      </c>
      <c r="M219" s="1">
        <v>28716963.099346399</v>
      </c>
      <c r="N219" s="1">
        <v>25023620.3395602</v>
      </c>
      <c r="O219" s="1">
        <v>23955448.2549087</v>
      </c>
      <c r="P219" s="1">
        <v>22260650.436012499</v>
      </c>
      <c r="Q219" s="1">
        <v>21175246.946570899</v>
      </c>
      <c r="R219" s="1">
        <v>29903773.8824219</v>
      </c>
      <c r="S219" s="1">
        <v>31264657.657285199</v>
      </c>
      <c r="T219" s="1">
        <v>49265136.702343002</v>
      </c>
      <c r="U219" s="1">
        <v>22077576.411113001</v>
      </c>
      <c r="V219" s="1">
        <v>29878592.034262501</v>
      </c>
      <c r="W219" s="1">
        <v>21884838.173275001</v>
      </c>
      <c r="X219" s="1">
        <v>37272614.120134696</v>
      </c>
      <c r="Y219" s="1">
        <v>28088386.367063101</v>
      </c>
      <c r="Z219" s="1">
        <v>36939614.862008803</v>
      </c>
      <c r="AA219" s="1">
        <v>20009864.170019001</v>
      </c>
      <c r="AB219" s="1">
        <v>12225181.215456899</v>
      </c>
      <c r="AC219" s="1">
        <v>14078378.559340499</v>
      </c>
      <c r="AD219" s="1">
        <v>36795146.338617697</v>
      </c>
      <c r="AE219" s="1">
        <v>49759307.904429197</v>
      </c>
      <c r="AF219" s="1">
        <v>41402034.184350498</v>
      </c>
      <c r="AG219" s="1">
        <v>23036450.812823199</v>
      </c>
      <c r="AH219" s="1">
        <v>34440947.418594502</v>
      </c>
      <c r="AI219" s="1">
        <v>24440778.7109657</v>
      </c>
      <c r="AJ219" s="1">
        <v>23405527.720033001</v>
      </c>
      <c r="AK219" s="1">
        <v>49738752.388750702</v>
      </c>
      <c r="AL219" s="1">
        <v>25241052.513871599</v>
      </c>
      <c r="AM219" s="1">
        <v>29366310.171506301</v>
      </c>
      <c r="AN219" s="1">
        <v>12450603.5584886</v>
      </c>
      <c r="AO219" s="1">
        <v>44177020.752306201</v>
      </c>
      <c r="AP219" s="1">
        <v>34142457.897453502</v>
      </c>
      <c r="AQ219" s="1">
        <v>21060692.882511999</v>
      </c>
      <c r="AR219" s="1">
        <v>35939751.472530499</v>
      </c>
      <c r="AS219" s="1">
        <v>19333464.829717901</v>
      </c>
      <c r="AT219" s="1">
        <v>30951871.732379802</v>
      </c>
      <c r="AU219" s="1">
        <v>41260065.7249102</v>
      </c>
      <c r="AV219" s="1">
        <v>11224975.755061699</v>
      </c>
      <c r="AW219" s="1">
        <v>14022328.784321999</v>
      </c>
      <c r="AX219" s="1">
        <v>28944912.519834299</v>
      </c>
      <c r="AY219" s="1">
        <v>65836999.878859602</v>
      </c>
      <c r="AZ219" s="1">
        <v>8746175.9328340497</v>
      </c>
      <c r="BA219" s="1">
        <v>32557628.89497</v>
      </c>
      <c r="BB219" s="1">
        <v>19978027.449625298</v>
      </c>
      <c r="BC219" s="1">
        <v>45464296.318759702</v>
      </c>
      <c r="BD219" s="1">
        <v>56004762.166057996</v>
      </c>
      <c r="BE219" s="1">
        <v>24302229.7626068</v>
      </c>
      <c r="BF219" s="1">
        <v>26788434.631473299</v>
      </c>
      <c r="BG219" s="1">
        <v>25705927.700053699</v>
      </c>
    </row>
    <row r="220" spans="1:59" x14ac:dyDescent="0.25">
      <c r="A220" t="s">
        <v>434</v>
      </c>
      <c r="B220" t="s">
        <v>405</v>
      </c>
      <c r="C220">
        <v>854.73900000000003</v>
      </c>
      <c r="D220">
        <v>17.22</v>
      </c>
      <c r="F220" s="1">
        <v>31513035.211491</v>
      </c>
      <c r="G220" s="1">
        <v>18129237.534279101</v>
      </c>
      <c r="H220" s="1">
        <v>17184400.931170199</v>
      </c>
      <c r="I220" s="1">
        <v>16819161.3144782</v>
      </c>
      <c r="J220" s="1">
        <v>31453611.177694801</v>
      </c>
      <c r="K220" s="1">
        <v>31758715.969563201</v>
      </c>
      <c r="L220" s="1">
        <v>30018988.003525902</v>
      </c>
      <c r="M220" s="1">
        <v>28742953.690700099</v>
      </c>
      <c r="N220" s="1">
        <v>25042844.716367699</v>
      </c>
      <c r="O220" s="1">
        <v>23978277.354448799</v>
      </c>
      <c r="P220" s="1">
        <v>22278622.5440352</v>
      </c>
      <c r="Q220" s="1">
        <v>21200559.7513819</v>
      </c>
      <c r="R220" s="1">
        <v>29919386.702034701</v>
      </c>
      <c r="S220" s="1">
        <v>31287317.520369701</v>
      </c>
      <c r="T220" s="1">
        <v>49330097.312553898</v>
      </c>
      <c r="U220" s="1">
        <v>22099483.0985796</v>
      </c>
      <c r="V220" s="1">
        <v>29904236.188420899</v>
      </c>
      <c r="W220" s="1">
        <v>21908899.014029499</v>
      </c>
      <c r="X220" s="1">
        <v>37299607.173500597</v>
      </c>
      <c r="Y220" s="1">
        <v>28113538.271368898</v>
      </c>
      <c r="Z220" s="1">
        <v>36969944.376507998</v>
      </c>
      <c r="AA220" s="1">
        <v>20034794.999257799</v>
      </c>
      <c r="AB220" s="1">
        <v>12239134.461531101</v>
      </c>
      <c r="AC220" s="1">
        <v>14092948.116660999</v>
      </c>
      <c r="AD220" s="1">
        <v>36817567.455349296</v>
      </c>
      <c r="AE220" s="1">
        <v>49783547.957955703</v>
      </c>
      <c r="AF220" s="1">
        <v>41427004.117289901</v>
      </c>
      <c r="AG220" s="1">
        <v>23051239.869046502</v>
      </c>
      <c r="AH220" s="1">
        <v>34478554.862695403</v>
      </c>
      <c r="AI220" s="1">
        <v>24466923.739981901</v>
      </c>
      <c r="AJ220" s="1">
        <v>23422825.056887299</v>
      </c>
      <c r="AK220" s="1">
        <v>49769630.1215785</v>
      </c>
      <c r="AL220" s="1">
        <v>25275116.8426679</v>
      </c>
      <c r="AM220" s="1">
        <v>29397147.8411333</v>
      </c>
      <c r="AN220" s="1">
        <v>12477187.531285901</v>
      </c>
      <c r="AO220" s="1">
        <v>44203444.207570903</v>
      </c>
      <c r="AP220" s="1">
        <v>34157489.100432098</v>
      </c>
      <c r="AQ220" s="1">
        <v>21080257.382537499</v>
      </c>
      <c r="AR220" s="1">
        <v>35960794.541426703</v>
      </c>
      <c r="AS220" s="1">
        <v>19355296.2222871</v>
      </c>
      <c r="AT220" s="1">
        <v>30968806.342250001</v>
      </c>
      <c r="AU220" s="1">
        <v>41286084.453592896</v>
      </c>
      <c r="AV220" s="1">
        <v>11251063.8571431</v>
      </c>
      <c r="AW220" s="1">
        <v>14033471.1599811</v>
      </c>
      <c r="AX220" s="1">
        <v>28962287.275110301</v>
      </c>
      <c r="AY220" s="1">
        <v>65882744.051865898</v>
      </c>
      <c r="AZ220" s="1">
        <v>8770639.13636945</v>
      </c>
      <c r="BA220" s="1">
        <v>32583705.905938301</v>
      </c>
      <c r="BB220" s="1">
        <v>19995136.534492899</v>
      </c>
      <c r="BC220" s="1">
        <v>45487475.072343297</v>
      </c>
      <c r="BD220" s="1">
        <v>56038244.470099099</v>
      </c>
      <c r="BE220" s="1">
        <v>24319747.030158401</v>
      </c>
      <c r="BF220" s="1">
        <v>26811879.553773701</v>
      </c>
      <c r="BG220" s="1">
        <v>25725329.6075477</v>
      </c>
    </row>
    <row r="221" spans="1:59" x14ac:dyDescent="0.25">
      <c r="A221" t="s">
        <v>72</v>
      </c>
      <c r="B221" t="s">
        <v>73</v>
      </c>
      <c r="C221">
        <v>696.58550000000002</v>
      </c>
      <c r="D221">
        <v>17.27</v>
      </c>
      <c r="F221" s="1">
        <v>1007705.9506125</v>
      </c>
      <c r="G221" s="1">
        <v>489910.09712561301</v>
      </c>
      <c r="H221" s="1">
        <v>485131.11595444998</v>
      </c>
      <c r="I221" s="1">
        <v>477453.28580135002</v>
      </c>
      <c r="J221" s="1">
        <v>979314.58128630195</v>
      </c>
      <c r="K221" s="1">
        <v>940231.87559598405</v>
      </c>
      <c r="L221" s="1">
        <v>811319.20850013802</v>
      </c>
      <c r="M221" s="1">
        <v>732958.16879926296</v>
      </c>
      <c r="N221" s="1">
        <v>645562.39397849399</v>
      </c>
      <c r="O221" s="1">
        <v>639766.06866792694</v>
      </c>
      <c r="P221" s="1">
        <v>620111.97762011702</v>
      </c>
      <c r="Q221" s="1">
        <v>614510.58304617705</v>
      </c>
      <c r="R221" s="1">
        <v>955482.53120954102</v>
      </c>
      <c r="S221" s="1">
        <v>730144.96909883001</v>
      </c>
      <c r="T221" s="1">
        <v>386793.88029620697</v>
      </c>
      <c r="U221" s="1">
        <v>1438458.1735432199</v>
      </c>
      <c r="V221" s="1">
        <v>504770.61746369099</v>
      </c>
      <c r="W221" s="1">
        <v>1314055.2125917501</v>
      </c>
      <c r="X221" s="1">
        <v>837154.90624643001</v>
      </c>
      <c r="Y221" s="1">
        <v>1124170.9832689399</v>
      </c>
      <c r="Z221" s="1">
        <v>820559.27887949103</v>
      </c>
      <c r="AA221" s="1">
        <v>1977787.75986191</v>
      </c>
      <c r="AB221" s="1">
        <v>1260706.30509403</v>
      </c>
      <c r="AC221" s="1">
        <v>1494451.5576688801</v>
      </c>
      <c r="AD221" s="1">
        <v>1094353.8792701501</v>
      </c>
      <c r="AE221" s="1">
        <v>613488.90800564003</v>
      </c>
      <c r="AF221" s="1">
        <v>1043937.61596985</v>
      </c>
      <c r="AG221" s="1">
        <v>624952.30447050103</v>
      </c>
      <c r="AH221" s="1">
        <v>931833.71406138199</v>
      </c>
      <c r="AI221" s="1">
        <v>1568633.1006896</v>
      </c>
      <c r="AJ221" s="1">
        <v>701635.10295921005</v>
      </c>
      <c r="AK221" s="1">
        <v>404961.96907625702</v>
      </c>
      <c r="AL221" s="1">
        <v>1050078.80496808</v>
      </c>
      <c r="AM221" s="1">
        <v>503599.36659952602</v>
      </c>
      <c r="AN221" s="1">
        <v>1208214.5461865801</v>
      </c>
      <c r="AO221" s="1">
        <v>1273652.2458077101</v>
      </c>
      <c r="AP221" s="1">
        <v>1623851.21973294</v>
      </c>
      <c r="AQ221" s="1">
        <v>905776.24729029799</v>
      </c>
      <c r="AR221" s="1">
        <v>791068.86455442198</v>
      </c>
      <c r="AS221" s="1">
        <v>612854.48296695598</v>
      </c>
      <c r="AT221" s="1">
        <v>1003440.5199644699</v>
      </c>
      <c r="AU221" s="1">
        <v>641549.90089014894</v>
      </c>
      <c r="AV221" s="1">
        <v>2018408.7731803199</v>
      </c>
      <c r="AW221" s="1">
        <v>1395762.97566712</v>
      </c>
      <c r="AX221" s="1">
        <v>960539.90572617506</v>
      </c>
      <c r="AY221" s="1">
        <v>313371.905558436</v>
      </c>
      <c r="AZ221" s="1">
        <v>1200843.8997819901</v>
      </c>
      <c r="BA221" s="1">
        <v>1010532.26827509</v>
      </c>
      <c r="BB221" s="1">
        <v>1130541.0794995001</v>
      </c>
      <c r="BC221" s="1">
        <v>704813.10755101999</v>
      </c>
      <c r="BD221" s="1">
        <v>341708.97815897397</v>
      </c>
      <c r="BE221" s="1">
        <v>1049786.62113426</v>
      </c>
      <c r="BF221" s="1">
        <v>1269198.03445185</v>
      </c>
      <c r="BG221" s="1">
        <v>497116.86575369898</v>
      </c>
    </row>
    <row r="222" spans="1:59" x14ac:dyDescent="0.25">
      <c r="A222" t="s">
        <v>439</v>
      </c>
      <c r="B222" t="s">
        <v>440</v>
      </c>
      <c r="C222">
        <v>892.75239999999997</v>
      </c>
      <c r="D222">
        <v>17.28</v>
      </c>
      <c r="F222" s="1">
        <v>367493.34536448499</v>
      </c>
      <c r="G222" s="1">
        <v>185433.56117907999</v>
      </c>
      <c r="H222" s="1">
        <v>170593.76032792</v>
      </c>
      <c r="I222" s="1">
        <v>169694.10116721099</v>
      </c>
      <c r="J222" s="1">
        <v>370994.89576091402</v>
      </c>
      <c r="K222" s="1">
        <v>384371.195507809</v>
      </c>
      <c r="L222" s="1">
        <v>328576.08222524001</v>
      </c>
      <c r="M222" s="1">
        <v>308392.12380137399</v>
      </c>
      <c r="N222" s="1">
        <v>261097.412801998</v>
      </c>
      <c r="O222" s="1">
        <v>250001.553479572</v>
      </c>
      <c r="P222" s="1">
        <v>234486.004635752</v>
      </c>
      <c r="Q222" s="1">
        <v>219036.07758575701</v>
      </c>
      <c r="R222" s="1">
        <v>236781.18938895801</v>
      </c>
      <c r="S222" s="1">
        <v>211459.504717823</v>
      </c>
      <c r="T222" s="1">
        <v>678637.82049247005</v>
      </c>
      <c r="U222" s="1">
        <v>241105.587453224</v>
      </c>
      <c r="V222" s="1">
        <v>339040.140975221</v>
      </c>
      <c r="W222" s="1">
        <v>259327.75939229401</v>
      </c>
      <c r="X222" s="1">
        <v>335835.88277914602</v>
      </c>
      <c r="Y222" s="1">
        <v>345005.56809829798</v>
      </c>
      <c r="Z222" s="1">
        <v>483162.01775530999</v>
      </c>
      <c r="AA222" s="1">
        <v>253099.394333259</v>
      </c>
      <c r="AB222" s="1">
        <v>163980.22541074301</v>
      </c>
      <c r="AC222" s="1">
        <v>187411.20040198101</v>
      </c>
      <c r="AD222" s="1">
        <v>263466.07781326299</v>
      </c>
      <c r="AE222" s="1">
        <v>210674.56523825301</v>
      </c>
      <c r="AF222" s="1">
        <v>333718.22531849501</v>
      </c>
      <c r="AG222" s="1">
        <v>213478.850136447</v>
      </c>
      <c r="AH222" s="1">
        <v>862345.94480032695</v>
      </c>
      <c r="AI222" s="1">
        <v>898982.83893608197</v>
      </c>
      <c r="AJ222" s="1">
        <v>143711.296374981</v>
      </c>
      <c r="AK222" s="1">
        <v>390313.39439233002</v>
      </c>
      <c r="AL222" s="1">
        <v>535375.20292310696</v>
      </c>
      <c r="AM222" s="1">
        <v>229075.92005793101</v>
      </c>
      <c r="AN222" s="1">
        <v>269930.86000841699</v>
      </c>
      <c r="AO222" s="1">
        <v>475059.92121347098</v>
      </c>
      <c r="AP222" s="1">
        <v>383168.56376473297</v>
      </c>
      <c r="AQ222" s="1">
        <v>216559.553053882</v>
      </c>
      <c r="AR222" s="1">
        <v>466549.00844163401</v>
      </c>
      <c r="AS222" s="1">
        <v>212215.93235213001</v>
      </c>
      <c r="AT222" s="1">
        <v>291165.72215421102</v>
      </c>
      <c r="AU222" s="1">
        <v>536860.699509606</v>
      </c>
      <c r="AV222" s="1">
        <v>666701.24845015304</v>
      </c>
      <c r="AW222" s="1">
        <v>160858.06115680101</v>
      </c>
      <c r="AX222" s="1">
        <v>212225.55370329201</v>
      </c>
      <c r="AY222" s="1">
        <v>490145.16964109702</v>
      </c>
      <c r="AZ222" s="1">
        <v>274468.89237182698</v>
      </c>
      <c r="BA222" s="1">
        <v>403309.84238093899</v>
      </c>
      <c r="BB222" s="1">
        <v>445190.14562241599</v>
      </c>
      <c r="BC222" s="1">
        <v>425664.51098399801</v>
      </c>
      <c r="BD222" s="1">
        <v>275160.14858841401</v>
      </c>
      <c r="BE222" s="1">
        <v>260021.405942668</v>
      </c>
      <c r="BF222" s="1">
        <v>219398.585264341</v>
      </c>
      <c r="BG222" s="1">
        <v>112037.94226944201</v>
      </c>
    </row>
    <row r="223" spans="1:59" x14ac:dyDescent="0.25">
      <c r="A223" t="s">
        <v>441</v>
      </c>
      <c r="B223" t="s">
        <v>442</v>
      </c>
      <c r="C223">
        <v>904.75450000000001</v>
      </c>
      <c r="D223">
        <v>17.29</v>
      </c>
      <c r="F223" s="1">
        <v>7512847.6387853604</v>
      </c>
      <c r="G223" s="1">
        <v>3805435.9504074501</v>
      </c>
      <c r="H223" s="1">
        <v>3587569.99463055</v>
      </c>
      <c r="I223" s="1">
        <v>3513239.3716575699</v>
      </c>
      <c r="J223" s="1">
        <v>7733288.7358927997</v>
      </c>
      <c r="K223" s="1">
        <v>8124784.0133764399</v>
      </c>
      <c r="L223" s="1">
        <v>7140668.9577158997</v>
      </c>
      <c r="M223" s="1">
        <v>6783315.7513771001</v>
      </c>
      <c r="N223" s="1">
        <v>5677592.6699736398</v>
      </c>
      <c r="O223" s="1">
        <v>5345912.8006488802</v>
      </c>
      <c r="P223" s="1">
        <v>4830585.6381166996</v>
      </c>
      <c r="Q223" s="1">
        <v>4527776.67733566</v>
      </c>
      <c r="R223" s="1">
        <v>5304814.16041952</v>
      </c>
      <c r="S223" s="1">
        <v>5893842.9873855896</v>
      </c>
      <c r="T223" s="1">
        <v>11816929.224707101</v>
      </c>
      <c r="U223" s="1">
        <v>5124607.9704138301</v>
      </c>
      <c r="V223" s="1">
        <v>4470179.8291970501</v>
      </c>
      <c r="W223" s="1">
        <v>5062559.9355895398</v>
      </c>
      <c r="X223" s="1">
        <v>4229598.5175845101</v>
      </c>
      <c r="Y223" s="1">
        <v>11090915.5313245</v>
      </c>
      <c r="Z223" s="1">
        <v>5222272.1525960201</v>
      </c>
      <c r="AA223" s="1">
        <v>5826743.7017684998</v>
      </c>
      <c r="AB223" s="1">
        <v>3516710.45382844</v>
      </c>
      <c r="AC223" s="1">
        <v>4104864.3160585002</v>
      </c>
      <c r="AD223" s="1">
        <v>4117889.2085881098</v>
      </c>
      <c r="AE223" s="1">
        <v>5362250.0277145896</v>
      </c>
      <c r="AF223" s="1">
        <v>8899629.5850179307</v>
      </c>
      <c r="AG223" s="1">
        <v>3512797.5490246899</v>
      </c>
      <c r="AH223" s="1">
        <v>14025544.234306199</v>
      </c>
      <c r="AI223" s="1">
        <v>14984510.8227563</v>
      </c>
      <c r="AJ223" s="1">
        <v>3060246.8205257598</v>
      </c>
      <c r="AK223" s="1">
        <v>6431663.7160964804</v>
      </c>
      <c r="AL223" s="1">
        <v>18000949.460073501</v>
      </c>
      <c r="AM223" s="1">
        <v>3275527.9602607298</v>
      </c>
      <c r="AN223" s="1">
        <v>6149910.5098355198</v>
      </c>
      <c r="AO223" s="1">
        <v>9784725.3629085608</v>
      </c>
      <c r="AP223" s="1">
        <v>7550826.7143898699</v>
      </c>
      <c r="AQ223" s="1">
        <v>7671569.6201452902</v>
      </c>
      <c r="AR223" s="1">
        <v>7396613.1904883301</v>
      </c>
      <c r="AS223" s="1">
        <v>4764972.9026501998</v>
      </c>
      <c r="AT223" s="1">
        <v>11610705.596191</v>
      </c>
      <c r="AU223" s="1">
        <v>19329195.606675498</v>
      </c>
      <c r="AV223" s="1">
        <v>21449290.301378801</v>
      </c>
      <c r="AW223" s="1">
        <v>5983372.9178171996</v>
      </c>
      <c r="AX223" s="1">
        <v>3358207.9167205398</v>
      </c>
      <c r="AY223" s="1">
        <v>14019037.272419</v>
      </c>
      <c r="AZ223" s="1">
        <v>9756763.3215159196</v>
      </c>
      <c r="BA223" s="1">
        <v>10422358.468198201</v>
      </c>
      <c r="BB223" s="1">
        <v>8850134.9985115398</v>
      </c>
      <c r="BC223" s="1">
        <v>9024805.0330114197</v>
      </c>
      <c r="BD223" s="1">
        <v>3762423.5193703999</v>
      </c>
      <c r="BE223" s="1">
        <v>3561708.4784218702</v>
      </c>
      <c r="BF223" s="1">
        <v>4199986.7186014904</v>
      </c>
      <c r="BG223" s="1">
        <v>1413308.1935759201</v>
      </c>
    </row>
    <row r="224" spans="1:59" x14ac:dyDescent="0.25">
      <c r="A224" t="s">
        <v>476</v>
      </c>
      <c r="B224" t="s">
        <v>442</v>
      </c>
      <c r="C224">
        <v>904.75450000000001</v>
      </c>
      <c r="D224">
        <v>17.29</v>
      </c>
      <c r="F224" s="1">
        <v>7526580.2023029402</v>
      </c>
      <c r="G224" s="1">
        <v>3812517.8221485801</v>
      </c>
      <c r="H224" s="1">
        <v>3594553.8930005901</v>
      </c>
      <c r="I224" s="1">
        <v>3519846.84207399</v>
      </c>
      <c r="J224" s="1">
        <v>7761094.5502603399</v>
      </c>
      <c r="K224" s="1">
        <v>8152341.2236097697</v>
      </c>
      <c r="L224" s="1">
        <v>7165442.20386039</v>
      </c>
      <c r="M224" s="1">
        <v>6794977.5775613403</v>
      </c>
      <c r="N224" s="1">
        <v>5687437.9485135498</v>
      </c>
      <c r="O224" s="1">
        <v>5354908.2358937003</v>
      </c>
      <c r="P224" s="1">
        <v>4839613.2973669702</v>
      </c>
      <c r="Q224" s="1">
        <v>4544539.5438815299</v>
      </c>
      <c r="R224" s="1">
        <v>5326273.1375982799</v>
      </c>
      <c r="S224" s="1">
        <v>5915140.10163703</v>
      </c>
      <c r="T224" s="1">
        <v>11838071.205580801</v>
      </c>
      <c r="U224" s="1">
        <v>5142634.2001451897</v>
      </c>
      <c r="V224" s="1">
        <v>4481256.4498928301</v>
      </c>
      <c r="W224" s="1">
        <v>5071225.6349880397</v>
      </c>
      <c r="X224" s="1">
        <v>4238442.12644237</v>
      </c>
      <c r="Y224" s="1">
        <v>11105988.675713699</v>
      </c>
      <c r="Z224" s="1">
        <v>5244191.0444676597</v>
      </c>
      <c r="AA224" s="1">
        <v>5845592.8807001803</v>
      </c>
      <c r="AB224" s="1">
        <v>3529310.5710650901</v>
      </c>
      <c r="AC224" s="1">
        <v>4119471.78131914</v>
      </c>
      <c r="AD224" s="1">
        <v>4127193.1025414099</v>
      </c>
      <c r="AE224" s="1">
        <v>5387963.2138293097</v>
      </c>
      <c r="AF224" s="1">
        <v>8929147.2037794106</v>
      </c>
      <c r="AG224" s="1">
        <v>3524878.3446180602</v>
      </c>
      <c r="AH224" s="1">
        <v>14070768.922786901</v>
      </c>
      <c r="AI224" s="1">
        <v>15005397.767328201</v>
      </c>
      <c r="AJ224" s="1">
        <v>3066004.9117731201</v>
      </c>
      <c r="AK224" s="1">
        <v>6460366.5166999102</v>
      </c>
      <c r="AL224" s="1">
        <v>18025072.984909099</v>
      </c>
      <c r="AM224" s="1">
        <v>3284101.27985973</v>
      </c>
      <c r="AN224" s="1">
        <v>6159343.8321319101</v>
      </c>
      <c r="AO224" s="1">
        <v>9802089.1268128995</v>
      </c>
      <c r="AP224" s="1">
        <v>7563242.5596112497</v>
      </c>
      <c r="AQ224" s="1">
        <v>7694927.9491222203</v>
      </c>
      <c r="AR224" s="1">
        <v>7409514.9522247501</v>
      </c>
      <c r="AS224" s="1">
        <v>4786814.3710368499</v>
      </c>
      <c r="AT224" s="1">
        <v>11643448.769974001</v>
      </c>
      <c r="AU224" s="1">
        <v>19361644.370794602</v>
      </c>
      <c r="AV224" s="1">
        <v>21480227.553626399</v>
      </c>
      <c r="AW224" s="1">
        <v>5991438.86913394</v>
      </c>
      <c r="AX224" s="1">
        <v>3366308.7081857598</v>
      </c>
      <c r="AY224" s="1">
        <v>14042369.3814374</v>
      </c>
      <c r="AZ224" s="1">
        <v>9784605.8993998505</v>
      </c>
      <c r="BA224" s="1">
        <v>10437915.2515484</v>
      </c>
      <c r="BB224" s="1">
        <v>8877656.5249614809</v>
      </c>
      <c r="BC224" s="1">
        <v>9053024.3291170299</v>
      </c>
      <c r="BD224" s="1">
        <v>3774413.7185635199</v>
      </c>
      <c r="BE224" s="1">
        <v>3570368.3358354201</v>
      </c>
      <c r="BF224" s="1">
        <v>4218413.5960697103</v>
      </c>
      <c r="BG224" s="1">
        <v>1423197.83403833</v>
      </c>
    </row>
    <row r="225" spans="1:59" x14ac:dyDescent="0.25">
      <c r="A225" t="s">
        <v>569</v>
      </c>
      <c r="B225" t="s">
        <v>442</v>
      </c>
      <c r="C225">
        <v>904.75450000000001</v>
      </c>
      <c r="D225">
        <v>17.29</v>
      </c>
      <c r="F225" s="1">
        <v>7631470.45743185</v>
      </c>
      <c r="G225" s="1">
        <v>3874653.1964416401</v>
      </c>
      <c r="H225" s="1">
        <v>3621840.0762275001</v>
      </c>
      <c r="I225" s="1">
        <v>3580227.7555783102</v>
      </c>
      <c r="J225" s="1">
        <v>7806002.8622715799</v>
      </c>
      <c r="K225" s="1">
        <v>8180935.3156018397</v>
      </c>
      <c r="L225" s="1">
        <v>7207252.3756743399</v>
      </c>
      <c r="M225" s="1">
        <v>6890633.0081629101</v>
      </c>
      <c r="N225" s="1">
        <v>5769211.2524751499</v>
      </c>
      <c r="O225" s="1">
        <v>5433215.5641801096</v>
      </c>
      <c r="P225" s="1">
        <v>4912600.7577736201</v>
      </c>
      <c r="Q225" s="1">
        <v>4568518.4153229101</v>
      </c>
      <c r="R225" s="1">
        <v>5412412.3786458699</v>
      </c>
      <c r="S225" s="1">
        <v>5972374.7430579904</v>
      </c>
      <c r="T225" s="1">
        <v>11985632.9347807</v>
      </c>
      <c r="U225" s="1">
        <v>5166197.8415034199</v>
      </c>
      <c r="V225" s="1">
        <v>4579695.8063357202</v>
      </c>
      <c r="W225" s="1">
        <v>5140008.0294484096</v>
      </c>
      <c r="X225" s="1">
        <v>4277377.1534739695</v>
      </c>
      <c r="Y225" s="1">
        <v>11221806.9954057</v>
      </c>
      <c r="Z225" s="1">
        <v>5326993.5943332799</v>
      </c>
      <c r="AA225" s="1">
        <v>5914307.8831305699</v>
      </c>
      <c r="AB225" s="1">
        <v>3588699.2081287</v>
      </c>
      <c r="AC225" s="1">
        <v>4185092.6701957001</v>
      </c>
      <c r="AD225" s="1">
        <v>4200422.5342633901</v>
      </c>
      <c r="AE225" s="1">
        <v>5490710.30023327</v>
      </c>
      <c r="AF225" s="1">
        <v>8990717.7499396093</v>
      </c>
      <c r="AG225" s="1">
        <v>3514924.45994655</v>
      </c>
      <c r="AH225" s="1">
        <v>14076770.063105401</v>
      </c>
      <c r="AI225" s="1">
        <v>15155886.483397899</v>
      </c>
      <c r="AJ225" s="1">
        <v>3122275.5156430602</v>
      </c>
      <c r="AK225" s="1">
        <v>6523428.2845546203</v>
      </c>
      <c r="AL225" s="1">
        <v>18184540.897959001</v>
      </c>
      <c r="AM225" s="1">
        <v>3355936.0912327599</v>
      </c>
      <c r="AN225" s="1">
        <v>6195517.3475794597</v>
      </c>
      <c r="AO225" s="1">
        <v>9924356.30702525</v>
      </c>
      <c r="AP225" s="1">
        <v>7656707.4939456098</v>
      </c>
      <c r="AQ225" s="1">
        <v>7730458.3579439297</v>
      </c>
      <c r="AR225" s="1">
        <v>7503593.3102639299</v>
      </c>
      <c r="AS225" s="1">
        <v>4880644.53115125</v>
      </c>
      <c r="AT225" s="1">
        <v>11697339.754835499</v>
      </c>
      <c r="AU225" s="1">
        <v>19576566.644327998</v>
      </c>
      <c r="AV225" s="1">
        <v>21677690.479087099</v>
      </c>
      <c r="AW225" s="1">
        <v>6004431.6350670597</v>
      </c>
      <c r="AX225" s="1">
        <v>3434138.7265092898</v>
      </c>
      <c r="AY225" s="1">
        <v>14206005.849638</v>
      </c>
      <c r="AZ225" s="1">
        <v>9883532.1424977798</v>
      </c>
      <c r="BA225" s="1">
        <v>10465224.275739999</v>
      </c>
      <c r="BB225" s="1">
        <v>8980437.0087483507</v>
      </c>
      <c r="BC225" s="1">
        <v>9097058.9324576091</v>
      </c>
      <c r="BD225" s="1">
        <v>3885364.8479373599</v>
      </c>
      <c r="BE225" s="1">
        <v>3642687.82290874</v>
      </c>
      <c r="BF225" s="1">
        <v>4244161.1525270101</v>
      </c>
      <c r="BG225" s="1">
        <v>1440239.53462533</v>
      </c>
    </row>
    <row r="226" spans="1:59" x14ac:dyDescent="0.25">
      <c r="A226" t="s">
        <v>582</v>
      </c>
      <c r="B226" t="s">
        <v>583</v>
      </c>
      <c r="C226">
        <v>930.76850000000002</v>
      </c>
      <c r="D226">
        <v>17.3</v>
      </c>
      <c r="F226" s="1">
        <v>3224099.6404185598</v>
      </c>
      <c r="G226" s="1">
        <v>1752498.1328517201</v>
      </c>
      <c r="H226" s="1">
        <v>1650170.8093401501</v>
      </c>
      <c r="I226" s="1">
        <v>1623277.8168584099</v>
      </c>
      <c r="J226" s="1">
        <v>3302320.0048940098</v>
      </c>
      <c r="K226" s="1">
        <v>3454032.1830714899</v>
      </c>
      <c r="L226" s="1">
        <v>3057983.92671273</v>
      </c>
      <c r="M226" s="1">
        <v>2910169.3910121</v>
      </c>
      <c r="N226" s="1">
        <v>2427073.2380060698</v>
      </c>
      <c r="O226" s="1">
        <v>2311374.36241887</v>
      </c>
      <c r="P226" s="1">
        <v>2110935.8380660298</v>
      </c>
      <c r="Q226" s="1">
        <v>1961869.82459983</v>
      </c>
      <c r="R226" s="1">
        <v>2850250.1271222802</v>
      </c>
      <c r="S226" s="1">
        <v>2565083.79061895</v>
      </c>
      <c r="T226" s="1">
        <v>3620105.1286132601</v>
      </c>
      <c r="U226" s="1">
        <v>2323189.6821995298</v>
      </c>
      <c r="V226" s="1">
        <v>1812669.0835380701</v>
      </c>
      <c r="W226" s="1">
        <v>1796590.86477647</v>
      </c>
      <c r="X226" s="1">
        <v>1588050.13242044</v>
      </c>
      <c r="Y226" s="1">
        <v>4299925.4242389798</v>
      </c>
      <c r="Z226" s="1">
        <v>2209739.31308955</v>
      </c>
      <c r="AA226" s="1">
        <v>2684507.5528730298</v>
      </c>
      <c r="AB226" s="1">
        <v>1787497.08181006</v>
      </c>
      <c r="AC226" s="1">
        <v>2060076.0209836401</v>
      </c>
      <c r="AD226" s="1">
        <v>2108980.7786874399</v>
      </c>
      <c r="AE226" s="1">
        <v>2740133.08900146</v>
      </c>
      <c r="AF226" s="1">
        <v>3627200.7572787502</v>
      </c>
      <c r="AG226" s="1">
        <v>2051258.22828779</v>
      </c>
      <c r="AH226" s="1">
        <v>4849609.4250542698</v>
      </c>
      <c r="AI226" s="1">
        <v>5717717.3908163803</v>
      </c>
      <c r="AJ226" s="1">
        <v>1713702.26665228</v>
      </c>
      <c r="AK226" s="1">
        <v>2047022.2712022599</v>
      </c>
      <c r="AL226" s="1">
        <v>5621917.9921324598</v>
      </c>
      <c r="AM226" s="1">
        <v>1179117.84461471</v>
      </c>
      <c r="AN226" s="1">
        <v>2791117.9389926102</v>
      </c>
      <c r="AO226" s="1">
        <v>3847149.7357751601</v>
      </c>
      <c r="AP226" s="1">
        <v>4385901.99623085</v>
      </c>
      <c r="AQ226" s="1">
        <v>3416013.1877700901</v>
      </c>
      <c r="AR226" s="1">
        <v>3393106.8459107499</v>
      </c>
      <c r="AS226" s="1">
        <v>2092535.1299516</v>
      </c>
      <c r="AT226" s="1">
        <v>4860138.6385814901</v>
      </c>
      <c r="AU226" s="1">
        <v>13751013.485451199</v>
      </c>
      <c r="AV226" s="1">
        <v>7502579.1990303602</v>
      </c>
      <c r="AW226" s="1">
        <v>3547587.9607719202</v>
      </c>
      <c r="AX226" s="1">
        <v>1479954.80151581</v>
      </c>
      <c r="AY226" s="1">
        <v>4901054.7369905803</v>
      </c>
      <c r="AZ226" s="1">
        <v>4299946.7444606004</v>
      </c>
      <c r="BA226" s="1">
        <v>4838662.5332832597</v>
      </c>
      <c r="BB226" s="1">
        <v>3598176.91801228</v>
      </c>
      <c r="BC226" s="1">
        <v>3193181.4980744901</v>
      </c>
      <c r="BD226" s="1">
        <v>2170095.86624802</v>
      </c>
      <c r="BE226" s="1">
        <v>1786813.4582128399</v>
      </c>
      <c r="BF226" s="1">
        <v>2366537.31964665</v>
      </c>
      <c r="BG226" s="1">
        <v>835495.71381913999</v>
      </c>
    </row>
    <row r="227" spans="1:59" x14ac:dyDescent="0.25">
      <c r="A227" t="s">
        <v>368</v>
      </c>
      <c r="B227" t="s">
        <v>369</v>
      </c>
      <c r="C227">
        <v>764.69039999999995</v>
      </c>
      <c r="D227">
        <v>17.34</v>
      </c>
      <c r="F227" s="1">
        <v>1165352.09504092</v>
      </c>
      <c r="G227" s="1">
        <v>512212.31338643702</v>
      </c>
      <c r="H227" s="1">
        <v>485643.39875323803</v>
      </c>
      <c r="I227" s="1">
        <v>478616.37611455302</v>
      </c>
      <c r="J227" s="1">
        <v>1151862.3120708701</v>
      </c>
      <c r="K227" s="1">
        <v>1164973.1714482</v>
      </c>
      <c r="L227" s="1">
        <v>1046013.49634874</v>
      </c>
      <c r="M227" s="1">
        <v>972813.59580211795</v>
      </c>
      <c r="N227" s="1">
        <v>820273.16898922296</v>
      </c>
      <c r="O227" s="1">
        <v>779859.19043074595</v>
      </c>
      <c r="P227" s="1">
        <v>682009.06326085504</v>
      </c>
      <c r="Q227" s="1">
        <v>637972.23563159595</v>
      </c>
      <c r="R227" s="1">
        <v>1407164.3208141101</v>
      </c>
      <c r="S227" s="1">
        <v>984846.67416479997</v>
      </c>
      <c r="T227" s="1">
        <v>1182937.1267452801</v>
      </c>
      <c r="U227" s="1">
        <v>1291853.13479674</v>
      </c>
      <c r="V227" s="1">
        <v>937718.76935964602</v>
      </c>
      <c r="W227" s="1">
        <v>1041470.04040104</v>
      </c>
      <c r="X227" s="1">
        <v>1295131.76802492</v>
      </c>
      <c r="Y227" s="1">
        <v>1343583.60076535</v>
      </c>
      <c r="Z227" s="1">
        <v>1075992.53530624</v>
      </c>
      <c r="AA227" s="1">
        <v>81246.887146576701</v>
      </c>
      <c r="AB227" s="1">
        <v>74688.583947579595</v>
      </c>
      <c r="AC227" s="1">
        <v>64869.868270138802</v>
      </c>
      <c r="AD227" s="1">
        <v>1031240.35378905</v>
      </c>
      <c r="AE227" s="1">
        <v>995036.71114180202</v>
      </c>
      <c r="AF227" s="1">
        <v>1101261.7064042001</v>
      </c>
      <c r="AG227" s="1">
        <v>935637.43965949002</v>
      </c>
      <c r="AH227" s="1">
        <v>872615.25875650696</v>
      </c>
      <c r="AI227" s="1">
        <v>1220986.57948851</v>
      </c>
      <c r="AJ227" s="1">
        <v>1231446.4946847199</v>
      </c>
      <c r="AK227" s="1">
        <v>1238329.94761584</v>
      </c>
      <c r="AL227" s="1">
        <v>1181840.84378219</v>
      </c>
      <c r="AM227" s="1">
        <v>1121046.34300624</v>
      </c>
      <c r="AN227" s="1">
        <v>1254309.9185208301</v>
      </c>
      <c r="AO227" s="1">
        <v>1745515.7768582299</v>
      </c>
      <c r="AP227" s="1">
        <v>1070676.1734883899</v>
      </c>
      <c r="AQ227" s="1">
        <v>1405887.9204524001</v>
      </c>
      <c r="AR227" s="1">
        <v>1060991.0865204399</v>
      </c>
      <c r="AS227" s="1">
        <v>1287203.3667508599</v>
      </c>
      <c r="AT227" s="1">
        <v>924050.09226299496</v>
      </c>
      <c r="AU227" s="1">
        <v>663811.06964081002</v>
      </c>
      <c r="AV227" s="1">
        <v>1086667.32517151</v>
      </c>
      <c r="AW227" s="1">
        <v>1199749.1311637401</v>
      </c>
      <c r="AX227" s="1">
        <v>1316712.65094911</v>
      </c>
      <c r="AY227" s="1">
        <v>607241.37849524198</v>
      </c>
      <c r="AZ227" s="1">
        <v>1440107.2021516201</v>
      </c>
      <c r="BA227" s="1">
        <v>1080365.63836105</v>
      </c>
      <c r="BB227" s="1">
        <v>1263936.74185841</v>
      </c>
      <c r="BC227" s="1">
        <v>1076753.5290472701</v>
      </c>
      <c r="BD227" s="1">
        <v>902134.20800778095</v>
      </c>
      <c r="BE227" s="1">
        <v>1250167.11057114</v>
      </c>
      <c r="BF227" s="1">
        <v>1152681.39687727</v>
      </c>
      <c r="BG227" s="1">
        <v>1271803.7570664501</v>
      </c>
    </row>
    <row r="228" spans="1:59" x14ac:dyDescent="0.25">
      <c r="A228" t="s">
        <v>370</v>
      </c>
      <c r="B228" t="s">
        <v>371</v>
      </c>
      <c r="C228">
        <v>790.70540000000005</v>
      </c>
      <c r="D228">
        <v>17.34</v>
      </c>
      <c r="F228" s="1">
        <v>1264865.8082321</v>
      </c>
      <c r="G228" s="1">
        <v>679347.73421293497</v>
      </c>
      <c r="H228" s="1">
        <v>650929.59248996805</v>
      </c>
      <c r="I228" s="1">
        <v>644784.86267523305</v>
      </c>
      <c r="J228" s="1">
        <v>1240254.0903736099</v>
      </c>
      <c r="K228" s="1">
        <v>1271077.63456786</v>
      </c>
      <c r="L228" s="1">
        <v>1190289.0629209799</v>
      </c>
      <c r="M228" s="1">
        <v>1100645.0726616499</v>
      </c>
      <c r="N228" s="1">
        <v>956687.27609268995</v>
      </c>
      <c r="O228" s="1">
        <v>920849.58994267299</v>
      </c>
      <c r="P228" s="1">
        <v>855297.03983739903</v>
      </c>
      <c r="Q228" s="1">
        <v>814820.36893960705</v>
      </c>
      <c r="R228" s="1">
        <v>1326785.2796199301</v>
      </c>
      <c r="S228" s="1">
        <v>971444.12883944903</v>
      </c>
      <c r="T228" s="1">
        <v>2114867.34477029</v>
      </c>
      <c r="U228" s="1">
        <v>1250324.4718103099</v>
      </c>
      <c r="V228" s="1">
        <v>1766589.8050061001</v>
      </c>
      <c r="W228" s="1">
        <v>1238074.25872112</v>
      </c>
      <c r="X228" s="1">
        <v>1606693.9778639299</v>
      </c>
      <c r="Y228" s="1">
        <v>1501520.3071453001</v>
      </c>
      <c r="Z228" s="1">
        <v>1125919.1168020801</v>
      </c>
      <c r="AA228" s="1">
        <v>176974.54877676201</v>
      </c>
      <c r="AB228" s="1">
        <v>182836.453715757</v>
      </c>
      <c r="AC228" s="1">
        <v>135867.96365393099</v>
      </c>
      <c r="AD228" s="1">
        <v>1021035.69413652</v>
      </c>
      <c r="AE228" s="1">
        <v>1160710.0596995</v>
      </c>
      <c r="AF228" s="1">
        <v>1079398.0087296099</v>
      </c>
      <c r="AG228" s="1">
        <v>849895.21245502995</v>
      </c>
      <c r="AH228" s="1">
        <v>1227451.1965546601</v>
      </c>
      <c r="AI228" s="1">
        <v>1479483.69751712</v>
      </c>
      <c r="AJ228" s="1">
        <v>1149580.9786372201</v>
      </c>
      <c r="AK228" s="1">
        <v>2428939.5559783899</v>
      </c>
      <c r="AL228" s="1">
        <v>1423794.1686122101</v>
      </c>
      <c r="AM228" s="1">
        <v>1656136.3827915001</v>
      </c>
      <c r="AN228" s="1">
        <v>1213727.2661996901</v>
      </c>
      <c r="AO228" s="1">
        <v>2723956.9004355599</v>
      </c>
      <c r="AP228" s="1">
        <v>1053065.1206263499</v>
      </c>
      <c r="AQ228" s="1">
        <v>1343893.8407536999</v>
      </c>
      <c r="AR228" s="1">
        <v>1343592.12244428</v>
      </c>
      <c r="AS228" s="1">
        <v>1305925.92900062</v>
      </c>
      <c r="AT228" s="1">
        <v>1064690.28588569</v>
      </c>
      <c r="AU228" s="1">
        <v>774862.454133561</v>
      </c>
      <c r="AV228" s="1">
        <v>1144704.43245099</v>
      </c>
      <c r="AW228" s="1">
        <v>1105277.96418068</v>
      </c>
      <c r="AX228" s="1">
        <v>1321907.73745604</v>
      </c>
      <c r="AY228" s="1">
        <v>804083.002044186</v>
      </c>
      <c r="AZ228" s="1">
        <v>1361581.02442623</v>
      </c>
      <c r="BA228" s="1">
        <v>1053864.2890466801</v>
      </c>
      <c r="BB228" s="1">
        <v>1224671.31145579</v>
      </c>
      <c r="BC228" s="1">
        <v>1297873.2990174999</v>
      </c>
      <c r="BD228" s="1">
        <v>881069.69075096003</v>
      </c>
      <c r="BE228" s="1">
        <v>1181606.9252691499</v>
      </c>
      <c r="BF228" s="1">
        <v>1064590.5384247201</v>
      </c>
      <c r="BG228" s="1">
        <v>1166377.9235123701</v>
      </c>
    </row>
    <row r="229" spans="1:59" x14ac:dyDescent="0.25">
      <c r="A229" t="s">
        <v>503</v>
      </c>
      <c r="B229" t="s">
        <v>369</v>
      </c>
      <c r="C229">
        <v>764.69039999999995</v>
      </c>
      <c r="D229">
        <v>17.34</v>
      </c>
      <c r="F229" s="1">
        <v>1184933.7689890901</v>
      </c>
      <c r="G229" s="1">
        <v>523632.84409530699</v>
      </c>
      <c r="H229" s="1">
        <v>495474.56001972698</v>
      </c>
      <c r="I229" s="1">
        <v>489476.95433356898</v>
      </c>
      <c r="J229" s="1">
        <v>1169325.1312971399</v>
      </c>
      <c r="K229" s="1">
        <v>1183754.8839865101</v>
      </c>
      <c r="L229" s="1">
        <v>1061876.3500626299</v>
      </c>
      <c r="M229" s="1">
        <v>988795.02307324996</v>
      </c>
      <c r="N229" s="1">
        <v>832216.24173450004</v>
      </c>
      <c r="O229" s="1">
        <v>793094.74347449699</v>
      </c>
      <c r="P229" s="1">
        <v>695802.24014743895</v>
      </c>
      <c r="Q229" s="1">
        <v>651210.89135220798</v>
      </c>
      <c r="R229" s="1">
        <v>1427585.2937004101</v>
      </c>
      <c r="S229" s="1">
        <v>997392.22857585596</v>
      </c>
      <c r="T229" s="1">
        <v>1199419.3995657</v>
      </c>
      <c r="U229" s="1">
        <v>1309949.45829913</v>
      </c>
      <c r="V229" s="1">
        <v>952417.60432034405</v>
      </c>
      <c r="W229" s="1">
        <v>1057603.1459105001</v>
      </c>
      <c r="X229" s="1">
        <v>1312676.3940482</v>
      </c>
      <c r="Y229" s="1">
        <v>1363303.9011628199</v>
      </c>
      <c r="Z229" s="1">
        <v>1091426.3736358599</v>
      </c>
      <c r="AA229" s="1">
        <v>86296.396803157593</v>
      </c>
      <c r="AB229" s="1">
        <v>78560.061574492895</v>
      </c>
      <c r="AC229" s="1">
        <v>68457.831579800593</v>
      </c>
      <c r="AD229" s="1">
        <v>1050021.8511194</v>
      </c>
      <c r="AE229" s="1">
        <v>1009756.38128273</v>
      </c>
      <c r="AF229" s="1">
        <v>1117586.8374457699</v>
      </c>
      <c r="AG229" s="1">
        <v>953799.48349004204</v>
      </c>
      <c r="AH229" s="1">
        <v>886386.76549843</v>
      </c>
      <c r="AI229" s="1">
        <v>1237680.2506264399</v>
      </c>
      <c r="AJ229" s="1">
        <v>1251051.8020571601</v>
      </c>
      <c r="AK229" s="1">
        <v>1255592.0561132401</v>
      </c>
      <c r="AL229" s="1">
        <v>1200349.5443850199</v>
      </c>
      <c r="AM229" s="1">
        <v>1136683.13489929</v>
      </c>
      <c r="AN229" s="1">
        <v>1270260.5054031699</v>
      </c>
      <c r="AO229" s="1">
        <v>1768365.90242421</v>
      </c>
      <c r="AP229" s="1">
        <v>1088632.82244473</v>
      </c>
      <c r="AQ229" s="1">
        <v>1424825.6066346699</v>
      </c>
      <c r="AR229" s="1">
        <v>1076818.2461753499</v>
      </c>
      <c r="AS229" s="1">
        <v>1304411.82423881</v>
      </c>
      <c r="AT229" s="1">
        <v>939115.13778583996</v>
      </c>
      <c r="AU229" s="1">
        <v>677383.47135033295</v>
      </c>
      <c r="AV229" s="1">
        <v>1102873.9987250101</v>
      </c>
      <c r="AW229" s="1">
        <v>1216667.8737472701</v>
      </c>
      <c r="AX229" s="1">
        <v>1333876.9474367499</v>
      </c>
      <c r="AY229" s="1">
        <v>616802.94541050901</v>
      </c>
      <c r="AZ229" s="1">
        <v>1457739.5782488999</v>
      </c>
      <c r="BA229" s="1">
        <v>1098195.2137933599</v>
      </c>
      <c r="BB229" s="1">
        <v>1279202.14706288</v>
      </c>
      <c r="BC229" s="1">
        <v>1091882.99379634</v>
      </c>
      <c r="BD229" s="1">
        <v>916403.92207267997</v>
      </c>
      <c r="BE229" s="1">
        <v>1266091.96489559</v>
      </c>
      <c r="BF229" s="1">
        <v>1167923.4115925401</v>
      </c>
      <c r="BG229" s="1">
        <v>1288284.31495075</v>
      </c>
    </row>
    <row r="230" spans="1:59" x14ac:dyDescent="0.25">
      <c r="A230" t="s">
        <v>510</v>
      </c>
      <c r="B230" t="s">
        <v>371</v>
      </c>
      <c r="C230">
        <v>790.70540000000005</v>
      </c>
      <c r="D230">
        <v>17.34</v>
      </c>
      <c r="F230" s="1">
        <v>1260743.7627145799</v>
      </c>
      <c r="G230" s="1">
        <v>676651.72899847396</v>
      </c>
      <c r="H230" s="1">
        <v>648045.70252855401</v>
      </c>
      <c r="I230" s="1">
        <v>641819.43782843603</v>
      </c>
      <c r="J230" s="1">
        <v>1236135.6988869801</v>
      </c>
      <c r="K230" s="1">
        <v>1266680.4098904999</v>
      </c>
      <c r="L230" s="1">
        <v>1186261.84941896</v>
      </c>
      <c r="M230" s="1">
        <v>1096798.5123779899</v>
      </c>
      <c r="N230" s="1">
        <v>953213.74741769501</v>
      </c>
      <c r="O230" s="1">
        <v>917487.367326129</v>
      </c>
      <c r="P230" s="1">
        <v>850310.08053127397</v>
      </c>
      <c r="Q230" s="1">
        <v>811402.81798372394</v>
      </c>
      <c r="R230" s="1">
        <v>1321798.5860278199</v>
      </c>
      <c r="S230" s="1">
        <v>968841.16768229799</v>
      </c>
      <c r="T230" s="1">
        <v>2111374.90769098</v>
      </c>
      <c r="U230" s="1">
        <v>1245842.66016197</v>
      </c>
      <c r="V230" s="1">
        <v>1762574.05646985</v>
      </c>
      <c r="W230" s="1">
        <v>1232460.62198552</v>
      </c>
      <c r="X230" s="1">
        <v>1602830.78290481</v>
      </c>
      <c r="Y230" s="1">
        <v>1496843.3094945799</v>
      </c>
      <c r="Z230" s="1">
        <v>1121341.4660944301</v>
      </c>
      <c r="AA230" s="1">
        <v>175670.530643323</v>
      </c>
      <c r="AB230" s="1">
        <v>181760.75785679001</v>
      </c>
      <c r="AC230" s="1">
        <v>135153.26991033999</v>
      </c>
      <c r="AD230" s="1">
        <v>1016543.09964603</v>
      </c>
      <c r="AE230" s="1">
        <v>1157183.0646955699</v>
      </c>
      <c r="AF230" s="1">
        <v>1075678.45030921</v>
      </c>
      <c r="AG230" s="1">
        <v>846244.55976490001</v>
      </c>
      <c r="AH230" s="1">
        <v>1223724.4364565101</v>
      </c>
      <c r="AI230" s="1">
        <v>1475044.63365639</v>
      </c>
      <c r="AJ230" s="1">
        <v>1145399.1078234001</v>
      </c>
      <c r="AK230" s="1">
        <v>2424832.0371292601</v>
      </c>
      <c r="AL230" s="1">
        <v>1419556.5494204999</v>
      </c>
      <c r="AM230" s="1">
        <v>1652677.2243354099</v>
      </c>
      <c r="AN230" s="1">
        <v>1210046.4610074</v>
      </c>
      <c r="AO230" s="1">
        <v>2718585.66884404</v>
      </c>
      <c r="AP230" s="1">
        <v>1049314.6289780501</v>
      </c>
      <c r="AQ230" s="1">
        <v>1339772.06054679</v>
      </c>
      <c r="AR230" s="1">
        <v>1339943.8407389801</v>
      </c>
      <c r="AS230" s="1">
        <v>1301708.30422449</v>
      </c>
      <c r="AT230" s="1">
        <v>1061446.82434331</v>
      </c>
      <c r="AU230" s="1">
        <v>772053.18156179006</v>
      </c>
      <c r="AV230" s="1">
        <v>1141116.42084813</v>
      </c>
      <c r="AW230" s="1">
        <v>1101787.12253116</v>
      </c>
      <c r="AX230" s="1">
        <v>1317017.03869011</v>
      </c>
      <c r="AY230" s="1">
        <v>801316.10253327701</v>
      </c>
      <c r="AZ230" s="1">
        <v>1357155.55886519</v>
      </c>
      <c r="BA230" s="1">
        <v>1048859.88908528</v>
      </c>
      <c r="BB230" s="1">
        <v>1220499.08005997</v>
      </c>
      <c r="BC230" s="1">
        <v>1294965.0471194601</v>
      </c>
      <c r="BD230" s="1">
        <v>877975.38622638397</v>
      </c>
      <c r="BE230" s="1">
        <v>1177539.4852868801</v>
      </c>
      <c r="BF230" s="1">
        <v>1060992.14398824</v>
      </c>
      <c r="BG230" s="1">
        <v>1162571.46796035</v>
      </c>
    </row>
    <row r="231" spans="1:59" x14ac:dyDescent="0.25">
      <c r="A231" t="s">
        <v>390</v>
      </c>
      <c r="B231" t="s">
        <v>391</v>
      </c>
      <c r="C231">
        <v>816.721</v>
      </c>
      <c r="D231">
        <v>17.36</v>
      </c>
      <c r="F231" s="1">
        <v>1250008.7484307301</v>
      </c>
      <c r="G231" s="1">
        <v>674795.96118085703</v>
      </c>
      <c r="H231" s="1">
        <v>653072.89573731495</v>
      </c>
      <c r="I231" s="1">
        <v>641175.29803612595</v>
      </c>
      <c r="J231" s="1">
        <v>1294959.6023534499</v>
      </c>
      <c r="K231" s="1">
        <v>1332388.2069158801</v>
      </c>
      <c r="L231" s="1">
        <v>1220567.71670555</v>
      </c>
      <c r="M231" s="1">
        <v>1149718.19847961</v>
      </c>
      <c r="N231" s="1">
        <v>971833.57421799295</v>
      </c>
      <c r="O231" s="1">
        <v>929328.40140803403</v>
      </c>
      <c r="P231" s="1">
        <v>860190.15394870797</v>
      </c>
      <c r="Q231" s="1">
        <v>823038.64692539896</v>
      </c>
      <c r="R231" s="1">
        <v>933853.09111453802</v>
      </c>
      <c r="S231" s="1">
        <v>1009105.5557466201</v>
      </c>
      <c r="T231" s="1">
        <v>4170951.4290165799</v>
      </c>
      <c r="U231" s="1">
        <v>945277.99988122797</v>
      </c>
      <c r="V231" s="1">
        <v>2201299.4206281202</v>
      </c>
      <c r="W231" s="1">
        <v>1182841.7031484901</v>
      </c>
      <c r="X231" s="1">
        <v>2222543.381757</v>
      </c>
      <c r="Y231" s="1">
        <v>1364653.7894174899</v>
      </c>
      <c r="Z231" s="1">
        <v>1572071.2187292301</v>
      </c>
      <c r="AA231" s="1">
        <v>515102.34489030897</v>
      </c>
      <c r="AB231" s="1">
        <v>352855.01637075498</v>
      </c>
      <c r="AC231" s="1">
        <v>348638.74930373603</v>
      </c>
      <c r="AD231" s="1">
        <v>900340.48458683095</v>
      </c>
      <c r="AE231" s="1">
        <v>801879.48384432297</v>
      </c>
      <c r="AF231" s="1">
        <v>942761.17963372602</v>
      </c>
      <c r="AG231" s="1">
        <v>531500.88475132105</v>
      </c>
      <c r="AH231" s="1">
        <v>1888110.8999739401</v>
      </c>
      <c r="AI231" s="1">
        <v>1695943.67280749</v>
      </c>
      <c r="AJ231" s="1">
        <v>656535.26996607799</v>
      </c>
      <c r="AK231" s="1">
        <v>3655855.6901747999</v>
      </c>
      <c r="AL231" s="1">
        <v>1754833.31960789</v>
      </c>
      <c r="AM231" s="1">
        <v>2180315.3594834101</v>
      </c>
      <c r="AN231" s="1">
        <v>780398.344246133</v>
      </c>
      <c r="AO231" s="1">
        <v>2956268.5494907801</v>
      </c>
      <c r="AP231" s="1">
        <v>754921.486125077</v>
      </c>
      <c r="AQ231" s="1">
        <v>1005910.74027326</v>
      </c>
      <c r="AR231" s="1">
        <v>1941360.8121066301</v>
      </c>
      <c r="AS231" s="1">
        <v>912945.15349260799</v>
      </c>
      <c r="AT231" s="1">
        <v>945257.48816819803</v>
      </c>
      <c r="AU231" s="1">
        <v>869609.43810785399</v>
      </c>
      <c r="AV231" s="1">
        <v>916915.49289879703</v>
      </c>
      <c r="AW231" s="1">
        <v>641710.86721753597</v>
      </c>
      <c r="AX231" s="1">
        <v>1063383.9975008301</v>
      </c>
      <c r="AY231" s="1">
        <v>1423558.5417305301</v>
      </c>
      <c r="AZ231" s="1">
        <v>802615.76087689702</v>
      </c>
      <c r="BA231" s="1">
        <v>837551.35669592395</v>
      </c>
      <c r="BB231" s="1">
        <v>997217.33246389299</v>
      </c>
      <c r="BC231" s="1">
        <v>1897341.1092767001</v>
      </c>
      <c r="BD231" s="1">
        <v>839300.39313464297</v>
      </c>
      <c r="BE231" s="1">
        <v>1057322.18964871</v>
      </c>
      <c r="BF231" s="1">
        <v>664903.81036037696</v>
      </c>
      <c r="BG231" s="1">
        <v>659899.47239838797</v>
      </c>
    </row>
    <row r="232" spans="1:59" x14ac:dyDescent="0.25">
      <c r="A232" t="s">
        <v>520</v>
      </c>
      <c r="B232" t="s">
        <v>391</v>
      </c>
      <c r="C232">
        <v>816.721</v>
      </c>
      <c r="D232">
        <v>17.36</v>
      </c>
      <c r="F232" s="1">
        <v>1247373.4391229299</v>
      </c>
      <c r="G232" s="1">
        <v>664326.95155234996</v>
      </c>
      <c r="H232" s="1">
        <v>649372.52091797802</v>
      </c>
      <c r="I232" s="1">
        <v>630107.10335226206</v>
      </c>
      <c r="J232" s="1">
        <v>1288329.6335904</v>
      </c>
      <c r="K232" s="1">
        <v>1325978.6756360801</v>
      </c>
      <c r="L232" s="1">
        <v>1215846.3674587901</v>
      </c>
      <c r="M232" s="1">
        <v>1144442.1852315201</v>
      </c>
      <c r="N232" s="1">
        <v>967459.196444239</v>
      </c>
      <c r="O232" s="1">
        <v>924177.63055143703</v>
      </c>
      <c r="P232" s="1">
        <v>854695.97733232705</v>
      </c>
      <c r="Q232" s="1">
        <v>819131.71615193202</v>
      </c>
      <c r="R232" s="1">
        <v>928404.97923139005</v>
      </c>
      <c r="S232" s="1">
        <v>1004883.63665444</v>
      </c>
      <c r="T232" s="1">
        <v>4129785.7328635301</v>
      </c>
      <c r="U232" s="1">
        <v>940455.22086541296</v>
      </c>
      <c r="V232" s="1">
        <v>2167388.9269451001</v>
      </c>
      <c r="W232" s="1">
        <v>1161949.7617323601</v>
      </c>
      <c r="X232" s="1">
        <v>2194879.9236492598</v>
      </c>
      <c r="Y232" s="1">
        <v>1358076.87427947</v>
      </c>
      <c r="Z232" s="1">
        <v>1566371.49954042</v>
      </c>
      <c r="AA232" s="1">
        <v>512573.52349063399</v>
      </c>
      <c r="AB232" s="1">
        <v>351137.99584112997</v>
      </c>
      <c r="AC232" s="1">
        <v>346841.18657330098</v>
      </c>
      <c r="AD232" s="1">
        <v>896165.732799627</v>
      </c>
      <c r="AE232" s="1">
        <v>797684.08015561197</v>
      </c>
      <c r="AF232" s="1">
        <v>938473.54773810203</v>
      </c>
      <c r="AG232" s="1">
        <v>527972.46949642606</v>
      </c>
      <c r="AH232" s="1">
        <v>1878931.6527404101</v>
      </c>
      <c r="AI232" s="1">
        <v>1688370.22212453</v>
      </c>
      <c r="AJ232" s="1">
        <v>641204.32896177098</v>
      </c>
      <c r="AK232" s="1">
        <v>3647048.94966126</v>
      </c>
      <c r="AL232" s="1">
        <v>1726900.8217025199</v>
      </c>
      <c r="AM232" s="1">
        <v>2150263.8239599001</v>
      </c>
      <c r="AN232" s="1">
        <v>776593.41491859301</v>
      </c>
      <c r="AO232" s="1">
        <v>2914414.1558882399</v>
      </c>
      <c r="AP232" s="1">
        <v>750834.36285622802</v>
      </c>
      <c r="AQ232" s="1">
        <v>1001139.04347126</v>
      </c>
      <c r="AR232" s="1">
        <v>1935444.0230857001</v>
      </c>
      <c r="AS232" s="1">
        <v>907269.32891377294</v>
      </c>
      <c r="AT232" s="1">
        <v>939667.09284614597</v>
      </c>
      <c r="AU232" s="1">
        <v>864645.97133231896</v>
      </c>
      <c r="AV232" s="1">
        <v>899871.31239816197</v>
      </c>
      <c r="AW232" s="1">
        <v>637371.05866331304</v>
      </c>
      <c r="AX232" s="1">
        <v>1057996.91962472</v>
      </c>
      <c r="AY232" s="1">
        <v>1405497.0670491301</v>
      </c>
      <c r="AZ232" s="1">
        <v>795129.00499027001</v>
      </c>
      <c r="BA232" s="1">
        <v>821023.17089273001</v>
      </c>
      <c r="BB232" s="1">
        <v>991673.01405327895</v>
      </c>
      <c r="BC232" s="1">
        <v>1891592.93561435</v>
      </c>
      <c r="BD232" s="1">
        <v>835813.92974523897</v>
      </c>
      <c r="BE232" s="1">
        <v>1052602.9558403301</v>
      </c>
      <c r="BF232" s="1">
        <v>660221.86308026395</v>
      </c>
      <c r="BG232" s="1">
        <v>655678.49727874703</v>
      </c>
    </row>
    <row r="233" spans="1:59" x14ac:dyDescent="0.25">
      <c r="A233" t="s">
        <v>64</v>
      </c>
      <c r="B233" t="s">
        <v>65</v>
      </c>
      <c r="C233">
        <v>646.56960000000004</v>
      </c>
      <c r="D233">
        <v>17.39</v>
      </c>
      <c r="F233" s="1">
        <v>225769.70342666001</v>
      </c>
      <c r="G233" s="1">
        <v>139359.38364029001</v>
      </c>
      <c r="H233" s="1">
        <v>137566.62703189001</v>
      </c>
      <c r="I233" s="1">
        <v>141258.68922634501</v>
      </c>
      <c r="J233" s="1">
        <v>221464.48523968301</v>
      </c>
      <c r="K233" s="1">
        <v>228663.71562151701</v>
      </c>
      <c r="L233" s="1">
        <v>207070.228891726</v>
      </c>
      <c r="M233" s="1">
        <v>195988.01219521</v>
      </c>
      <c r="N233" s="1">
        <v>170042.28787309499</v>
      </c>
      <c r="O233" s="1">
        <v>168376.31251909799</v>
      </c>
      <c r="P233" s="1">
        <v>164438.277735782</v>
      </c>
      <c r="Q233" s="1">
        <v>159519.40150832501</v>
      </c>
      <c r="R233" s="1">
        <v>327363.92563404201</v>
      </c>
      <c r="S233" s="1">
        <v>189155.80521259099</v>
      </c>
      <c r="T233" s="1">
        <v>163997.17530207001</v>
      </c>
      <c r="U233" s="1">
        <v>259423.86462086599</v>
      </c>
      <c r="V233" s="1">
        <v>490346.85480199102</v>
      </c>
      <c r="W233" s="1">
        <v>260896.88740586699</v>
      </c>
      <c r="X233" s="1">
        <v>238158.49278166</v>
      </c>
      <c r="Y233" s="1">
        <v>137196.59679865601</v>
      </c>
      <c r="Z233" s="1">
        <v>281104.76771020499</v>
      </c>
      <c r="AA233" s="1">
        <v>282973.52566664398</v>
      </c>
      <c r="AB233" s="1">
        <v>195058.06208840499</v>
      </c>
      <c r="AC233" s="1">
        <v>230595.72347289301</v>
      </c>
      <c r="AD233" s="1">
        <v>178335.65489028001</v>
      </c>
      <c r="AE233" s="1">
        <v>320188.00626230799</v>
      </c>
      <c r="AF233" s="1">
        <v>219273.91078626801</v>
      </c>
      <c r="AG233" s="1">
        <v>125791.998758648</v>
      </c>
      <c r="AH233" s="1">
        <v>237380.97371716701</v>
      </c>
      <c r="AI233" s="1">
        <v>235466.823385825</v>
      </c>
      <c r="AJ233" s="1">
        <v>139426.848787247</v>
      </c>
      <c r="AK233" s="1">
        <v>271372.64892087597</v>
      </c>
      <c r="AL233" s="1">
        <v>257430.607917502</v>
      </c>
      <c r="AM233" s="1">
        <v>315288.49719784397</v>
      </c>
      <c r="AN233" s="1">
        <v>266476.98962487601</v>
      </c>
      <c r="AO233" s="1">
        <v>150609.878628348</v>
      </c>
      <c r="AP233" s="1">
        <v>194651.67936210701</v>
      </c>
      <c r="AQ233" s="1">
        <v>281960.18038161303</v>
      </c>
      <c r="AR233" s="1">
        <v>257068.67826860299</v>
      </c>
      <c r="AS233" s="1">
        <v>356807.20195172197</v>
      </c>
      <c r="AT233" s="1">
        <v>151629.51577850399</v>
      </c>
      <c r="AU233" s="1">
        <v>147155.537901442</v>
      </c>
      <c r="AV233" s="1">
        <v>185836.57545119</v>
      </c>
      <c r="AW233" s="1">
        <v>279061.79493026499</v>
      </c>
      <c r="AX233" s="1">
        <v>380686.77036385902</v>
      </c>
      <c r="AY233" s="1">
        <v>77989.759145874399</v>
      </c>
      <c r="AZ233" s="1">
        <v>341500.37551481801</v>
      </c>
      <c r="BA233" s="1">
        <v>161959.386830462</v>
      </c>
      <c r="BB233" s="1">
        <v>328846.122563668</v>
      </c>
      <c r="BC233" s="1">
        <v>111342.133404245</v>
      </c>
      <c r="BD233" s="1">
        <v>123379.677994406</v>
      </c>
      <c r="BE233" s="1">
        <v>272318.86025692499</v>
      </c>
      <c r="BF233" s="1">
        <v>235877.31184533701</v>
      </c>
      <c r="BG233" s="1">
        <v>489075.47858714999</v>
      </c>
    </row>
    <row r="234" spans="1:59" x14ac:dyDescent="0.25">
      <c r="A234" t="s">
        <v>392</v>
      </c>
      <c r="B234" t="s">
        <v>393</v>
      </c>
      <c r="C234">
        <v>842.73720000000003</v>
      </c>
      <c r="D234">
        <v>17.399999999999999</v>
      </c>
      <c r="F234" s="1">
        <v>2418599.7606555</v>
      </c>
      <c r="G234" s="1">
        <v>1138844.5803378799</v>
      </c>
      <c r="H234" s="1">
        <v>1075238.0267725301</v>
      </c>
      <c r="I234" s="1">
        <v>1059346.8464544199</v>
      </c>
      <c r="J234" s="1">
        <v>2425892.7074625599</v>
      </c>
      <c r="K234" s="1">
        <v>2505797.4482985898</v>
      </c>
      <c r="L234" s="1">
        <v>2122307.1386243901</v>
      </c>
      <c r="M234" s="1">
        <v>2039116.1109626701</v>
      </c>
      <c r="N234" s="1">
        <v>1699463.2464073701</v>
      </c>
      <c r="O234" s="1">
        <v>1610748.0077680999</v>
      </c>
      <c r="P234" s="1">
        <v>1467040.9327294801</v>
      </c>
      <c r="Q234" s="1">
        <v>1389670.5098427399</v>
      </c>
      <c r="R234" s="1">
        <v>1848587.35801844</v>
      </c>
      <c r="S234" s="1">
        <v>2213622.8820444299</v>
      </c>
      <c r="T234" s="1">
        <v>6110277.8816832798</v>
      </c>
      <c r="U234" s="1">
        <v>1592965.47206314</v>
      </c>
      <c r="V234" s="1">
        <v>2899207.3397161802</v>
      </c>
      <c r="W234" s="1">
        <v>1717428.7923677</v>
      </c>
      <c r="X234" s="1">
        <v>3873904.4634014098</v>
      </c>
      <c r="Y234" s="1">
        <v>2391604.07956118</v>
      </c>
      <c r="Z234" s="1">
        <v>3759185.41981749</v>
      </c>
      <c r="AA234" s="1">
        <v>1531462.4045003899</v>
      </c>
      <c r="AB234" s="1">
        <v>900881.26444841397</v>
      </c>
      <c r="AC234" s="1">
        <v>1031804.13326263</v>
      </c>
      <c r="AD234" s="1">
        <v>2183021.7897178899</v>
      </c>
      <c r="AE234" s="1">
        <v>1324201.5093501699</v>
      </c>
      <c r="AF234" s="1">
        <v>2488866.54430384</v>
      </c>
      <c r="AG234" s="1">
        <v>1300568.67458033</v>
      </c>
      <c r="AH234" s="1">
        <v>3353273.7305730898</v>
      </c>
      <c r="AI234" s="1">
        <v>2474234.1049153502</v>
      </c>
      <c r="AJ234" s="1">
        <v>1217926.71237291</v>
      </c>
      <c r="AK234" s="1">
        <v>5217895.9161362797</v>
      </c>
      <c r="AL234" s="1">
        <v>2788138.0605887598</v>
      </c>
      <c r="AM234" s="1">
        <v>3025158.9187014801</v>
      </c>
      <c r="AN234" s="1">
        <v>825360.69214983901</v>
      </c>
      <c r="AO234" s="1">
        <v>4486373.3155622203</v>
      </c>
      <c r="AP234" s="1">
        <v>1947192.7441175899</v>
      </c>
      <c r="AQ234" s="1">
        <v>1708884.6656559501</v>
      </c>
      <c r="AR234" s="1">
        <v>4088854.5299960398</v>
      </c>
      <c r="AS234" s="1">
        <v>1026270.58909577</v>
      </c>
      <c r="AT234" s="1">
        <v>1776717.5967125101</v>
      </c>
      <c r="AU234" s="1">
        <v>2217810.5839441698</v>
      </c>
      <c r="AV234" s="1">
        <v>1085458.4409429801</v>
      </c>
      <c r="AW234" s="1">
        <v>1031427.54607341</v>
      </c>
      <c r="AX234" s="1">
        <v>1729887.23394976</v>
      </c>
      <c r="AY234" s="1">
        <v>4391657.2975635398</v>
      </c>
      <c r="AZ234" s="1">
        <v>749389.70312110404</v>
      </c>
      <c r="BA234" s="1">
        <v>2177164.3085327698</v>
      </c>
      <c r="BB234" s="1">
        <v>1484483.2534410199</v>
      </c>
      <c r="BC234" s="1">
        <v>4450917.7505791197</v>
      </c>
      <c r="BD234" s="1">
        <v>2861584.07349488</v>
      </c>
      <c r="BE234" s="1">
        <v>2112630.6648492101</v>
      </c>
      <c r="BF234" s="1">
        <v>1132691.5704856401</v>
      </c>
      <c r="BG234" s="1">
        <v>1054864.8384776199</v>
      </c>
    </row>
    <row r="235" spans="1:59" x14ac:dyDescent="0.25">
      <c r="A235" t="s">
        <v>533</v>
      </c>
      <c r="B235" t="s">
        <v>393</v>
      </c>
      <c r="C235">
        <v>842.73720000000003</v>
      </c>
      <c r="D235">
        <v>17.399999999999999</v>
      </c>
      <c r="F235" s="1">
        <v>2424183.2317683198</v>
      </c>
      <c r="G235" s="1">
        <v>1142323.2887863801</v>
      </c>
      <c r="H235" s="1">
        <v>1077844.0369562199</v>
      </c>
      <c r="I235" s="1">
        <v>1062809.75709199</v>
      </c>
      <c r="J235" s="1">
        <v>2432119.1826806199</v>
      </c>
      <c r="K235" s="1">
        <v>2511758.9083123999</v>
      </c>
      <c r="L235" s="1">
        <v>2127870.1037537302</v>
      </c>
      <c r="M235" s="1">
        <v>2043355.6069474199</v>
      </c>
      <c r="N235" s="1">
        <v>1702659.20618516</v>
      </c>
      <c r="O235" s="1">
        <v>1615154.0719723899</v>
      </c>
      <c r="P235" s="1">
        <v>1470577.66981211</v>
      </c>
      <c r="Q235" s="1">
        <v>1393918.2031503699</v>
      </c>
      <c r="R235" s="1">
        <v>1852268.7753691999</v>
      </c>
      <c r="S235" s="1">
        <v>2217530.3322854</v>
      </c>
      <c r="T235" s="1">
        <v>6123137.8898924598</v>
      </c>
      <c r="U235" s="1">
        <v>1597202.27707093</v>
      </c>
      <c r="V235" s="1">
        <v>2909498.8516222201</v>
      </c>
      <c r="W235" s="1">
        <v>1721584.5281791899</v>
      </c>
      <c r="X235" s="1">
        <v>3879865.9626749801</v>
      </c>
      <c r="Y235" s="1">
        <v>2397972.0485709799</v>
      </c>
      <c r="Z235" s="1">
        <v>3766792.5744490498</v>
      </c>
      <c r="AA235" s="1">
        <v>1535491.99908858</v>
      </c>
      <c r="AB235" s="1">
        <v>904206.10736301297</v>
      </c>
      <c r="AC235" s="1">
        <v>1034542.5837303</v>
      </c>
      <c r="AD235" s="1">
        <v>2186273.6270286501</v>
      </c>
      <c r="AE235" s="1">
        <v>1328147.90242484</v>
      </c>
      <c r="AF235" s="1">
        <v>2492402.5831382098</v>
      </c>
      <c r="AG235" s="1">
        <v>1303297.6443414399</v>
      </c>
      <c r="AH235" s="1">
        <v>3363691.71283963</v>
      </c>
      <c r="AI235" s="1">
        <v>2480696.3515783702</v>
      </c>
      <c r="AJ235" s="1">
        <v>1221398.47241599</v>
      </c>
      <c r="AK235" s="1">
        <v>5224864.4626753004</v>
      </c>
      <c r="AL235" s="1">
        <v>2795240.2292019501</v>
      </c>
      <c r="AM235" s="1">
        <v>3032656.8263085601</v>
      </c>
      <c r="AN235" s="1">
        <v>829020.598837586</v>
      </c>
      <c r="AO235" s="1">
        <v>4496264.5286635198</v>
      </c>
      <c r="AP235" s="1">
        <v>1949946.9548092999</v>
      </c>
      <c r="AQ235" s="1">
        <v>1712740.5930980099</v>
      </c>
      <c r="AR235" s="1">
        <v>4095460.5584674301</v>
      </c>
      <c r="AS235" s="1">
        <v>1029899.48085976</v>
      </c>
      <c r="AT235" s="1">
        <v>1779810.84412017</v>
      </c>
      <c r="AU235" s="1">
        <v>2220874.1370732798</v>
      </c>
      <c r="AV235" s="1">
        <v>1090053.14821717</v>
      </c>
      <c r="AW235" s="1">
        <v>1034257.929819</v>
      </c>
      <c r="AX235" s="1">
        <v>1733198.31378357</v>
      </c>
      <c r="AY235" s="1">
        <v>4399349.4635816403</v>
      </c>
      <c r="AZ235" s="1">
        <v>754826.16941566498</v>
      </c>
      <c r="BA235" s="1">
        <v>2181469.8728456902</v>
      </c>
      <c r="BB235" s="1">
        <v>1488408.4383198901</v>
      </c>
      <c r="BC235" s="1">
        <v>4456095.3998151897</v>
      </c>
      <c r="BD235" s="1">
        <v>2865997.47693088</v>
      </c>
      <c r="BE235" s="1">
        <v>2115876.0471616299</v>
      </c>
      <c r="BF235" s="1">
        <v>1136035.49825006</v>
      </c>
      <c r="BG235" s="1">
        <v>1057442.1016383099</v>
      </c>
    </row>
    <row r="236" spans="1:59" x14ac:dyDescent="0.25">
      <c r="A236" t="s">
        <v>460</v>
      </c>
      <c r="B236" t="s">
        <v>461</v>
      </c>
      <c r="C236">
        <v>868.7527</v>
      </c>
      <c r="D236">
        <v>17.41</v>
      </c>
      <c r="F236" s="1">
        <v>1464283.4534958501</v>
      </c>
      <c r="G236" s="1">
        <v>703303.87994961301</v>
      </c>
      <c r="H236" s="1">
        <v>660906.60235115001</v>
      </c>
      <c r="I236" s="1">
        <v>656704.73354268202</v>
      </c>
      <c r="J236" s="1">
        <v>1439306.89695162</v>
      </c>
      <c r="K236" s="1">
        <v>1468012.6603936199</v>
      </c>
      <c r="L236" s="1">
        <v>1251388.9377492899</v>
      </c>
      <c r="M236" s="1">
        <v>1188439.97603074</v>
      </c>
      <c r="N236" s="1">
        <v>996211.15637714998</v>
      </c>
      <c r="O236" s="1">
        <v>943352.68570591602</v>
      </c>
      <c r="P236" s="1">
        <v>869243.88545827905</v>
      </c>
      <c r="Q236" s="1">
        <v>824257.78469183005</v>
      </c>
      <c r="R236" s="1">
        <v>1184815.39984055</v>
      </c>
      <c r="S236" s="1">
        <v>1244152.24365745</v>
      </c>
      <c r="T236" s="1">
        <v>2736215.2508998001</v>
      </c>
      <c r="U236" s="1">
        <v>954495.26724659197</v>
      </c>
      <c r="V236" s="1">
        <v>1339754.5639041199</v>
      </c>
      <c r="W236" s="1">
        <v>893173.81954895402</v>
      </c>
      <c r="X236" s="1">
        <v>1877902.91112434</v>
      </c>
      <c r="Y236" s="1">
        <v>1337402.83089027</v>
      </c>
      <c r="Z236" s="1">
        <v>2144158.2810275098</v>
      </c>
      <c r="AA236" s="1">
        <v>944507.07125042297</v>
      </c>
      <c r="AB236" s="1">
        <v>592632.37950201996</v>
      </c>
      <c r="AC236" s="1">
        <v>679708.17302109895</v>
      </c>
      <c r="AD236" s="1">
        <v>1643372.9748454001</v>
      </c>
      <c r="AE236" s="1">
        <v>1123369.6284022301</v>
      </c>
      <c r="AF236" s="1">
        <v>1903476.4969516301</v>
      </c>
      <c r="AG236" s="1">
        <v>911242.41580148903</v>
      </c>
      <c r="AH236" s="1">
        <v>1816698.7358371201</v>
      </c>
      <c r="AI236" s="1">
        <v>1298260.62869857</v>
      </c>
      <c r="AJ236" s="1">
        <v>930564.69936229906</v>
      </c>
      <c r="AK236" s="1">
        <v>2283783.26619252</v>
      </c>
      <c r="AL236" s="1">
        <v>1369000.49879906</v>
      </c>
      <c r="AM236" s="1">
        <v>1335620.04046</v>
      </c>
      <c r="AN236" s="1">
        <v>487763.35677129799</v>
      </c>
      <c r="AO236" s="1">
        <v>2590482.4334154702</v>
      </c>
      <c r="AP236" s="1">
        <v>1859921.6859144301</v>
      </c>
      <c r="AQ236" s="1">
        <v>991257.13634164003</v>
      </c>
      <c r="AR236" s="1">
        <v>2256489.60324247</v>
      </c>
      <c r="AS236" s="1">
        <v>639076.09498353198</v>
      </c>
      <c r="AT236" s="1">
        <v>1057673.26544242</v>
      </c>
      <c r="AU236" s="1">
        <v>2054110.53829732</v>
      </c>
      <c r="AV236" s="1">
        <v>544914.79668292205</v>
      </c>
      <c r="AW236" s="1">
        <v>709340.16426823696</v>
      </c>
      <c r="AX236" s="1">
        <v>1047000.98348127</v>
      </c>
      <c r="AY236" s="1">
        <v>2970571.1822908102</v>
      </c>
      <c r="AZ236" s="1">
        <v>413522.56846925098</v>
      </c>
      <c r="BA236" s="1">
        <v>1745646.3926347101</v>
      </c>
      <c r="BB236" s="1">
        <v>817744.76217388897</v>
      </c>
      <c r="BC236" s="1">
        <v>2190650.2807238698</v>
      </c>
      <c r="BD236" s="1">
        <v>2300343.9200779102</v>
      </c>
      <c r="BE236" s="1">
        <v>1265567.9816060101</v>
      </c>
      <c r="BF236" s="1">
        <v>849458.68309284002</v>
      </c>
      <c r="BG236" s="1">
        <v>810616.04617930297</v>
      </c>
    </row>
    <row r="237" spans="1:59" x14ac:dyDescent="0.25">
      <c r="A237" t="s">
        <v>547</v>
      </c>
      <c r="B237" t="s">
        <v>461</v>
      </c>
      <c r="C237">
        <v>868.7527</v>
      </c>
      <c r="D237">
        <v>17.41</v>
      </c>
      <c r="F237" s="1">
        <v>1484508.9016299101</v>
      </c>
      <c r="G237" s="1">
        <v>716093.74785062205</v>
      </c>
      <c r="H237" s="1">
        <v>673557.70283449604</v>
      </c>
      <c r="I237" s="1">
        <v>668940.68075609196</v>
      </c>
      <c r="J237" s="1">
        <v>1457428.2173281999</v>
      </c>
      <c r="K237" s="1">
        <v>1490294.84066454</v>
      </c>
      <c r="L237" s="1">
        <v>1268255.3126441999</v>
      </c>
      <c r="M237" s="1">
        <v>1207296.78208293</v>
      </c>
      <c r="N237" s="1">
        <v>1012447.49947907</v>
      </c>
      <c r="O237" s="1">
        <v>959390.40336496301</v>
      </c>
      <c r="P237" s="1">
        <v>886867.05745455902</v>
      </c>
      <c r="Q237" s="1">
        <v>836822.49780456803</v>
      </c>
      <c r="R237" s="1">
        <v>1202363.92283767</v>
      </c>
      <c r="S237" s="1">
        <v>1256124.5520837</v>
      </c>
      <c r="T237" s="1">
        <v>2781391.6806947398</v>
      </c>
      <c r="U237" s="1">
        <v>967812.70429254195</v>
      </c>
      <c r="V237" s="1">
        <v>1372794.6670447299</v>
      </c>
      <c r="W237" s="1">
        <v>914408.58095819305</v>
      </c>
      <c r="X237" s="1">
        <v>1904910.10856273</v>
      </c>
      <c r="Y237" s="1">
        <v>1355427.15814621</v>
      </c>
      <c r="Z237" s="1">
        <v>2176547.8170214901</v>
      </c>
      <c r="AA237" s="1">
        <v>959955.95370702096</v>
      </c>
      <c r="AB237" s="1">
        <v>605889.48030105804</v>
      </c>
      <c r="AC237" s="1">
        <v>694421.06105685304</v>
      </c>
      <c r="AD237" s="1">
        <v>1657710.67197672</v>
      </c>
      <c r="AE237" s="1">
        <v>1139957.3288110001</v>
      </c>
      <c r="AF237" s="1">
        <v>1918718.63031381</v>
      </c>
      <c r="AG237" s="1">
        <v>920592.38812490902</v>
      </c>
      <c r="AH237" s="1">
        <v>1856504.4419555</v>
      </c>
      <c r="AI237" s="1">
        <v>1334512.0909422999</v>
      </c>
      <c r="AJ237" s="1">
        <v>940092.42837754695</v>
      </c>
      <c r="AK237" s="1">
        <v>2316910.6632322199</v>
      </c>
      <c r="AL237" s="1">
        <v>1393667.47866175</v>
      </c>
      <c r="AM237" s="1">
        <v>1362162.5229267799</v>
      </c>
      <c r="AN237" s="1">
        <v>501282.53825879598</v>
      </c>
      <c r="AO237" s="1">
        <v>2612267.9976786999</v>
      </c>
      <c r="AP237" s="1">
        <v>1874176.8530892499</v>
      </c>
      <c r="AQ237" s="1">
        <v>1004689.49313772</v>
      </c>
      <c r="AR237" s="1">
        <v>2284222.7114209901</v>
      </c>
      <c r="AS237" s="1">
        <v>657377.29186983698</v>
      </c>
      <c r="AT237" s="1">
        <v>1068840.9048347699</v>
      </c>
      <c r="AU237" s="1">
        <v>2070540.6453640501</v>
      </c>
      <c r="AV237" s="1">
        <v>563006.87970355805</v>
      </c>
      <c r="AW237" s="1">
        <v>719257.56793188106</v>
      </c>
      <c r="AX237" s="1">
        <v>1062933.30341224</v>
      </c>
      <c r="AY237" s="1">
        <v>3000074.9849717701</v>
      </c>
      <c r="AZ237" s="1">
        <v>428339.53431706899</v>
      </c>
      <c r="BA237" s="1">
        <v>1763951.345213</v>
      </c>
      <c r="BB237" s="1">
        <v>838769.190920047</v>
      </c>
      <c r="BC237" s="1">
        <v>2210506.9386239499</v>
      </c>
      <c r="BD237" s="1">
        <v>2318528.11375297</v>
      </c>
      <c r="BE237" s="1">
        <v>1287392.54897722</v>
      </c>
      <c r="BF237" s="1">
        <v>863662.77837877197</v>
      </c>
      <c r="BG237" s="1">
        <v>818451.89183321502</v>
      </c>
    </row>
    <row r="238" spans="1:59" x14ac:dyDescent="0.25">
      <c r="A238" t="s">
        <v>581</v>
      </c>
      <c r="B238" t="s">
        <v>469</v>
      </c>
      <c r="C238">
        <v>932.78330000000005</v>
      </c>
      <c r="D238">
        <v>17.46</v>
      </c>
      <c r="F238" s="1">
        <v>1292775.5285252701</v>
      </c>
      <c r="G238" s="1">
        <v>758312.62603429705</v>
      </c>
      <c r="H238" s="1">
        <v>695592.55888129305</v>
      </c>
      <c r="I238" s="1">
        <v>681809.42933873297</v>
      </c>
      <c r="J238" s="1">
        <v>1332953.1498815599</v>
      </c>
      <c r="K238" s="1">
        <v>1351351.86895915</v>
      </c>
      <c r="L238" s="1">
        <v>1188068.80061811</v>
      </c>
      <c r="M238" s="1">
        <v>1141485.85630604</v>
      </c>
      <c r="N238" s="1">
        <v>958930.48824062303</v>
      </c>
      <c r="O238" s="1">
        <v>910845.39724882098</v>
      </c>
      <c r="P238" s="1">
        <v>847811.20893398602</v>
      </c>
      <c r="Q238" s="1">
        <v>793109.83332577802</v>
      </c>
      <c r="R238" s="1">
        <v>1038742.7228597</v>
      </c>
      <c r="S238" s="1">
        <v>1099592.32256956</v>
      </c>
      <c r="T238" s="1">
        <v>1884162.3551533199</v>
      </c>
      <c r="U238" s="1">
        <v>1034733.9706565</v>
      </c>
      <c r="V238" s="1">
        <v>1071098.55300852</v>
      </c>
      <c r="W238" s="1">
        <v>662220.07892452006</v>
      </c>
      <c r="X238" s="1">
        <v>1035796.07385012</v>
      </c>
      <c r="Y238" s="1">
        <v>1201797.8681127201</v>
      </c>
      <c r="Z238" s="1">
        <v>1600074.2628297601</v>
      </c>
      <c r="AA238" s="1">
        <v>1307672.3937944199</v>
      </c>
      <c r="AB238" s="1">
        <v>951951.47694735799</v>
      </c>
      <c r="AC238" s="1">
        <v>1073765.6131625799</v>
      </c>
      <c r="AD238" s="1">
        <v>1002501.8252504501</v>
      </c>
      <c r="AE238" s="1">
        <v>1374618.9437079399</v>
      </c>
      <c r="AF238" s="1">
        <v>1210970.3337276899</v>
      </c>
      <c r="AG238" s="1">
        <v>1278694.1566061601</v>
      </c>
      <c r="AH238" s="1">
        <v>1911035.5569540099</v>
      </c>
      <c r="AI238" s="1">
        <v>2178483.0182855502</v>
      </c>
      <c r="AJ238" s="1">
        <v>841192.52638320997</v>
      </c>
      <c r="AK238" s="1">
        <v>1347045.4476234301</v>
      </c>
      <c r="AL238" s="1">
        <v>1294131.0746105099</v>
      </c>
      <c r="AM238" s="1">
        <v>810580.13193032006</v>
      </c>
      <c r="AN238" s="1">
        <v>695126.97471811099</v>
      </c>
      <c r="AO238" s="1">
        <v>1402131.2786820401</v>
      </c>
      <c r="AP238" s="1">
        <v>1485520.0715582301</v>
      </c>
      <c r="AQ238" s="1">
        <v>970772.98720189801</v>
      </c>
      <c r="AR238" s="1">
        <v>1355789.6255255099</v>
      </c>
      <c r="AS238" s="1">
        <v>1008463.0882823101</v>
      </c>
      <c r="AT238" s="1">
        <v>1190658.2083660699</v>
      </c>
      <c r="AU238" s="1">
        <v>2936098.2848041998</v>
      </c>
      <c r="AV238" s="1">
        <v>1222583.6682237501</v>
      </c>
      <c r="AW238" s="1">
        <v>755629.116703965</v>
      </c>
      <c r="AX238" s="1">
        <v>827795.55853501102</v>
      </c>
      <c r="AY238" s="1">
        <v>2960306.93480857</v>
      </c>
      <c r="AZ238" s="1">
        <v>761683.03506028804</v>
      </c>
      <c r="BA238" s="1">
        <v>1593002.01902456</v>
      </c>
      <c r="BB238" s="1">
        <v>1055950.57411365</v>
      </c>
      <c r="BC238" s="1">
        <v>1464290.73618475</v>
      </c>
      <c r="BD238" s="1">
        <v>1777315.5262657199</v>
      </c>
      <c r="BE238" s="1">
        <v>1078884.79977921</v>
      </c>
      <c r="BF238" s="1">
        <v>1096923.6629250499</v>
      </c>
      <c r="BG238" s="1">
        <v>720626.40713170695</v>
      </c>
    </row>
    <row r="239" spans="1:59" x14ac:dyDescent="0.25">
      <c r="A239" t="s">
        <v>567</v>
      </c>
      <c r="B239" t="s">
        <v>568</v>
      </c>
      <c r="C239">
        <v>906.76909999999998</v>
      </c>
      <c r="D239">
        <v>17.47</v>
      </c>
      <c r="F239" s="1">
        <v>7409695.4126870399</v>
      </c>
      <c r="G239" s="1">
        <v>3842917.4416241799</v>
      </c>
      <c r="H239" s="1">
        <v>3575272.55588543</v>
      </c>
      <c r="I239" s="1">
        <v>3526264.8947152402</v>
      </c>
      <c r="J239" s="1">
        <v>7570713.6066357698</v>
      </c>
      <c r="K239" s="1">
        <v>7790606.1635486502</v>
      </c>
      <c r="L239" s="1">
        <v>6963837.6920788903</v>
      </c>
      <c r="M239" s="1">
        <v>6686799.5782773597</v>
      </c>
      <c r="N239" s="1">
        <v>5579568.0133929504</v>
      </c>
      <c r="O239" s="1">
        <v>5206330.9600224504</v>
      </c>
      <c r="P239" s="1">
        <v>4696430.61483227</v>
      </c>
      <c r="Q239" s="1">
        <v>4440513.4659107402</v>
      </c>
      <c r="R239" s="1">
        <v>7420173.24345145</v>
      </c>
      <c r="S239" s="1">
        <v>7510845.40237319</v>
      </c>
      <c r="T239" s="1">
        <v>11972623.945995601</v>
      </c>
      <c r="U239" s="1">
        <v>6996865.26588176</v>
      </c>
      <c r="V239" s="1">
        <v>7598026.1219186597</v>
      </c>
      <c r="W239" s="1">
        <v>4136461.02228127</v>
      </c>
      <c r="X239" s="1">
        <v>7118903.2432551999</v>
      </c>
      <c r="Y239" s="1">
        <v>6511668.2765939897</v>
      </c>
      <c r="Z239" s="1">
        <v>10637945.6543529</v>
      </c>
      <c r="AA239" s="1">
        <v>8180968.7871662304</v>
      </c>
      <c r="AB239" s="1">
        <v>5090953.6160472697</v>
      </c>
      <c r="AC239" s="1">
        <v>5969831.0955068897</v>
      </c>
      <c r="AD239" s="1">
        <v>5921921.9839882897</v>
      </c>
      <c r="AE239" s="1">
        <v>9018912.2614263296</v>
      </c>
      <c r="AF239" s="1">
        <v>7684307.8422212796</v>
      </c>
      <c r="AG239" s="1">
        <v>6112273.0150358099</v>
      </c>
      <c r="AH239" s="1">
        <v>11663625.7584459</v>
      </c>
      <c r="AI239" s="1">
        <v>11066221.646517999</v>
      </c>
      <c r="AJ239" s="1">
        <v>5130929.1164614595</v>
      </c>
      <c r="AK239" s="1">
        <v>10051897.084531499</v>
      </c>
      <c r="AL239" s="1">
        <v>7409909.9313932303</v>
      </c>
      <c r="AM239" s="1">
        <v>5331837.3694738196</v>
      </c>
      <c r="AN239" s="1">
        <v>3592908.2125817901</v>
      </c>
      <c r="AO239" s="1">
        <v>7880562.1391165899</v>
      </c>
      <c r="AP239" s="1">
        <v>7238230.7610529196</v>
      </c>
      <c r="AQ239" s="1">
        <v>5971900.1627273802</v>
      </c>
      <c r="AR239" s="1">
        <v>9153452.5645802803</v>
      </c>
      <c r="AS239" s="1">
        <v>6073847.2156629702</v>
      </c>
      <c r="AT239" s="1">
        <v>6722120.5633980902</v>
      </c>
      <c r="AU239" s="1">
        <v>11423221.6482569</v>
      </c>
      <c r="AV239" s="1">
        <v>5001026.7010522997</v>
      </c>
      <c r="AW239" s="1">
        <v>3693027.0967978798</v>
      </c>
      <c r="AX239" s="1">
        <v>5768117.5006110296</v>
      </c>
      <c r="AY239" s="1">
        <v>22383426.165128201</v>
      </c>
      <c r="AZ239" s="1">
        <v>4456039.0770338401</v>
      </c>
      <c r="BA239" s="1">
        <v>7870650.8165285503</v>
      </c>
      <c r="BB239" s="1">
        <v>7113983.3168869801</v>
      </c>
      <c r="BC239" s="1">
        <v>11273137.747385601</v>
      </c>
      <c r="BD239" s="1">
        <v>13880716.5765644</v>
      </c>
      <c r="BE239" s="1">
        <v>8035461.41977794</v>
      </c>
      <c r="BF239" s="1">
        <v>7374057.1472638203</v>
      </c>
      <c r="BG239" s="1">
        <v>4382384.6883347202</v>
      </c>
    </row>
    <row r="240" spans="1:59" x14ac:dyDescent="0.25">
      <c r="A240" t="s">
        <v>435</v>
      </c>
      <c r="B240" t="s">
        <v>436</v>
      </c>
      <c r="C240">
        <v>880.75450000000001</v>
      </c>
      <c r="D240">
        <v>17.48</v>
      </c>
      <c r="F240" s="1">
        <v>5770662.2099443302</v>
      </c>
      <c r="G240" s="1">
        <v>3354062.04782996</v>
      </c>
      <c r="H240" s="1">
        <v>3085926.3658371801</v>
      </c>
      <c r="I240" s="1">
        <v>3079005.8092798102</v>
      </c>
      <c r="J240" s="1">
        <v>5808511.1487367898</v>
      </c>
      <c r="K240" s="1">
        <v>6136818.8453745497</v>
      </c>
      <c r="L240" s="1">
        <v>5935571.1093673296</v>
      </c>
      <c r="M240" s="1">
        <v>5738447.7548898999</v>
      </c>
      <c r="N240" s="1">
        <v>4783845.0368803702</v>
      </c>
      <c r="O240" s="1">
        <v>4512265.43536181</v>
      </c>
      <c r="P240" s="1">
        <v>4131532.6648710002</v>
      </c>
      <c r="Q240" s="1">
        <v>3915590.6307215299</v>
      </c>
      <c r="R240" s="1">
        <v>5966928.8114719</v>
      </c>
      <c r="S240" s="1">
        <v>7648461.8492711596</v>
      </c>
      <c r="T240" s="1">
        <v>12495007.3095493</v>
      </c>
      <c r="U240" s="1">
        <v>4774519.3407552103</v>
      </c>
      <c r="V240" s="1">
        <v>7807044.8580039199</v>
      </c>
      <c r="W240" s="1">
        <v>3810801.4152919301</v>
      </c>
      <c r="X240" s="1">
        <v>6340948.7533506704</v>
      </c>
      <c r="Y240" s="1">
        <v>5012968.2012684597</v>
      </c>
      <c r="Z240" s="1">
        <v>7996112.8079889799</v>
      </c>
      <c r="AA240" s="1">
        <v>5353738.2241733996</v>
      </c>
      <c r="AB240" s="1">
        <v>3395446.2859326201</v>
      </c>
      <c r="AC240" s="1">
        <v>3906312.84362764</v>
      </c>
      <c r="AD240" s="1">
        <v>4309413.2287224298</v>
      </c>
      <c r="AE240" s="1">
        <v>8236609.8901141603</v>
      </c>
      <c r="AF240" s="1">
        <v>6193111.1738364398</v>
      </c>
      <c r="AG240" s="1">
        <v>3257125.2848316301</v>
      </c>
      <c r="AH240" s="1">
        <v>9649398.2773846108</v>
      </c>
      <c r="AI240" s="1">
        <v>8039684.1845871797</v>
      </c>
      <c r="AJ240" s="1">
        <v>3604410.9931882098</v>
      </c>
      <c r="AK240" s="1">
        <v>11806195.568226401</v>
      </c>
      <c r="AL240" s="1">
        <v>5623929.3188365903</v>
      </c>
      <c r="AM240" s="1">
        <v>5668717.0317805</v>
      </c>
      <c r="AN240" s="1">
        <v>3359096.4394692602</v>
      </c>
      <c r="AO240" s="1">
        <v>6086337.0699954201</v>
      </c>
      <c r="AP240" s="1">
        <v>4341716.4889547201</v>
      </c>
      <c r="AQ240" s="1">
        <v>4613261.2927539404</v>
      </c>
      <c r="AR240" s="1">
        <v>6647876.6123412903</v>
      </c>
      <c r="AS240" s="1">
        <v>6614277.37397807</v>
      </c>
      <c r="AT240" s="1">
        <v>5168504.5349739799</v>
      </c>
      <c r="AU240" s="1">
        <v>7678629.1552304998</v>
      </c>
      <c r="AV240" s="1">
        <v>3708924.694346</v>
      </c>
      <c r="AW240" s="1">
        <v>2388817.1386949699</v>
      </c>
      <c r="AX240" s="1">
        <v>4812346.0531714298</v>
      </c>
      <c r="AY240" s="1">
        <v>20638510.345789</v>
      </c>
      <c r="AZ240" s="1">
        <v>3921428.68035217</v>
      </c>
      <c r="BA240" s="1">
        <v>5429188.6100666597</v>
      </c>
      <c r="BB240" s="1">
        <v>5531512.0830359496</v>
      </c>
      <c r="BC240" s="1">
        <v>10569583.4792387</v>
      </c>
      <c r="BD240" s="1">
        <v>13412391.313714501</v>
      </c>
      <c r="BE240" s="1">
        <v>6047372.8396514198</v>
      </c>
      <c r="BF240" s="1">
        <v>6342632.1615274297</v>
      </c>
      <c r="BG240" s="1">
        <v>3501149.2836283599</v>
      </c>
    </row>
    <row r="241" spans="1:59" x14ac:dyDescent="0.25">
      <c r="A241" t="s">
        <v>458</v>
      </c>
      <c r="B241" t="s">
        <v>459</v>
      </c>
      <c r="C241">
        <v>918.76819999999998</v>
      </c>
      <c r="D241">
        <v>17.489999999999998</v>
      </c>
      <c r="F241" s="1">
        <v>235400.190964065</v>
      </c>
      <c r="G241" s="1">
        <v>113588.25149631601</v>
      </c>
      <c r="H241" s="1">
        <v>106150.32693149699</v>
      </c>
      <c r="I241" s="1">
        <v>104810.15295800001</v>
      </c>
      <c r="J241" s="1">
        <v>239951.53696612801</v>
      </c>
      <c r="K241" s="1">
        <v>253012.92673352</v>
      </c>
      <c r="L241" s="1">
        <v>201413.28636233401</v>
      </c>
      <c r="M241" s="1">
        <v>186712.464002744</v>
      </c>
      <c r="N241" s="1">
        <v>155805.680631731</v>
      </c>
      <c r="O241" s="1">
        <v>149347.85123080501</v>
      </c>
      <c r="P241" s="1">
        <v>136968.015280981</v>
      </c>
      <c r="Q241" s="1">
        <v>130675.508756052</v>
      </c>
      <c r="R241" s="1">
        <v>144802.89029666499</v>
      </c>
      <c r="S241" s="1">
        <v>130976.35299932701</v>
      </c>
      <c r="T241" s="1">
        <v>353355.58573587303</v>
      </c>
      <c r="U241" s="1">
        <v>173948.70901530501</v>
      </c>
      <c r="V241" s="1">
        <v>150603.487792345</v>
      </c>
      <c r="W241" s="1">
        <v>156622.80608683699</v>
      </c>
      <c r="X241" s="1">
        <v>165718.34361484699</v>
      </c>
      <c r="Y241" s="1">
        <v>281064.247483443</v>
      </c>
      <c r="Z241" s="1">
        <v>234934.76554476601</v>
      </c>
      <c r="AA241" s="1">
        <v>173865.56728429499</v>
      </c>
      <c r="AB241" s="1">
        <v>114995.324277587</v>
      </c>
      <c r="AC241" s="1">
        <v>127613.984179483</v>
      </c>
      <c r="AD241" s="1">
        <v>163897.59009288999</v>
      </c>
      <c r="AE241" s="1">
        <v>119130.572257355</v>
      </c>
      <c r="AF241" s="1">
        <v>274823.81720650801</v>
      </c>
      <c r="AG241" s="1">
        <v>135840.81097907599</v>
      </c>
      <c r="AH241" s="1">
        <v>519155.35359708098</v>
      </c>
      <c r="AI241" s="1">
        <v>579247.62390786095</v>
      </c>
      <c r="AJ241" s="1">
        <v>85430.681082132694</v>
      </c>
      <c r="AK241" s="1">
        <v>161197.68142365699</v>
      </c>
      <c r="AL241" s="1">
        <v>462685.35370516899</v>
      </c>
      <c r="AM241" s="1">
        <v>108002.069418493</v>
      </c>
      <c r="AN241" s="1">
        <v>184751.719868983</v>
      </c>
      <c r="AO241" s="1">
        <v>315823.987043306</v>
      </c>
      <c r="AP241" s="1">
        <v>311902.68652777601</v>
      </c>
      <c r="AQ241" s="1">
        <v>167945.982872102</v>
      </c>
      <c r="AR241" s="1">
        <v>284877.69887740299</v>
      </c>
      <c r="AS241" s="1">
        <v>116942.254417755</v>
      </c>
      <c r="AT241" s="1">
        <v>279966.87579412101</v>
      </c>
      <c r="AU241" s="1">
        <v>577723.58547683095</v>
      </c>
      <c r="AV241" s="1">
        <v>594682.70559258398</v>
      </c>
      <c r="AW241" s="1">
        <v>158039.384742692</v>
      </c>
      <c r="AX241" s="1">
        <v>105660.459479882</v>
      </c>
      <c r="AY241" s="1">
        <v>296609.65004686901</v>
      </c>
      <c r="AZ241" s="1">
        <v>226248.40373364699</v>
      </c>
      <c r="BA241" s="1">
        <v>363558.98554545402</v>
      </c>
      <c r="BB241" s="1">
        <v>274439.46856184403</v>
      </c>
      <c r="BC241" s="1">
        <v>238719.51710069101</v>
      </c>
      <c r="BD241" s="1">
        <v>98289.126954174295</v>
      </c>
      <c r="BE241" s="1">
        <v>125552.29288893301</v>
      </c>
      <c r="BF241" s="1">
        <v>116926.009522744</v>
      </c>
      <c r="BG241" s="1">
        <v>47622.195674591203</v>
      </c>
    </row>
    <row r="242" spans="1:59" x14ac:dyDescent="0.25">
      <c r="A242" t="s">
        <v>68</v>
      </c>
      <c r="B242" t="s">
        <v>69</v>
      </c>
      <c r="C242">
        <v>672.58550000000002</v>
      </c>
      <c r="D242">
        <v>17.52</v>
      </c>
      <c r="F242" s="1">
        <v>724437.36950861395</v>
      </c>
      <c r="G242" s="1">
        <v>629544.43162876903</v>
      </c>
      <c r="H242" s="1">
        <v>643428.13793867198</v>
      </c>
      <c r="I242" s="1">
        <v>647822.89881809196</v>
      </c>
      <c r="J242" s="1">
        <v>782379.21595233504</v>
      </c>
      <c r="K242" s="1">
        <v>770317.98901423602</v>
      </c>
      <c r="L242" s="1">
        <v>767461.020667064</v>
      </c>
      <c r="M242" s="1">
        <v>726740.61382307101</v>
      </c>
      <c r="N242" s="1">
        <v>688391.88017918996</v>
      </c>
      <c r="O242" s="1">
        <v>694235.78757137398</v>
      </c>
      <c r="P242" s="1">
        <v>682502.10869059199</v>
      </c>
      <c r="Q242" s="1">
        <v>700397.84739144403</v>
      </c>
      <c r="R242" s="1">
        <v>1437685.27842546</v>
      </c>
      <c r="S242" s="1">
        <v>588892.09777170199</v>
      </c>
      <c r="T242" s="1">
        <v>307790.62492219702</v>
      </c>
      <c r="U242" s="1">
        <v>1303282.64738416</v>
      </c>
      <c r="V242" s="1">
        <v>738740.726367914</v>
      </c>
      <c r="W242" s="1">
        <v>682006.46385329496</v>
      </c>
      <c r="X242" s="1">
        <v>626689.63974979497</v>
      </c>
      <c r="Y242" s="1">
        <v>626735.49706691096</v>
      </c>
      <c r="Z242" s="1">
        <v>897219.99493536202</v>
      </c>
      <c r="AA242" s="1">
        <v>2010414.6830362</v>
      </c>
      <c r="AB242" s="1">
        <v>1706046.6773012599</v>
      </c>
      <c r="AC242" s="1">
        <v>1873211.2425778101</v>
      </c>
      <c r="AD242" s="1">
        <v>1001311.6664694099</v>
      </c>
      <c r="AE242" s="1">
        <v>1471382.60720757</v>
      </c>
      <c r="AF242" s="1">
        <v>1159763.47549544</v>
      </c>
      <c r="AG242" s="1">
        <v>702274.94304193906</v>
      </c>
      <c r="AH242" s="1">
        <v>782063.75277384894</v>
      </c>
      <c r="AI242" s="1">
        <v>1053312.42710796</v>
      </c>
      <c r="AJ242" s="1">
        <v>844952.88255382702</v>
      </c>
      <c r="AK242" s="1">
        <v>346161.03270945401</v>
      </c>
      <c r="AL242" s="1">
        <v>547467.21271914698</v>
      </c>
      <c r="AM242" s="1">
        <v>631702.84733109002</v>
      </c>
      <c r="AN242" s="1">
        <v>813020.29412487498</v>
      </c>
      <c r="AO242" s="1">
        <v>667643.42322988703</v>
      </c>
      <c r="AP242" s="1">
        <v>1227072.34431134</v>
      </c>
      <c r="AQ242" s="1">
        <v>726717.414718732</v>
      </c>
      <c r="AR242" s="1">
        <v>930174.32772133197</v>
      </c>
      <c r="AS242" s="1">
        <v>653915.85532040102</v>
      </c>
      <c r="AT242" s="1">
        <v>548009.62393025099</v>
      </c>
      <c r="AU242" s="1">
        <v>584069.46958304697</v>
      </c>
      <c r="AV242" s="1">
        <v>675314.13815645897</v>
      </c>
      <c r="AW242" s="1">
        <v>732042.78278201504</v>
      </c>
      <c r="AX242" s="1">
        <v>1271687.1368072601</v>
      </c>
      <c r="AY242" s="1">
        <v>257350.84428401201</v>
      </c>
      <c r="AZ242" s="1">
        <v>1159169.58666691</v>
      </c>
      <c r="BA242" s="1">
        <v>863903.36726318905</v>
      </c>
      <c r="BB242" s="1">
        <v>1061068.9069249299</v>
      </c>
      <c r="BC242" s="1">
        <v>616176.74446235795</v>
      </c>
      <c r="BD242" s="1">
        <v>970125.43426182598</v>
      </c>
      <c r="BE242" s="1">
        <v>1199067.0704918499</v>
      </c>
      <c r="BF242" s="1">
        <v>1471345.10791359</v>
      </c>
      <c r="BG242" s="1">
        <v>998966.17915267905</v>
      </c>
    </row>
    <row r="243" spans="1:59" x14ac:dyDescent="0.25">
      <c r="A243" t="s">
        <v>394</v>
      </c>
      <c r="B243" t="s">
        <v>395</v>
      </c>
      <c r="C243">
        <v>811.7672</v>
      </c>
      <c r="D243">
        <v>17.53</v>
      </c>
      <c r="F243" s="1">
        <v>5143637.1775682503</v>
      </c>
      <c r="G243" s="1">
        <v>3062198.34606206</v>
      </c>
      <c r="H243" s="1">
        <v>2886395.8798337602</v>
      </c>
      <c r="I243" s="1">
        <v>2864423.2685122602</v>
      </c>
      <c r="J243" s="1">
        <v>5144371.5812815903</v>
      </c>
      <c r="K243" s="1">
        <v>5110543.4059945103</v>
      </c>
      <c r="L243" s="1">
        <v>4663088.9211933604</v>
      </c>
      <c r="M243" s="1">
        <v>4516722.6313728103</v>
      </c>
      <c r="N243" s="1">
        <v>4035244.3070766199</v>
      </c>
      <c r="O243" s="1">
        <v>3867364.8873552498</v>
      </c>
      <c r="P243" s="1">
        <v>3584329.7848585299</v>
      </c>
      <c r="Q243" s="1">
        <v>3500531.41827294</v>
      </c>
      <c r="R243" s="1">
        <v>6644119.9363108398</v>
      </c>
      <c r="S243" s="1">
        <v>4404620.5917603103</v>
      </c>
      <c r="T243" s="1">
        <v>3803672.2223841599</v>
      </c>
      <c r="U243" s="1">
        <v>6206187.8830475602</v>
      </c>
      <c r="V243" s="1">
        <v>4710553.8231239105</v>
      </c>
      <c r="W243" s="1">
        <v>5178106.5266528903</v>
      </c>
      <c r="X243" s="1">
        <v>5530628.5498589696</v>
      </c>
      <c r="Y243" s="1">
        <v>5010962.6335553098</v>
      </c>
      <c r="Z243" s="1">
        <v>5435500.7575858403</v>
      </c>
      <c r="AA243" s="1">
        <v>2130578.0360698602</v>
      </c>
      <c r="AB243" s="1">
        <v>1731585.47908004</v>
      </c>
      <c r="AC243" s="1">
        <v>2051903.6691963</v>
      </c>
      <c r="AD243" s="1">
        <v>5563362.5478284098</v>
      </c>
      <c r="AE243" s="1">
        <v>5822410.0394339198</v>
      </c>
      <c r="AF243" s="1">
        <v>6216705.9672181299</v>
      </c>
      <c r="AG243" s="1">
        <v>5102172.0316431997</v>
      </c>
      <c r="AH243" s="1">
        <v>3812213.40681474</v>
      </c>
      <c r="AI243" s="1">
        <v>5365780.4753585896</v>
      </c>
      <c r="AJ243" s="1">
        <v>6965419.2428172901</v>
      </c>
      <c r="AK243" s="1">
        <v>3581523.8414419699</v>
      </c>
      <c r="AL243" s="1">
        <v>5280031.2494042804</v>
      </c>
      <c r="AM243" s="1">
        <v>4866117.43768238</v>
      </c>
      <c r="AN243" s="1">
        <v>6278044.3820756804</v>
      </c>
      <c r="AO243" s="1">
        <v>4587139.2551310305</v>
      </c>
      <c r="AP243" s="1">
        <v>6437071.6055282103</v>
      </c>
      <c r="AQ243" s="1">
        <v>6472733.8860400496</v>
      </c>
      <c r="AR243" s="1">
        <v>5340605.2378143799</v>
      </c>
      <c r="AS243" s="1">
        <v>5748730.7801307403</v>
      </c>
      <c r="AT243" s="1">
        <v>5285572.4142494798</v>
      </c>
      <c r="AU243" s="1">
        <v>4324317.3948040698</v>
      </c>
      <c r="AV243" s="1">
        <v>5812522.9262376204</v>
      </c>
      <c r="AW243" s="1">
        <v>6154491.9719835101</v>
      </c>
      <c r="AX243" s="1">
        <v>6155155.1173328599</v>
      </c>
      <c r="AY243" s="1">
        <v>3049916.5586570399</v>
      </c>
      <c r="AZ243" s="1">
        <v>6870926.7264634203</v>
      </c>
      <c r="BA243" s="1">
        <v>6247620.4553291202</v>
      </c>
      <c r="BB243" s="1">
        <v>6099616.1424354399</v>
      </c>
      <c r="BC243" s="1">
        <v>4671552.93249935</v>
      </c>
      <c r="BD243" s="1">
        <v>4838229.0849852003</v>
      </c>
      <c r="BE243" s="1">
        <v>5745661.6137289302</v>
      </c>
      <c r="BF243" s="1">
        <v>5706883.9639745597</v>
      </c>
      <c r="BG243" s="1">
        <v>6638230.8195028296</v>
      </c>
    </row>
    <row r="244" spans="1:59" x14ac:dyDescent="0.25">
      <c r="A244" t="s">
        <v>372</v>
      </c>
      <c r="B244" t="s">
        <v>373</v>
      </c>
      <c r="C244">
        <v>778.70770000000005</v>
      </c>
      <c r="D244">
        <v>17.559999999999999</v>
      </c>
      <c r="F244" s="1">
        <v>4987149.9978819201</v>
      </c>
      <c r="G244" s="1">
        <v>1986882.1686851601</v>
      </c>
      <c r="H244" s="1">
        <v>1839584.1150576</v>
      </c>
      <c r="I244" s="1">
        <v>1792605.0869931199</v>
      </c>
      <c r="J244" s="1">
        <v>5012447.9619847899</v>
      </c>
      <c r="K244" s="1">
        <v>5037488.8085890701</v>
      </c>
      <c r="L244" s="1">
        <v>4575522.0780104203</v>
      </c>
      <c r="M244" s="1">
        <v>4205917.77127642</v>
      </c>
      <c r="N244" s="1">
        <v>3543969.4695175099</v>
      </c>
      <c r="O244" s="1">
        <v>3236167.18112193</v>
      </c>
      <c r="P244" s="1">
        <v>2654476.14623748</v>
      </c>
      <c r="Q244" s="1">
        <v>2415039.3500896399</v>
      </c>
      <c r="R244" s="1">
        <v>6110162.0724168001</v>
      </c>
      <c r="S244" s="1">
        <v>3770558.1914148899</v>
      </c>
      <c r="T244" s="1">
        <v>4917678.7691104403</v>
      </c>
      <c r="U244" s="1">
        <v>5145473.1388379596</v>
      </c>
      <c r="V244" s="1">
        <v>2995098.3132946198</v>
      </c>
      <c r="W244" s="1">
        <v>4209635.7551828902</v>
      </c>
      <c r="X244" s="1">
        <v>4732555.5890625101</v>
      </c>
      <c r="Y244" s="1">
        <v>5821848.8001773302</v>
      </c>
      <c r="Z244" s="1">
        <v>4823511.1129923696</v>
      </c>
      <c r="AA244" s="1">
        <v>207157.66644241501</v>
      </c>
      <c r="AB244" s="1">
        <v>190851.29827567801</v>
      </c>
      <c r="AC244" s="1">
        <v>176998.09223261999</v>
      </c>
      <c r="AD244" s="1">
        <v>4944678.1547056399</v>
      </c>
      <c r="AE244" s="1">
        <v>5130748.55121883</v>
      </c>
      <c r="AF244" s="1">
        <v>5389652.79559555</v>
      </c>
      <c r="AG244" s="1">
        <v>4293957.14067531</v>
      </c>
      <c r="AH244" s="1">
        <v>3748464.59658921</v>
      </c>
      <c r="AI244" s="1">
        <v>4646900.7100444399</v>
      </c>
      <c r="AJ244" s="1">
        <v>5436522.5260304799</v>
      </c>
      <c r="AK244" s="1">
        <v>3847910.26280866</v>
      </c>
      <c r="AL244" s="1">
        <v>5060177.1999849202</v>
      </c>
      <c r="AM244" s="1">
        <v>4596604.8838563301</v>
      </c>
      <c r="AN244" s="1">
        <v>6251813.1241368698</v>
      </c>
      <c r="AO244" s="1">
        <v>6900842.1045436403</v>
      </c>
      <c r="AP244" s="1">
        <v>4920671.0080541596</v>
      </c>
      <c r="AQ244" s="1">
        <v>5772420.6374023398</v>
      </c>
      <c r="AR244" s="1">
        <v>3903991.25661194</v>
      </c>
      <c r="AS244" s="1">
        <v>5677640.17953745</v>
      </c>
      <c r="AT244" s="1">
        <v>3921384.9306333498</v>
      </c>
      <c r="AU244" s="1">
        <v>3498149.7188427099</v>
      </c>
      <c r="AV244" s="1">
        <v>5806681.4992898302</v>
      </c>
      <c r="AW244" s="1">
        <v>5502632.33613896</v>
      </c>
      <c r="AX244" s="1">
        <v>6137244.44689239</v>
      </c>
      <c r="AY244" s="1">
        <v>2069311.3622595801</v>
      </c>
      <c r="AZ244" s="1">
        <v>6890774.3883589301</v>
      </c>
      <c r="BA244" s="1">
        <v>5479522.6194355804</v>
      </c>
      <c r="BB244" s="1">
        <v>6007321.2885033898</v>
      </c>
      <c r="BC244" s="1">
        <v>4506653.9622342698</v>
      </c>
      <c r="BD244" s="1">
        <v>4121420.3923523501</v>
      </c>
      <c r="BE244" s="1">
        <v>5203510.1401227303</v>
      </c>
      <c r="BF244" s="1">
        <v>5480571.8689661203</v>
      </c>
      <c r="BG244" s="1">
        <v>6112098.0308504198</v>
      </c>
    </row>
    <row r="245" spans="1:59" x14ac:dyDescent="0.25">
      <c r="A245" t="s">
        <v>374</v>
      </c>
      <c r="B245" t="s">
        <v>375</v>
      </c>
      <c r="C245">
        <v>804.72349999999994</v>
      </c>
      <c r="D245">
        <v>17.559999999999999</v>
      </c>
      <c r="F245" s="1">
        <v>10154903.429857399</v>
      </c>
      <c r="G245" s="1">
        <v>6767844.1402960503</v>
      </c>
      <c r="H245" s="1">
        <v>6406635.25943908</v>
      </c>
      <c r="I245" s="1">
        <v>6394224.5125286803</v>
      </c>
      <c r="J245" s="1">
        <v>10433530.964197701</v>
      </c>
      <c r="K245" s="1">
        <v>10707525.0595864</v>
      </c>
      <c r="L245" s="1">
        <v>10287896.5414383</v>
      </c>
      <c r="M245" s="1">
        <v>10034970.2556741</v>
      </c>
      <c r="N245" s="1">
        <v>9060727.5809776597</v>
      </c>
      <c r="O245" s="1">
        <v>8630888.4886173904</v>
      </c>
      <c r="P245" s="1">
        <v>7992650.3397466503</v>
      </c>
      <c r="Q245" s="1">
        <v>7711843.64315187</v>
      </c>
      <c r="R245" s="1">
        <v>9886147.1905168798</v>
      </c>
      <c r="S245" s="1">
        <v>8199590.4127961705</v>
      </c>
      <c r="T245" s="1">
        <v>18589003.122882701</v>
      </c>
      <c r="U245" s="1">
        <v>9540739.4962803591</v>
      </c>
      <c r="V245" s="1">
        <v>13498725.8629044</v>
      </c>
      <c r="W245" s="1">
        <v>11637167.0079615</v>
      </c>
      <c r="X245" s="1">
        <v>12941595.326570099</v>
      </c>
      <c r="Y245" s="1">
        <v>10805832.730589001</v>
      </c>
      <c r="Z245" s="1">
        <v>8531574.7325770892</v>
      </c>
      <c r="AA245" s="1">
        <v>1987203.7881431901</v>
      </c>
      <c r="AB245" s="1">
        <v>1486644.9805705601</v>
      </c>
      <c r="AC245" s="1">
        <v>1545963.5844372499</v>
      </c>
      <c r="AD245" s="1">
        <v>8293329.68055782</v>
      </c>
      <c r="AE245" s="1">
        <v>8723330.0639392491</v>
      </c>
      <c r="AF245" s="1">
        <v>8552723.5356522202</v>
      </c>
      <c r="AG245" s="1">
        <v>6446829.6304358197</v>
      </c>
      <c r="AH245" s="1">
        <v>11271034.160941999</v>
      </c>
      <c r="AI245" s="1">
        <v>13213552.1008521</v>
      </c>
      <c r="AJ245" s="1">
        <v>8583662.4127808008</v>
      </c>
      <c r="AK245" s="1">
        <v>20473209.735316999</v>
      </c>
      <c r="AL245" s="1">
        <v>13465448.6240691</v>
      </c>
      <c r="AM245" s="1">
        <v>16354332.8561677</v>
      </c>
      <c r="AN245" s="1">
        <v>11188613.270919699</v>
      </c>
      <c r="AO245" s="1">
        <v>19058617.0572391</v>
      </c>
      <c r="AP245" s="1">
        <v>8137441.8392067999</v>
      </c>
      <c r="AQ245" s="1">
        <v>10497011.6327282</v>
      </c>
      <c r="AR245" s="1">
        <v>10098617.1270328</v>
      </c>
      <c r="AS245" s="1">
        <v>13077962.304734699</v>
      </c>
      <c r="AT245" s="1">
        <v>10608333.928298701</v>
      </c>
      <c r="AU245" s="1">
        <v>9630640.6937733199</v>
      </c>
      <c r="AV245" s="1">
        <v>12313722.7836421</v>
      </c>
      <c r="AW245" s="1">
        <v>8275140.4003393603</v>
      </c>
      <c r="AX245" s="1">
        <v>10242605.313030999</v>
      </c>
      <c r="AY245" s="1">
        <v>9148828.4880161099</v>
      </c>
      <c r="AZ245" s="1">
        <v>11927299.0360491</v>
      </c>
      <c r="BA245" s="1">
        <v>8777869.4610091299</v>
      </c>
      <c r="BB245" s="1">
        <v>10953776.082888</v>
      </c>
      <c r="BC245" s="1">
        <v>10695491.41157</v>
      </c>
      <c r="BD245" s="1">
        <v>7547041.0302235801</v>
      </c>
      <c r="BE245" s="1">
        <v>8787295.0217748396</v>
      </c>
      <c r="BF245" s="1">
        <v>8917959.9306107499</v>
      </c>
      <c r="BG245" s="1">
        <v>9364000.6291735508</v>
      </c>
    </row>
    <row r="246" spans="1:59" x14ac:dyDescent="0.25">
      <c r="A246" t="s">
        <v>505</v>
      </c>
      <c r="B246" t="s">
        <v>373</v>
      </c>
      <c r="C246">
        <v>778.70770000000005</v>
      </c>
      <c r="D246">
        <v>17.559999999999999</v>
      </c>
      <c r="F246" s="1">
        <v>4955841.5721022002</v>
      </c>
      <c r="G246" s="1">
        <v>1976750.3953952</v>
      </c>
      <c r="H246" s="1">
        <v>1830913.37721812</v>
      </c>
      <c r="I246" s="1">
        <v>1783239.20401896</v>
      </c>
      <c r="J246" s="1">
        <v>4980926.2779027298</v>
      </c>
      <c r="K246" s="1">
        <v>5005807.82090009</v>
      </c>
      <c r="L246" s="1">
        <v>4547304.8575307801</v>
      </c>
      <c r="M246" s="1">
        <v>4178228.52736803</v>
      </c>
      <c r="N246" s="1">
        <v>3524720.2511201301</v>
      </c>
      <c r="O246" s="1">
        <v>3220604.4484584099</v>
      </c>
      <c r="P246" s="1">
        <v>2638813.4865173898</v>
      </c>
      <c r="Q246" s="1">
        <v>2401262.2669815901</v>
      </c>
      <c r="R246" s="1">
        <v>6071695.9667668799</v>
      </c>
      <c r="S246" s="1">
        <v>3745407.9358241102</v>
      </c>
      <c r="T246" s="1">
        <v>4835171.2981516197</v>
      </c>
      <c r="U246" s="1">
        <v>5115234.7506163204</v>
      </c>
      <c r="V246" s="1">
        <v>2975482.5991600798</v>
      </c>
      <c r="W246" s="1">
        <v>4185665.7793455501</v>
      </c>
      <c r="X246" s="1">
        <v>4696546.6993867699</v>
      </c>
      <c r="Y246" s="1">
        <v>5788349.1065368801</v>
      </c>
      <c r="Z246" s="1">
        <v>4794947.6617869996</v>
      </c>
      <c r="AA246" s="1">
        <v>202286.66371116499</v>
      </c>
      <c r="AB246" s="1">
        <v>187795.098626035</v>
      </c>
      <c r="AC246" s="1">
        <v>173523.64078376701</v>
      </c>
      <c r="AD246" s="1">
        <v>4916885.8810899602</v>
      </c>
      <c r="AE246" s="1">
        <v>5103115.8153255899</v>
      </c>
      <c r="AF246" s="1">
        <v>5359606.4012770401</v>
      </c>
      <c r="AG246" s="1">
        <v>4259659.2579998197</v>
      </c>
      <c r="AH246" s="1">
        <v>3723840.3886889401</v>
      </c>
      <c r="AI246" s="1">
        <v>4616324.7956501301</v>
      </c>
      <c r="AJ246" s="1">
        <v>5403447.1045151697</v>
      </c>
      <c r="AK246" s="1">
        <v>3793521.9529720298</v>
      </c>
      <c r="AL246" s="1">
        <v>5026978.3955745399</v>
      </c>
      <c r="AM246" s="1">
        <v>4567578.6948657399</v>
      </c>
      <c r="AN246" s="1">
        <v>6218416.7789787604</v>
      </c>
      <c r="AO246" s="1">
        <v>6855711.0906204497</v>
      </c>
      <c r="AP246" s="1">
        <v>4895573.3903667796</v>
      </c>
      <c r="AQ246" s="1">
        <v>5735883.9287823299</v>
      </c>
      <c r="AR246" s="1">
        <v>3880640.2549412102</v>
      </c>
      <c r="AS246" s="1">
        <v>5653360.35659141</v>
      </c>
      <c r="AT246" s="1">
        <v>3897222.3685002699</v>
      </c>
      <c r="AU246" s="1">
        <v>3476288.3584258901</v>
      </c>
      <c r="AV246" s="1">
        <v>5778078.6275476497</v>
      </c>
      <c r="AW246" s="1">
        <v>5476790.45939501</v>
      </c>
      <c r="AX246" s="1">
        <v>6105578.3185393801</v>
      </c>
      <c r="AY246" s="1">
        <v>2053172.27806684</v>
      </c>
      <c r="AZ246" s="1">
        <v>6852632.9675904503</v>
      </c>
      <c r="BA246" s="1">
        <v>5449575.9322057199</v>
      </c>
      <c r="BB246" s="1">
        <v>5975928.6959570004</v>
      </c>
      <c r="BC246" s="1">
        <v>4479563.2188735297</v>
      </c>
      <c r="BD246" s="1">
        <v>4095500.6245920402</v>
      </c>
      <c r="BE246" s="1">
        <v>5173904.0210691299</v>
      </c>
      <c r="BF246" s="1">
        <v>5448100.9856508197</v>
      </c>
      <c r="BG246" s="1">
        <v>6076482.3777241698</v>
      </c>
    </row>
    <row r="247" spans="1:59" x14ac:dyDescent="0.25">
      <c r="A247" t="s">
        <v>512</v>
      </c>
      <c r="B247" t="s">
        <v>375</v>
      </c>
      <c r="C247">
        <v>804.72349999999994</v>
      </c>
      <c r="D247">
        <v>17.559999999999999</v>
      </c>
      <c r="F247" s="1">
        <v>10265473.3168137</v>
      </c>
      <c r="G247" s="1">
        <v>6832933.2683138801</v>
      </c>
      <c r="H247" s="1">
        <v>6467907.11114976</v>
      </c>
      <c r="I247" s="1">
        <v>6456659.9676283002</v>
      </c>
      <c r="J247" s="1">
        <v>10545751.893759299</v>
      </c>
      <c r="K247" s="1">
        <v>10823812.8556394</v>
      </c>
      <c r="L247" s="1">
        <v>10395933.104945</v>
      </c>
      <c r="M247" s="1">
        <v>10142916.524806499</v>
      </c>
      <c r="N247" s="1">
        <v>9154476.9675358292</v>
      </c>
      <c r="O247" s="1">
        <v>8719565.0278655197</v>
      </c>
      <c r="P247" s="1">
        <v>8074095.6085830396</v>
      </c>
      <c r="Q247" s="1">
        <v>7787663.5310734604</v>
      </c>
      <c r="R247" s="1">
        <v>9986947.1526550297</v>
      </c>
      <c r="S247" s="1">
        <v>8286281.1087701796</v>
      </c>
      <c r="T247" s="1">
        <v>18856969.410150401</v>
      </c>
      <c r="U247" s="1">
        <v>9627453.2042469997</v>
      </c>
      <c r="V247" s="1">
        <v>13638262.2710461</v>
      </c>
      <c r="W247" s="1">
        <v>11741755.6122918</v>
      </c>
      <c r="X247" s="1">
        <v>13079532.4611756</v>
      </c>
      <c r="Y247" s="1">
        <v>10926186.247085299</v>
      </c>
      <c r="Z247" s="1">
        <v>8615388.2650854196</v>
      </c>
      <c r="AA247" s="1">
        <v>2010520.2116647901</v>
      </c>
      <c r="AB247" s="1">
        <v>1502775.6660716799</v>
      </c>
      <c r="AC247" s="1">
        <v>1561012.8510444399</v>
      </c>
      <c r="AD247" s="1">
        <v>8373753.2146883802</v>
      </c>
      <c r="AE247" s="1">
        <v>8810127.7990092598</v>
      </c>
      <c r="AF247" s="1">
        <v>8643363.0632448308</v>
      </c>
      <c r="AG247" s="1">
        <v>6521091.1448779004</v>
      </c>
      <c r="AH247" s="1">
        <v>11393007.5329793</v>
      </c>
      <c r="AI247" s="1">
        <v>13353107.9196178</v>
      </c>
      <c r="AJ247" s="1">
        <v>8674321.1951448601</v>
      </c>
      <c r="AK247" s="1">
        <v>20747378.944067199</v>
      </c>
      <c r="AL247" s="1">
        <v>13590973.8412093</v>
      </c>
      <c r="AM247" s="1">
        <v>16506772.4500778</v>
      </c>
      <c r="AN247" s="1">
        <v>11294415.061420901</v>
      </c>
      <c r="AO247" s="1">
        <v>19260378.548532199</v>
      </c>
      <c r="AP247" s="1">
        <v>8220068.3687485</v>
      </c>
      <c r="AQ247" s="1">
        <v>10608268.294794301</v>
      </c>
      <c r="AR247" s="1">
        <v>10208906.7326618</v>
      </c>
      <c r="AS247" s="1">
        <v>13205338.805121999</v>
      </c>
      <c r="AT247" s="1">
        <v>10717161.8419236</v>
      </c>
      <c r="AU247" s="1">
        <v>9746311.1459523998</v>
      </c>
      <c r="AV247" s="1">
        <v>12419856.031414101</v>
      </c>
      <c r="AW247" s="1">
        <v>8346339.1254885998</v>
      </c>
      <c r="AX247" s="1">
        <v>10336164.3917713</v>
      </c>
      <c r="AY247" s="1">
        <v>9273891.5748716891</v>
      </c>
      <c r="AZ247" s="1">
        <v>12032729.3166814</v>
      </c>
      <c r="BA247" s="1">
        <v>8866216.1909565609</v>
      </c>
      <c r="BB247" s="1">
        <v>11051930.871569401</v>
      </c>
      <c r="BC247" s="1">
        <v>10815956.8111034</v>
      </c>
      <c r="BD247" s="1">
        <v>7638010.4939023899</v>
      </c>
      <c r="BE247" s="1">
        <v>8873756.4736384004</v>
      </c>
      <c r="BF247" s="1">
        <v>9000564.1291297991</v>
      </c>
      <c r="BG247" s="1">
        <v>9445861.0372030307</v>
      </c>
    </row>
    <row r="248" spans="1:59" x14ac:dyDescent="0.25">
      <c r="A248" t="s">
        <v>525</v>
      </c>
      <c r="B248" t="s">
        <v>409</v>
      </c>
      <c r="C248">
        <v>830.73929999999996</v>
      </c>
      <c r="D248">
        <v>17.57</v>
      </c>
      <c r="F248" s="1">
        <v>21407404.830153</v>
      </c>
      <c r="G248" s="1">
        <v>14695237.361363299</v>
      </c>
      <c r="H248" s="1">
        <v>13856018.7475686</v>
      </c>
      <c r="I248" s="1">
        <v>13852361.9986284</v>
      </c>
      <c r="J248" s="1">
        <v>22068443.765817299</v>
      </c>
      <c r="K248" s="1">
        <v>22814469.225517299</v>
      </c>
      <c r="L248" s="1">
        <v>21914934.2304026</v>
      </c>
      <c r="M248" s="1">
        <v>21506419.508108299</v>
      </c>
      <c r="N248" s="1">
        <v>19384206.890839402</v>
      </c>
      <c r="O248" s="1">
        <v>18432595.3534135</v>
      </c>
      <c r="P248" s="1">
        <v>17304820.062860601</v>
      </c>
      <c r="Q248" s="1">
        <v>16506189.1171291</v>
      </c>
      <c r="R248" s="1">
        <v>19058556.921779599</v>
      </c>
      <c r="S248" s="1">
        <v>25232005.6380491</v>
      </c>
      <c r="T248" s="1">
        <v>50000755.535507299</v>
      </c>
      <c r="U248" s="1">
        <v>17531667.832548101</v>
      </c>
      <c r="V248" s="1">
        <v>28782782.369988501</v>
      </c>
      <c r="W248" s="1">
        <v>19501958.7838488</v>
      </c>
      <c r="X248" s="1">
        <v>29834144.095563799</v>
      </c>
      <c r="Y248" s="1">
        <v>21785612.668197401</v>
      </c>
      <c r="Z248" s="1">
        <v>21040680.814720102</v>
      </c>
      <c r="AA248" s="1">
        <v>15739322.1972069</v>
      </c>
      <c r="AB248" s="1">
        <v>11102568.4621462</v>
      </c>
      <c r="AC248" s="1">
        <v>12217083.7632703</v>
      </c>
      <c r="AD248" s="1">
        <v>15764210.441914</v>
      </c>
      <c r="AE248" s="1">
        <v>15471874.9885861</v>
      </c>
      <c r="AF248" s="1">
        <v>14544251.2358597</v>
      </c>
      <c r="AG248" s="1">
        <v>11163059.271745</v>
      </c>
      <c r="AH248" s="1">
        <v>30008936.704187199</v>
      </c>
      <c r="AI248" s="1">
        <v>28327176.263328299</v>
      </c>
      <c r="AJ248" s="1">
        <v>12049157.055173701</v>
      </c>
      <c r="AK248" s="1">
        <v>47183689.369039297</v>
      </c>
      <c r="AL248" s="1">
        <v>28858343.2320446</v>
      </c>
      <c r="AM248" s="1">
        <v>31678109.422145098</v>
      </c>
      <c r="AN248" s="1">
        <v>16389044.1436169</v>
      </c>
      <c r="AO248" s="1">
        <v>28159084.9175721</v>
      </c>
      <c r="AP248" s="1">
        <v>12508940.6806024</v>
      </c>
      <c r="AQ248" s="1">
        <v>19691888.590721801</v>
      </c>
      <c r="AR248" s="1">
        <v>25945020.826212801</v>
      </c>
      <c r="AS248" s="1">
        <v>24144573.571049102</v>
      </c>
      <c r="AT248" s="1">
        <v>23750180.353843499</v>
      </c>
      <c r="AU248" s="1">
        <v>23597082.0613654</v>
      </c>
      <c r="AV248" s="1">
        <v>18006809.196358699</v>
      </c>
      <c r="AW248" s="1">
        <v>11861550.9148986</v>
      </c>
      <c r="AX248" s="1">
        <v>16040274.199104199</v>
      </c>
      <c r="AY248" s="1">
        <v>35421377.4199659</v>
      </c>
      <c r="AZ248" s="1">
        <v>17672447.127522599</v>
      </c>
      <c r="BA248" s="1">
        <v>12918017.693929199</v>
      </c>
      <c r="BB248" s="1">
        <v>19047466.314066298</v>
      </c>
      <c r="BC248" s="1">
        <v>26403864.2422801</v>
      </c>
      <c r="BD248" s="1">
        <v>18972652.987519</v>
      </c>
      <c r="BE248" s="1">
        <v>18847742.563626599</v>
      </c>
      <c r="BF248" s="1">
        <v>16001613.597608101</v>
      </c>
      <c r="BG248" s="1">
        <v>12303117.2724285</v>
      </c>
    </row>
    <row r="249" spans="1:59" x14ac:dyDescent="0.25">
      <c r="A249" t="s">
        <v>432</v>
      </c>
      <c r="B249" t="s">
        <v>433</v>
      </c>
      <c r="C249">
        <v>856.75480000000005</v>
      </c>
      <c r="D249">
        <v>17.63</v>
      </c>
      <c r="F249" s="1">
        <v>55663699.284628198</v>
      </c>
      <c r="G249" s="1">
        <v>34064987.604051702</v>
      </c>
      <c r="H249" s="1">
        <v>32433262.8464384</v>
      </c>
      <c r="I249" s="1">
        <v>32128517.096245501</v>
      </c>
      <c r="J249" s="1">
        <v>55977273.512801804</v>
      </c>
      <c r="K249" s="1">
        <v>56219272.899853103</v>
      </c>
      <c r="L249" s="1">
        <v>50996277.993873201</v>
      </c>
      <c r="M249" s="1">
        <v>50270927.556288898</v>
      </c>
      <c r="N249" s="1">
        <v>44915219.734378099</v>
      </c>
      <c r="O249" s="1">
        <v>42787781.527737103</v>
      </c>
      <c r="P249" s="1">
        <v>40129286.004669897</v>
      </c>
      <c r="Q249" s="1">
        <v>38322175.0115261</v>
      </c>
      <c r="R249" s="1">
        <v>54964948.729381002</v>
      </c>
      <c r="S249" s="1">
        <v>64893668.3697832</v>
      </c>
      <c r="T249" s="1">
        <v>75119109.052450702</v>
      </c>
      <c r="U249" s="1">
        <v>46577965.534323603</v>
      </c>
      <c r="V249" s="1">
        <v>51411852.458545901</v>
      </c>
      <c r="W249" s="1">
        <v>39775362.129397802</v>
      </c>
      <c r="X249" s="1">
        <v>65226304.6714845</v>
      </c>
      <c r="Y249" s="1">
        <v>55363282.161699697</v>
      </c>
      <c r="Z249" s="1">
        <v>53653590.840822697</v>
      </c>
      <c r="AA249" s="1">
        <v>50194529.543428101</v>
      </c>
      <c r="AB249" s="1">
        <v>36398988.588553697</v>
      </c>
      <c r="AC249" s="1">
        <v>39979631.408349901</v>
      </c>
      <c r="AD249" s="1">
        <v>53835632.920747802</v>
      </c>
      <c r="AE249" s="1">
        <v>52444560.848906703</v>
      </c>
      <c r="AF249" s="1">
        <v>57910678.529753797</v>
      </c>
      <c r="AG249" s="1">
        <v>48251295.180224299</v>
      </c>
      <c r="AH249" s="1">
        <v>55069887.331871301</v>
      </c>
      <c r="AI249" s="1">
        <v>49199788.874634497</v>
      </c>
      <c r="AJ249" s="1">
        <v>44388470.053529799</v>
      </c>
      <c r="AK249" s="1">
        <v>74442643.7278703</v>
      </c>
      <c r="AL249" s="1">
        <v>53038465.980649799</v>
      </c>
      <c r="AM249" s="1">
        <v>53970555.933903098</v>
      </c>
      <c r="AN249" s="1">
        <v>23431331.698832002</v>
      </c>
      <c r="AO249" s="1">
        <v>64777731.468569197</v>
      </c>
      <c r="AP249" s="1">
        <v>48910428.695702396</v>
      </c>
      <c r="AQ249" s="1">
        <v>46995004.601451799</v>
      </c>
      <c r="AR249" s="1">
        <v>62034133.663914397</v>
      </c>
      <c r="AS249" s="1">
        <v>36812467.316841602</v>
      </c>
      <c r="AT249" s="1">
        <v>55102510.596315302</v>
      </c>
      <c r="AU249" s="1">
        <v>62325684.459778197</v>
      </c>
      <c r="AV249" s="1">
        <v>28053366.935075801</v>
      </c>
      <c r="AW249" s="1">
        <v>36602954.654171601</v>
      </c>
      <c r="AX249" s="1">
        <v>43547887.961904302</v>
      </c>
      <c r="AY249" s="1">
        <v>96118967.073774695</v>
      </c>
      <c r="AZ249" s="1">
        <v>24858929.041167099</v>
      </c>
      <c r="BA249" s="1">
        <v>50103526.382317297</v>
      </c>
      <c r="BB249" s="1">
        <v>41298439.347114503</v>
      </c>
      <c r="BC249" s="1">
        <v>76857088.886975899</v>
      </c>
      <c r="BD249" s="1">
        <v>73768435.312393099</v>
      </c>
      <c r="BE249" s="1">
        <v>48349066.382573202</v>
      </c>
      <c r="BF249" s="1">
        <v>45024202.295658</v>
      </c>
      <c r="BG249" s="1">
        <v>39960822.633760497</v>
      </c>
    </row>
    <row r="250" spans="1:59" x14ac:dyDescent="0.25">
      <c r="A250" t="s">
        <v>474</v>
      </c>
      <c r="B250" t="s">
        <v>475</v>
      </c>
      <c r="C250">
        <v>882.76990000000001</v>
      </c>
      <c r="D250">
        <v>17.64</v>
      </c>
      <c r="F250" s="1">
        <v>22759078.997238301</v>
      </c>
      <c r="G250" s="1">
        <v>13684581.3400438</v>
      </c>
      <c r="H250" s="1">
        <v>12990064.352136601</v>
      </c>
      <c r="I250" s="1">
        <v>12727813.162123701</v>
      </c>
      <c r="J250" s="1">
        <v>23001225.2574622</v>
      </c>
      <c r="K250" s="1">
        <v>23288379.0215276</v>
      </c>
      <c r="L250" s="1">
        <v>21101672.060917299</v>
      </c>
      <c r="M250" s="1">
        <v>20894359.0759717</v>
      </c>
      <c r="N250" s="1">
        <v>18218362.0673219</v>
      </c>
      <c r="O250" s="1">
        <v>17160592.1555961</v>
      </c>
      <c r="P250" s="1">
        <v>15901574.819839099</v>
      </c>
      <c r="Q250" s="1">
        <v>15070946.007746</v>
      </c>
      <c r="R250" s="1">
        <v>28256083.515341401</v>
      </c>
      <c r="S250" s="1">
        <v>24004677.457986102</v>
      </c>
      <c r="T250" s="1">
        <v>28984188.194550201</v>
      </c>
      <c r="U250" s="1">
        <v>18405820.082774699</v>
      </c>
      <c r="V250" s="1">
        <v>18707360.096404102</v>
      </c>
      <c r="W250" s="1">
        <v>13212313.205488</v>
      </c>
      <c r="X250" s="1">
        <v>21975072.905152299</v>
      </c>
      <c r="Y250" s="1">
        <v>19512262.9130583</v>
      </c>
      <c r="Z250" s="1">
        <v>21123472.150221001</v>
      </c>
      <c r="AA250" s="1">
        <v>20564573.1566802</v>
      </c>
      <c r="AB250" s="1">
        <v>14847408.0863364</v>
      </c>
      <c r="AC250" s="1">
        <v>16653586.117090899</v>
      </c>
      <c r="AD250" s="1">
        <v>27059692.738210201</v>
      </c>
      <c r="AE250" s="1">
        <v>20512166.678263798</v>
      </c>
      <c r="AF250" s="1">
        <v>22746390.026482102</v>
      </c>
      <c r="AG250" s="1">
        <v>25902313.745329801</v>
      </c>
      <c r="AH250" s="1">
        <v>18612025.460701</v>
      </c>
      <c r="AI250" s="1">
        <v>17808861.26833</v>
      </c>
      <c r="AJ250" s="1">
        <v>21594405.088660199</v>
      </c>
      <c r="AK250" s="1">
        <v>29946943.099405602</v>
      </c>
      <c r="AL250" s="1">
        <v>15953288.149591399</v>
      </c>
      <c r="AM250" s="1">
        <v>17781029.055512</v>
      </c>
      <c r="AN250" s="1">
        <v>9567122.0137956701</v>
      </c>
      <c r="AO250" s="1">
        <v>28865844.153300099</v>
      </c>
      <c r="AP250" s="1">
        <v>29259514.307071801</v>
      </c>
      <c r="AQ250" s="1">
        <v>19197342.9808462</v>
      </c>
      <c r="AR250" s="1">
        <v>26172677.595517699</v>
      </c>
      <c r="AS250" s="1">
        <v>16116656.542323001</v>
      </c>
      <c r="AT250" s="1">
        <v>22780098.8959441</v>
      </c>
      <c r="AU250" s="1">
        <v>43072637.190193698</v>
      </c>
      <c r="AV250" s="1">
        <v>7986192.8140134197</v>
      </c>
      <c r="AW250" s="1">
        <v>18185353.272682499</v>
      </c>
      <c r="AX250" s="1">
        <v>17061679.200483501</v>
      </c>
      <c r="AY250" s="1">
        <v>51594396.478196301</v>
      </c>
      <c r="AZ250" s="1">
        <v>7917923.4235816197</v>
      </c>
      <c r="BA250" s="1">
        <v>24863316.669897601</v>
      </c>
      <c r="BB250" s="1">
        <v>15025935.6597801</v>
      </c>
      <c r="BC250" s="1">
        <v>25392761.313257601</v>
      </c>
      <c r="BD250" s="1">
        <v>40210063.396935701</v>
      </c>
      <c r="BE250" s="1">
        <v>22209448.8439992</v>
      </c>
      <c r="BF250" s="1">
        <v>19479303.035043601</v>
      </c>
      <c r="BG250" s="1">
        <v>20318664.102994699</v>
      </c>
    </row>
    <row r="251" spans="1:59" x14ac:dyDescent="0.25">
      <c r="A251" t="s">
        <v>456</v>
      </c>
      <c r="B251" t="s">
        <v>457</v>
      </c>
      <c r="C251">
        <v>894.76589999999999</v>
      </c>
      <c r="D251">
        <v>17.72</v>
      </c>
      <c r="F251" s="1">
        <v>195512.28375866701</v>
      </c>
      <c r="G251" s="1">
        <v>107225.366107774</v>
      </c>
      <c r="H251" s="1">
        <v>101147.254631527</v>
      </c>
      <c r="I251" s="1">
        <v>98012.638491591497</v>
      </c>
      <c r="J251" s="1">
        <v>201223.544889918</v>
      </c>
      <c r="K251" s="1">
        <v>208556.536417959</v>
      </c>
      <c r="L251" s="1">
        <v>180982.23426575301</v>
      </c>
      <c r="M251" s="1">
        <v>169851.95392952501</v>
      </c>
      <c r="N251" s="1">
        <v>145885.052991912</v>
      </c>
      <c r="O251" s="1">
        <v>136663.758011689</v>
      </c>
      <c r="P251" s="1">
        <v>129267.444284342</v>
      </c>
      <c r="Q251" s="1">
        <v>123831.930231067</v>
      </c>
      <c r="R251" s="1">
        <v>183978.94464017201</v>
      </c>
      <c r="S251" s="1">
        <v>165629.37060784499</v>
      </c>
      <c r="T251" s="1">
        <v>361634.70801292098</v>
      </c>
      <c r="U251" s="1">
        <v>159229.84640738601</v>
      </c>
      <c r="V251" s="1">
        <v>250140.62867514699</v>
      </c>
      <c r="W251" s="1">
        <v>117216.524974359</v>
      </c>
      <c r="X251" s="1">
        <v>226591.91762453501</v>
      </c>
      <c r="Y251" s="1">
        <v>181193.61124081601</v>
      </c>
      <c r="Z251" s="1">
        <v>328321.37335580902</v>
      </c>
      <c r="AA251" s="1">
        <v>190963.34883815199</v>
      </c>
      <c r="AB251" s="1">
        <v>133934.13936592199</v>
      </c>
      <c r="AC251" s="1">
        <v>156536.85692128199</v>
      </c>
      <c r="AD251" s="1">
        <v>131608.07142311</v>
      </c>
      <c r="AE251" s="1">
        <v>126748.754242508</v>
      </c>
      <c r="AF251" s="1">
        <v>203017.00307519399</v>
      </c>
      <c r="AG251" s="1">
        <v>105817.44944549599</v>
      </c>
      <c r="AH251" s="1">
        <v>372457.12969405798</v>
      </c>
      <c r="AI251" s="1">
        <v>323756.42752441001</v>
      </c>
      <c r="AJ251" s="1">
        <v>121996.243581274</v>
      </c>
      <c r="AK251" s="1">
        <v>253557.045989037</v>
      </c>
      <c r="AL251" s="1">
        <v>199206.04529137901</v>
      </c>
      <c r="AM251" s="1">
        <v>169105.788351959</v>
      </c>
      <c r="AN251" s="1">
        <v>109089.103620314</v>
      </c>
      <c r="AO251" s="1">
        <v>186869.16844427001</v>
      </c>
      <c r="AP251" s="1">
        <v>178579.08202232499</v>
      </c>
      <c r="AQ251" s="1">
        <v>150043.01197982399</v>
      </c>
      <c r="AR251" s="1">
        <v>295011.24259411899</v>
      </c>
      <c r="AS251" s="1">
        <v>127052.768771809</v>
      </c>
      <c r="AT251" s="1">
        <v>138346.32409479099</v>
      </c>
      <c r="AU251" s="1">
        <v>215189.104139334</v>
      </c>
      <c r="AV251" s="1">
        <v>170702.42245789</v>
      </c>
      <c r="AW251" s="1">
        <v>86914.607632032203</v>
      </c>
      <c r="AX251" s="1">
        <v>130336.05273754901</v>
      </c>
      <c r="AY251" s="1">
        <v>402086.03780635702</v>
      </c>
      <c r="AZ251" s="1">
        <v>118230.631769288</v>
      </c>
      <c r="BA251" s="1">
        <v>196518.460025921</v>
      </c>
      <c r="BB251" s="1">
        <v>177746.19116716599</v>
      </c>
      <c r="BC251" s="1">
        <v>321592.77777246397</v>
      </c>
      <c r="BD251" s="1">
        <v>240363.876802179</v>
      </c>
      <c r="BE251" s="1">
        <v>219011.870546883</v>
      </c>
      <c r="BF251" s="1">
        <v>139380.31766308201</v>
      </c>
      <c r="BG251" s="1">
        <v>67668.422012975003</v>
      </c>
    </row>
    <row r="252" spans="1:59" x14ac:dyDescent="0.25">
      <c r="A252" t="s">
        <v>386</v>
      </c>
      <c r="B252" t="s">
        <v>387</v>
      </c>
      <c r="C252">
        <v>792.72190000000001</v>
      </c>
      <c r="D252">
        <v>17.73</v>
      </c>
      <c r="F252" s="1">
        <v>1583221.4113072499</v>
      </c>
      <c r="G252" s="1">
        <v>546200.32151141297</v>
      </c>
      <c r="H252" s="1">
        <v>504939.49191878299</v>
      </c>
      <c r="I252" s="1">
        <v>494055.34403823299</v>
      </c>
      <c r="J252" s="1">
        <v>1567256.55421238</v>
      </c>
      <c r="K252" s="1">
        <v>1591538.01372341</v>
      </c>
      <c r="L252" s="1">
        <v>1371734.0114748201</v>
      </c>
      <c r="M252" s="1">
        <v>1238162.2833968</v>
      </c>
      <c r="N252" s="1">
        <v>1002518.97854247</v>
      </c>
      <c r="O252" s="1">
        <v>919611.50528432801</v>
      </c>
      <c r="P252" s="1">
        <v>750911.96576060005</v>
      </c>
      <c r="Q252" s="1">
        <v>675602.42815216701</v>
      </c>
      <c r="R252" s="1">
        <v>1794274.84343071</v>
      </c>
      <c r="S252" s="1">
        <v>1214218.75595489</v>
      </c>
      <c r="T252" s="1">
        <v>2259350.8766553998</v>
      </c>
      <c r="U252" s="1">
        <v>1452171.9245198001</v>
      </c>
      <c r="V252" s="1">
        <v>1068849.74668926</v>
      </c>
      <c r="W252" s="1">
        <v>1153820.13831511</v>
      </c>
      <c r="X252" s="1">
        <v>1621463.3441806301</v>
      </c>
      <c r="Y252" s="1">
        <v>2011374.67392978</v>
      </c>
      <c r="Z252" s="1">
        <v>1466623.93405431</v>
      </c>
      <c r="AA252" s="1">
        <v>113138.035311795</v>
      </c>
      <c r="AB252" s="1">
        <v>118195.808533512</v>
      </c>
      <c r="AC252" s="1">
        <v>95908.6956332587</v>
      </c>
      <c r="AD252" s="1">
        <v>1283710.9943100601</v>
      </c>
      <c r="AE252" s="1">
        <v>1425615.82646408</v>
      </c>
      <c r="AF252" s="1">
        <v>1538231.45285341</v>
      </c>
      <c r="AG252" s="1">
        <v>1203572.9731302799</v>
      </c>
      <c r="AH252" s="1">
        <v>1204237.6300075899</v>
      </c>
      <c r="AI252" s="1">
        <v>1547018.24579071</v>
      </c>
      <c r="AJ252" s="1">
        <v>1593619.06678402</v>
      </c>
      <c r="AK252" s="1">
        <v>1650639.5128275</v>
      </c>
      <c r="AL252" s="1">
        <v>1622080.3966624199</v>
      </c>
      <c r="AM252" s="1">
        <v>1448826.9099176601</v>
      </c>
      <c r="AN252" s="1">
        <v>1773695.3732729999</v>
      </c>
      <c r="AO252" s="1">
        <v>2357653.2482569502</v>
      </c>
      <c r="AP252" s="1">
        <v>1396824.2915551399</v>
      </c>
      <c r="AQ252" s="1">
        <v>1853144.4731334101</v>
      </c>
      <c r="AR252" s="1">
        <v>1309048.15969865</v>
      </c>
      <c r="AS252" s="1">
        <v>1676142.0479671899</v>
      </c>
      <c r="AT252" s="1">
        <v>1059511.7982300499</v>
      </c>
      <c r="AU252" s="1">
        <v>1064254.2370074601</v>
      </c>
      <c r="AV252" s="1">
        <v>1599040.3924626601</v>
      </c>
      <c r="AW252" s="1">
        <v>1473547.5997816899</v>
      </c>
      <c r="AX252" s="1">
        <v>1697213.7098342699</v>
      </c>
      <c r="AY252" s="1">
        <v>865058.51881090796</v>
      </c>
      <c r="AZ252" s="1">
        <v>1876356.58353305</v>
      </c>
      <c r="BA252" s="1">
        <v>1551956.16928471</v>
      </c>
      <c r="BB252" s="1">
        <v>1696869.0909434</v>
      </c>
      <c r="BC252" s="1">
        <v>1633322.63293315</v>
      </c>
      <c r="BD252" s="1">
        <v>1389420.8660087001</v>
      </c>
      <c r="BE252" s="1">
        <v>1549560.8622250899</v>
      </c>
      <c r="BF252" s="1">
        <v>1464707.9928872599</v>
      </c>
      <c r="BG252" s="1">
        <v>1607721.46718346</v>
      </c>
    </row>
    <row r="253" spans="1:59" x14ac:dyDescent="0.25">
      <c r="A253" t="s">
        <v>509</v>
      </c>
      <c r="B253" t="s">
        <v>387</v>
      </c>
      <c r="C253">
        <v>792.72190000000001</v>
      </c>
      <c r="D253">
        <v>17.73</v>
      </c>
      <c r="F253" s="1">
        <v>1582344.71448645</v>
      </c>
      <c r="G253" s="1">
        <v>545476.14186906198</v>
      </c>
      <c r="H253" s="1">
        <v>505452.02046725003</v>
      </c>
      <c r="I253" s="1">
        <v>493343.71561047301</v>
      </c>
      <c r="J253" s="1">
        <v>1566247.04899612</v>
      </c>
      <c r="K253" s="1">
        <v>1591155.51838492</v>
      </c>
      <c r="L253" s="1">
        <v>1371185.67321185</v>
      </c>
      <c r="M253" s="1">
        <v>1238357.6774374801</v>
      </c>
      <c r="N253" s="1">
        <v>1001470.47190368</v>
      </c>
      <c r="O253" s="1">
        <v>919471.00274659996</v>
      </c>
      <c r="P253" s="1">
        <v>751197.54895336402</v>
      </c>
      <c r="Q253" s="1">
        <v>675018.73680511001</v>
      </c>
      <c r="R253" s="1">
        <v>1792278.9336526601</v>
      </c>
      <c r="S253" s="1">
        <v>1213178.6352199099</v>
      </c>
      <c r="T253" s="1">
        <v>2259366.1955909999</v>
      </c>
      <c r="U253" s="1">
        <v>1450684.7860576401</v>
      </c>
      <c r="V253" s="1">
        <v>1068809.95271154</v>
      </c>
      <c r="W253" s="1">
        <v>1153985.74553799</v>
      </c>
      <c r="X253" s="1">
        <v>1620525.9206006899</v>
      </c>
      <c r="Y253" s="1">
        <v>2011602.6146048999</v>
      </c>
      <c r="Z253" s="1">
        <v>1466785.1847504301</v>
      </c>
      <c r="AA253" s="1">
        <v>112261.26166908399</v>
      </c>
      <c r="AB253" s="1">
        <v>117394.573370821</v>
      </c>
      <c r="AC253" s="1">
        <v>95688.064809631105</v>
      </c>
      <c r="AD253" s="1">
        <v>1284259.79693582</v>
      </c>
      <c r="AE253" s="1">
        <v>1425919.4385267501</v>
      </c>
      <c r="AF253" s="1">
        <v>1537702.69669429</v>
      </c>
      <c r="AG253" s="1">
        <v>1202887.54541632</v>
      </c>
      <c r="AH253" s="1">
        <v>1203661.8207086099</v>
      </c>
      <c r="AI253" s="1">
        <v>1547037.1344623601</v>
      </c>
      <c r="AJ253" s="1">
        <v>1592937.0766590601</v>
      </c>
      <c r="AK253" s="1">
        <v>1651523.08180211</v>
      </c>
      <c r="AL253" s="1">
        <v>1621034.41258696</v>
      </c>
      <c r="AM253" s="1">
        <v>1447707.8732445601</v>
      </c>
      <c r="AN253" s="1">
        <v>1773131.66740805</v>
      </c>
      <c r="AO253" s="1">
        <v>2356952.15257223</v>
      </c>
      <c r="AP253" s="1">
        <v>1397162.3080647499</v>
      </c>
      <c r="AQ253" s="1">
        <v>1852402.69356193</v>
      </c>
      <c r="AR253" s="1">
        <v>1308136.27948995</v>
      </c>
      <c r="AS253" s="1">
        <v>1675704.2517389299</v>
      </c>
      <c r="AT253" s="1">
        <v>1058734.55340009</v>
      </c>
      <c r="AU253" s="1">
        <v>1064127.4147829199</v>
      </c>
      <c r="AV253" s="1">
        <v>1597983.71016557</v>
      </c>
      <c r="AW253" s="1">
        <v>1472201.27261668</v>
      </c>
      <c r="AX253" s="1">
        <v>1696865.3353176201</v>
      </c>
      <c r="AY253" s="1">
        <v>864307.27946518105</v>
      </c>
      <c r="AZ253" s="1">
        <v>1875546.3897113099</v>
      </c>
      <c r="BA253" s="1">
        <v>1551959.9489073399</v>
      </c>
      <c r="BB253" s="1">
        <v>1695668.8983559899</v>
      </c>
      <c r="BC253" s="1">
        <v>1632752.6732955601</v>
      </c>
      <c r="BD253" s="1">
        <v>1389371.7734772</v>
      </c>
      <c r="BE253" s="1">
        <v>1548885.4059524201</v>
      </c>
      <c r="BF253" s="1">
        <v>1463690.5704714099</v>
      </c>
      <c r="BG253" s="1">
        <v>1607107.7659781701</v>
      </c>
    </row>
    <row r="254" spans="1:59" x14ac:dyDescent="0.25">
      <c r="A254" t="s">
        <v>384</v>
      </c>
      <c r="B254" t="s">
        <v>385</v>
      </c>
      <c r="C254">
        <v>802.70519999999999</v>
      </c>
      <c r="D254">
        <v>17.739999999999998</v>
      </c>
      <c r="F254" s="1">
        <v>55661.632162262002</v>
      </c>
      <c r="G254" s="1">
        <v>38932.297997985297</v>
      </c>
      <c r="H254" s="1">
        <v>35727.640103812497</v>
      </c>
      <c r="I254" s="1">
        <v>37595.421779948003</v>
      </c>
      <c r="J254" s="1">
        <v>53413.443715187903</v>
      </c>
      <c r="K254" s="1">
        <v>53104.0327100668</v>
      </c>
      <c r="L254" s="1">
        <v>53100.845920218897</v>
      </c>
      <c r="M254" s="1">
        <v>49794.953764878002</v>
      </c>
      <c r="N254" s="1">
        <v>47288.251242493003</v>
      </c>
      <c r="O254" s="1">
        <v>43489.6763667263</v>
      </c>
      <c r="P254" s="1">
        <v>42084.696345550801</v>
      </c>
      <c r="Q254" s="1">
        <v>42795.287090311896</v>
      </c>
      <c r="R254" s="1">
        <v>40368.165638373801</v>
      </c>
      <c r="S254" s="1">
        <v>34009.280218736603</v>
      </c>
      <c r="T254" s="1">
        <v>132691.607475578</v>
      </c>
      <c r="U254" s="1">
        <v>36185.675141189902</v>
      </c>
      <c r="V254" s="1">
        <v>68269.653970325293</v>
      </c>
      <c r="W254" s="1">
        <v>56240.994427308397</v>
      </c>
      <c r="X254" s="1">
        <v>65124.250554084902</v>
      </c>
      <c r="Y254" s="1">
        <v>55392.843694297197</v>
      </c>
      <c r="Z254" s="1">
        <v>42510.056831665097</v>
      </c>
      <c r="AA254" s="1">
        <v>10520.9724192865</v>
      </c>
      <c r="AB254" s="1">
        <v>7530.4115579252802</v>
      </c>
      <c r="AC254" s="1">
        <v>6512.15039297965</v>
      </c>
      <c r="AD254" s="1">
        <v>34566.802953870902</v>
      </c>
      <c r="AE254" s="1">
        <v>40347.740421151997</v>
      </c>
      <c r="AF254" s="1">
        <v>36732.542189708001</v>
      </c>
      <c r="AG254" s="1">
        <v>25856.4247260388</v>
      </c>
      <c r="AH254" s="1">
        <v>65972.448180563195</v>
      </c>
      <c r="AI254" s="1">
        <v>70140.404669637705</v>
      </c>
      <c r="AJ254" s="1">
        <v>30415.602196706899</v>
      </c>
      <c r="AK254" s="1">
        <v>131035.756377079</v>
      </c>
      <c r="AL254" s="1">
        <v>61097.182663753098</v>
      </c>
      <c r="AM254" s="1">
        <v>73112.240347907398</v>
      </c>
      <c r="AN254" s="1">
        <v>47583.097048204902</v>
      </c>
      <c r="AO254" s="1">
        <v>95105.989437481097</v>
      </c>
      <c r="AP254" s="1">
        <v>32136.372533263599</v>
      </c>
      <c r="AQ254" s="1">
        <v>40960.826422895603</v>
      </c>
      <c r="AR254" s="1">
        <v>55784.536574122598</v>
      </c>
      <c r="AS254" s="1">
        <v>55805.510258467999</v>
      </c>
      <c r="AT254" s="1">
        <v>61681.862112278897</v>
      </c>
      <c r="AU254" s="1">
        <v>56023.151024603801</v>
      </c>
      <c r="AV254" s="1">
        <v>47640.318190399499</v>
      </c>
      <c r="AW254" s="1">
        <v>26198.664251018101</v>
      </c>
      <c r="AX254" s="1">
        <v>41806.320278614701</v>
      </c>
      <c r="AY254" s="1">
        <v>53122.985250741898</v>
      </c>
      <c r="AZ254" s="1">
        <v>40739.498430006701</v>
      </c>
      <c r="BA254" s="1">
        <v>34041.507921005701</v>
      </c>
      <c r="BB254" s="1">
        <v>38817.914558651697</v>
      </c>
      <c r="BC254" s="1">
        <v>47273.470059561201</v>
      </c>
      <c r="BD254" s="1">
        <v>35590.256821699899</v>
      </c>
      <c r="BE254" s="1">
        <v>33174.743506271298</v>
      </c>
      <c r="BF254" s="1">
        <v>32015.263351547401</v>
      </c>
      <c r="BG254" s="1">
        <v>33089.896572731399</v>
      </c>
    </row>
    <row r="255" spans="1:59" x14ac:dyDescent="0.25">
      <c r="A255" t="s">
        <v>468</v>
      </c>
      <c r="B255" t="s">
        <v>469</v>
      </c>
      <c r="C255">
        <v>932.78330000000005</v>
      </c>
      <c r="D255">
        <v>17.739999999999998</v>
      </c>
      <c r="F255" s="1">
        <v>694312.84214050102</v>
      </c>
      <c r="G255" s="1">
        <v>334330.48930201499</v>
      </c>
      <c r="H255" s="1">
        <v>323592.04260398302</v>
      </c>
      <c r="I255" s="1">
        <v>312401.05330657703</v>
      </c>
      <c r="J255" s="1">
        <v>715511.48849980405</v>
      </c>
      <c r="K255" s="1">
        <v>760616.53193876205</v>
      </c>
      <c r="L255" s="1">
        <v>654042.95556115697</v>
      </c>
      <c r="M255" s="1">
        <v>621422.60861261096</v>
      </c>
      <c r="N255" s="1">
        <v>499130.47552137001</v>
      </c>
      <c r="O255" s="1">
        <v>466128.88033743802</v>
      </c>
      <c r="P255" s="1">
        <v>422488.87521079998</v>
      </c>
      <c r="Q255" s="1">
        <v>385841.79764687602</v>
      </c>
      <c r="R255" s="1">
        <v>571358.74200601003</v>
      </c>
      <c r="S255" s="1">
        <v>480223.33410678001</v>
      </c>
      <c r="T255" s="1">
        <v>909651.80286602897</v>
      </c>
      <c r="U255" s="1">
        <v>497500.10178304801</v>
      </c>
      <c r="V255" s="1">
        <v>485172.88873501198</v>
      </c>
      <c r="W255" s="1">
        <v>321559.898518854</v>
      </c>
      <c r="X255" s="1">
        <v>401666.038816933</v>
      </c>
      <c r="Y255" s="1">
        <v>776351.845488908</v>
      </c>
      <c r="Z255" s="1">
        <v>539147.56400617003</v>
      </c>
      <c r="AA255" s="1">
        <v>564465.99550366099</v>
      </c>
      <c r="AB255" s="1">
        <v>387240.685968726</v>
      </c>
      <c r="AC255" s="1">
        <v>449593.77408089401</v>
      </c>
      <c r="AD255" s="1">
        <v>469707.50077908603</v>
      </c>
      <c r="AE255" s="1">
        <v>653390.07110838499</v>
      </c>
      <c r="AF255" s="1">
        <v>768986.45566614601</v>
      </c>
      <c r="AG255" s="1">
        <v>304024.47597796598</v>
      </c>
      <c r="AH255" s="1">
        <v>1225463.8651135999</v>
      </c>
      <c r="AI255" s="1">
        <v>1282777.07474233</v>
      </c>
      <c r="AJ255" s="1">
        <v>353640.51475521398</v>
      </c>
      <c r="AK255" s="1">
        <v>533011.77577544597</v>
      </c>
      <c r="AL255" s="1">
        <v>1403868.7083475201</v>
      </c>
      <c r="AM255" s="1">
        <v>352523.32937301003</v>
      </c>
      <c r="AN255" s="1">
        <v>537478.10265245102</v>
      </c>
      <c r="AO255" s="1">
        <v>1004645.82178269</v>
      </c>
      <c r="AP255" s="1">
        <v>867484.48395704699</v>
      </c>
      <c r="AQ255" s="1">
        <v>880644.73216488503</v>
      </c>
      <c r="AR255" s="1">
        <v>704208.38383479498</v>
      </c>
      <c r="AS255" s="1">
        <v>586146.088935507</v>
      </c>
      <c r="AT255" s="1">
        <v>1124416.8276816499</v>
      </c>
      <c r="AU255" s="1">
        <v>3835089.3454586002</v>
      </c>
      <c r="AV255" s="1">
        <v>2177695.4842735701</v>
      </c>
      <c r="AW255" s="1">
        <v>497049.88495468802</v>
      </c>
      <c r="AX255" s="1">
        <v>370295.174150826</v>
      </c>
      <c r="AY255" s="1">
        <v>1407549.65364282</v>
      </c>
      <c r="AZ255" s="1">
        <v>961305.68617964897</v>
      </c>
      <c r="BA255" s="1">
        <v>854314.91806926997</v>
      </c>
      <c r="BB255" s="1">
        <v>815790.38506688306</v>
      </c>
      <c r="BC255" s="1">
        <v>883004.61679650599</v>
      </c>
      <c r="BD255" s="1">
        <v>511261.21746366698</v>
      </c>
      <c r="BE255" s="1">
        <v>406821.92460661998</v>
      </c>
      <c r="BF255" s="1">
        <v>485987.86432395899</v>
      </c>
      <c r="BG255" s="1">
        <v>191462.36735403599</v>
      </c>
    </row>
    <row r="256" spans="1:59" x14ac:dyDescent="0.25">
      <c r="A256" t="s">
        <v>388</v>
      </c>
      <c r="B256" t="s">
        <v>389</v>
      </c>
      <c r="C256">
        <v>818.73749999999995</v>
      </c>
      <c r="D256">
        <v>17.77</v>
      </c>
      <c r="F256" s="1">
        <v>2915016.7660805602</v>
      </c>
      <c r="G256" s="1">
        <v>1441531.8735744201</v>
      </c>
      <c r="H256" s="1">
        <v>1361193.22165062</v>
      </c>
      <c r="I256" s="1">
        <v>1339083.4952257699</v>
      </c>
      <c r="J256" s="1">
        <v>2924737.4172863299</v>
      </c>
      <c r="K256" s="1">
        <v>3013443.8525081901</v>
      </c>
      <c r="L256" s="1">
        <v>2636525.47737343</v>
      </c>
      <c r="M256" s="1">
        <v>2506798.7687845398</v>
      </c>
      <c r="N256" s="1">
        <v>2139450.73953562</v>
      </c>
      <c r="O256" s="1">
        <v>2005604.3381187301</v>
      </c>
      <c r="P256" s="1">
        <v>1838610.40446749</v>
      </c>
      <c r="Q256" s="1">
        <v>1714574.68628513</v>
      </c>
      <c r="R256" s="1">
        <v>2672183.71288539</v>
      </c>
      <c r="S256" s="1">
        <v>2293068.6270111301</v>
      </c>
      <c r="T256" s="1">
        <v>6521579.6958416104</v>
      </c>
      <c r="U256" s="1">
        <v>2398338.5680039502</v>
      </c>
      <c r="V256" s="1">
        <v>3975295.9712613602</v>
      </c>
      <c r="W256" s="1">
        <v>2520815.3713988299</v>
      </c>
      <c r="X256" s="1">
        <v>4090279.8932785401</v>
      </c>
      <c r="Y256" s="1">
        <v>3466048.02749633</v>
      </c>
      <c r="Z256" s="1">
        <v>2824873.8860821198</v>
      </c>
      <c r="AA256" s="1">
        <v>696752.62688543799</v>
      </c>
      <c r="AB256" s="1">
        <v>525025.08890960505</v>
      </c>
      <c r="AC256" s="1">
        <v>512534.55038671498</v>
      </c>
      <c r="AD256" s="1">
        <v>1962417.5330713301</v>
      </c>
      <c r="AE256" s="1">
        <v>1977516.9159577</v>
      </c>
      <c r="AF256" s="1">
        <v>2335594.78205495</v>
      </c>
      <c r="AG256" s="1">
        <v>1777675.1471361599</v>
      </c>
      <c r="AH256" s="1">
        <v>2974310.5434607002</v>
      </c>
      <c r="AI256" s="1">
        <v>3487515.4539367198</v>
      </c>
      <c r="AJ256" s="1">
        <v>2349916.7175286901</v>
      </c>
      <c r="AK256" s="1">
        <v>6430253.4111406105</v>
      </c>
      <c r="AL256" s="1">
        <v>3502954.7329396498</v>
      </c>
      <c r="AM256" s="1">
        <v>4145002.1327376398</v>
      </c>
      <c r="AN256" s="1">
        <v>2402086.8534716</v>
      </c>
      <c r="AO256" s="1">
        <v>5834336.8499844903</v>
      </c>
      <c r="AP256" s="1">
        <v>2142498.0696651498</v>
      </c>
      <c r="AQ256" s="1">
        <v>2876975.4662965098</v>
      </c>
      <c r="AR256" s="1">
        <v>3481548.2722457899</v>
      </c>
      <c r="AS256" s="1">
        <v>2544443.2073891</v>
      </c>
      <c r="AT256" s="1">
        <v>2349219.9574037301</v>
      </c>
      <c r="AU256" s="1">
        <v>2193075.02835869</v>
      </c>
      <c r="AV256" s="1">
        <v>2779602.2410841701</v>
      </c>
      <c r="AW256" s="1">
        <v>2005315.6492045501</v>
      </c>
      <c r="AX256" s="1">
        <v>2458062.3209236301</v>
      </c>
      <c r="AY256" s="1">
        <v>3116294.4296896998</v>
      </c>
      <c r="AZ256" s="1">
        <v>2536868.4013149999</v>
      </c>
      <c r="BA256" s="1">
        <v>2331833.9675393598</v>
      </c>
      <c r="BB256" s="1">
        <v>2739977.7191170799</v>
      </c>
      <c r="BC256" s="1">
        <v>4346396.9199236203</v>
      </c>
      <c r="BD256" s="1">
        <v>2284216.3343710699</v>
      </c>
      <c r="BE256" s="1">
        <v>2543930.9665590902</v>
      </c>
      <c r="BF256" s="1">
        <v>2001630.67632684</v>
      </c>
      <c r="BG256" s="1">
        <v>2011045.5306237</v>
      </c>
    </row>
    <row r="257" spans="1:59" x14ac:dyDescent="0.25">
      <c r="A257" t="s">
        <v>519</v>
      </c>
      <c r="B257" t="s">
        <v>389</v>
      </c>
      <c r="C257">
        <v>818.73749999999995</v>
      </c>
      <c r="D257">
        <v>17.77</v>
      </c>
      <c r="F257" s="1">
        <v>2917497.8853920898</v>
      </c>
      <c r="G257" s="1">
        <v>1443070.5391023799</v>
      </c>
      <c r="H257" s="1">
        <v>1363232.31923749</v>
      </c>
      <c r="I257" s="1">
        <v>1340607.16149089</v>
      </c>
      <c r="J257" s="1">
        <v>2926780.1229687301</v>
      </c>
      <c r="K257" s="1">
        <v>3014274.5019341498</v>
      </c>
      <c r="L257" s="1">
        <v>2637301.0656779502</v>
      </c>
      <c r="M257" s="1">
        <v>2507982.8700036998</v>
      </c>
      <c r="N257" s="1">
        <v>2139930.0921509</v>
      </c>
      <c r="O257" s="1">
        <v>2007851.9777575701</v>
      </c>
      <c r="P257" s="1">
        <v>1840216.6960485601</v>
      </c>
      <c r="Q257" s="1">
        <v>1714909.33065263</v>
      </c>
      <c r="R257" s="1">
        <v>2675043.6115745502</v>
      </c>
      <c r="S257" s="1">
        <v>2294031.99362549</v>
      </c>
      <c r="T257" s="1">
        <v>6521428.7400772003</v>
      </c>
      <c r="U257" s="1">
        <v>2400242.94326708</v>
      </c>
      <c r="V257" s="1">
        <v>3975661.8263346399</v>
      </c>
      <c r="W257" s="1">
        <v>2523489.4614709099</v>
      </c>
      <c r="X257" s="1">
        <v>4091663.23478118</v>
      </c>
      <c r="Y257" s="1">
        <v>3467562.5013429802</v>
      </c>
      <c r="Z257" s="1">
        <v>2827821.2725734599</v>
      </c>
      <c r="AA257" s="1">
        <v>698605.52152238204</v>
      </c>
      <c r="AB257" s="1">
        <v>527184.03917426395</v>
      </c>
      <c r="AC257" s="1">
        <v>514761.61567924102</v>
      </c>
      <c r="AD257" s="1">
        <v>1963509.83583938</v>
      </c>
      <c r="AE257" s="1">
        <v>1979060.07662664</v>
      </c>
      <c r="AF257" s="1">
        <v>2336073.2836214202</v>
      </c>
      <c r="AG257" s="1">
        <v>1779585.36756526</v>
      </c>
      <c r="AH257" s="1">
        <v>2976450.0536955302</v>
      </c>
      <c r="AI257" s="1">
        <v>3490783.69250905</v>
      </c>
      <c r="AJ257" s="1">
        <v>2352387.6935723601</v>
      </c>
      <c r="AK257" s="1">
        <v>6431261.7094572997</v>
      </c>
      <c r="AL257" s="1">
        <v>3505129.80362248</v>
      </c>
      <c r="AM257" s="1">
        <v>4146962.9708962701</v>
      </c>
      <c r="AN257" s="1">
        <v>2405265.6431520702</v>
      </c>
      <c r="AO257" s="1">
        <v>5833336.1740300702</v>
      </c>
      <c r="AP257" s="1">
        <v>2144206.43886167</v>
      </c>
      <c r="AQ257" s="1">
        <v>2880326.0835412699</v>
      </c>
      <c r="AR257" s="1">
        <v>3483430.1610932401</v>
      </c>
      <c r="AS257" s="1">
        <v>2548149.6666009598</v>
      </c>
      <c r="AT257" s="1">
        <v>2350872.4879753198</v>
      </c>
      <c r="AU257" s="1">
        <v>2193233.9885102999</v>
      </c>
      <c r="AV257" s="1">
        <v>2783240.9201257401</v>
      </c>
      <c r="AW257" s="1">
        <v>2008204.84501311</v>
      </c>
      <c r="AX257" s="1">
        <v>2459808.3619788201</v>
      </c>
      <c r="AY257" s="1">
        <v>3117322.6251862999</v>
      </c>
      <c r="AZ257" s="1">
        <v>2541096.97297815</v>
      </c>
      <c r="BA257" s="1">
        <v>2332471.91241667</v>
      </c>
      <c r="BB257" s="1">
        <v>2743059.4191173702</v>
      </c>
      <c r="BC257" s="1">
        <v>4347739.4158934103</v>
      </c>
      <c r="BD257" s="1">
        <v>2284800.5563711398</v>
      </c>
      <c r="BE257" s="1">
        <v>2546805.3557604598</v>
      </c>
      <c r="BF257" s="1">
        <v>2003533.5840129501</v>
      </c>
      <c r="BG257" s="1">
        <v>2013215.6109817601</v>
      </c>
    </row>
    <row r="258" spans="1:59" x14ac:dyDescent="0.25">
      <c r="A258" t="s">
        <v>418</v>
      </c>
      <c r="B258" t="s">
        <v>419</v>
      </c>
      <c r="C258">
        <v>844.75340000000006</v>
      </c>
      <c r="D258">
        <v>17.78</v>
      </c>
      <c r="F258" s="1">
        <v>3795267.3364111301</v>
      </c>
      <c r="G258" s="1">
        <v>1945357.7865789901</v>
      </c>
      <c r="H258" s="1">
        <v>1827488.06700788</v>
      </c>
      <c r="I258" s="1">
        <v>1820689.60648037</v>
      </c>
      <c r="J258" s="1">
        <v>3859019.84546562</v>
      </c>
      <c r="K258" s="1">
        <v>3975203.6461581099</v>
      </c>
      <c r="L258" s="1">
        <v>3387552.1654815199</v>
      </c>
      <c r="M258" s="1">
        <v>3272223.1600752999</v>
      </c>
      <c r="N258" s="1">
        <v>2811080.03933177</v>
      </c>
      <c r="O258" s="1">
        <v>2648281.3562737401</v>
      </c>
      <c r="P258" s="1">
        <v>2437475.5803020098</v>
      </c>
      <c r="Q258" s="1">
        <v>2275056.9704089402</v>
      </c>
      <c r="R258" s="1">
        <v>3485441.7770361002</v>
      </c>
      <c r="S258" s="1">
        <v>3955245.3590580998</v>
      </c>
      <c r="T258" s="1">
        <v>10713567.450552501</v>
      </c>
      <c r="U258" s="1">
        <v>2570751.0585745401</v>
      </c>
      <c r="V258" s="1">
        <v>5106964.1558978502</v>
      </c>
      <c r="W258" s="1">
        <v>2564931.22107758</v>
      </c>
      <c r="X258" s="1">
        <v>5778384.0472490303</v>
      </c>
      <c r="Y258" s="1">
        <v>4126137.7663559602</v>
      </c>
      <c r="Z258" s="1">
        <v>4547798.4694224102</v>
      </c>
      <c r="AA258" s="1">
        <v>2661530.3765444402</v>
      </c>
      <c r="AB258" s="1">
        <v>1791210.0504852601</v>
      </c>
      <c r="AC258" s="1">
        <v>1960113.8724335199</v>
      </c>
      <c r="AD258" s="1">
        <v>2207317.9040919198</v>
      </c>
      <c r="AE258" s="1">
        <v>1377217.8383935001</v>
      </c>
      <c r="AF258" s="1">
        <v>2559033.44357668</v>
      </c>
      <c r="AG258" s="1">
        <v>2213935.7488533398</v>
      </c>
      <c r="AH258" s="1">
        <v>4862111.4637558004</v>
      </c>
      <c r="AI258" s="1">
        <v>4800752.4665109999</v>
      </c>
      <c r="AJ258" s="1">
        <v>2182552.2461703499</v>
      </c>
      <c r="AK258" s="1">
        <v>9333002.0305162501</v>
      </c>
      <c r="AL258" s="1">
        <v>4753433.961658</v>
      </c>
      <c r="AM258" s="1">
        <v>4946680.2486018101</v>
      </c>
      <c r="AN258" s="1">
        <v>1674056.0828070201</v>
      </c>
      <c r="AO258" s="1">
        <v>5575139.8943958199</v>
      </c>
      <c r="AP258" s="1">
        <v>2257010.9929929799</v>
      </c>
      <c r="AQ258" s="1">
        <v>3403270.6301633902</v>
      </c>
      <c r="AR258" s="1">
        <v>6087652.4904979104</v>
      </c>
      <c r="AS258" s="1">
        <v>2032800.06165213</v>
      </c>
      <c r="AT258" s="1">
        <v>2799746.1917455802</v>
      </c>
      <c r="AU258" s="1">
        <v>3200790.17489248</v>
      </c>
      <c r="AV258" s="1">
        <v>2314728.5179848499</v>
      </c>
      <c r="AW258" s="1">
        <v>2011572.7853526699</v>
      </c>
      <c r="AX258" s="1">
        <v>2007191.6423948701</v>
      </c>
      <c r="AY258" s="1">
        <v>8797454.7237324603</v>
      </c>
      <c r="AZ258" s="1">
        <v>1768603.87920908</v>
      </c>
      <c r="BA258" s="1">
        <v>2553087.8343909401</v>
      </c>
      <c r="BB258" s="1">
        <v>2625576.5819066199</v>
      </c>
      <c r="BC258" s="1">
        <v>6982283.9614752196</v>
      </c>
      <c r="BD258" s="1">
        <v>3713003.7576144501</v>
      </c>
      <c r="BE258" s="1">
        <v>3495394.5355885299</v>
      </c>
      <c r="BF258" s="1">
        <v>1742207.4579602501</v>
      </c>
      <c r="BG258" s="1">
        <v>1338385.9770420401</v>
      </c>
    </row>
    <row r="259" spans="1:59" x14ac:dyDescent="0.25">
      <c r="A259" t="s">
        <v>532</v>
      </c>
      <c r="B259" t="s">
        <v>419</v>
      </c>
      <c r="C259">
        <v>844.75340000000006</v>
      </c>
      <c r="D259">
        <v>17.78</v>
      </c>
      <c r="F259" s="1">
        <v>3796163.34755249</v>
      </c>
      <c r="G259" s="1">
        <v>1945357.7865789901</v>
      </c>
      <c r="H259" s="1">
        <v>1827785.7980172599</v>
      </c>
      <c r="I259" s="1">
        <v>1820989.50499973</v>
      </c>
      <c r="J259" s="1">
        <v>3859019.84546562</v>
      </c>
      <c r="K259" s="1">
        <v>3975558.7677676599</v>
      </c>
      <c r="L259" s="1">
        <v>3386454.7542808899</v>
      </c>
      <c r="M259" s="1">
        <v>3273714.9866233799</v>
      </c>
      <c r="N259" s="1">
        <v>2811571.5790939201</v>
      </c>
      <c r="O259" s="1">
        <v>2648707.78101219</v>
      </c>
      <c r="P259" s="1">
        <v>2438920.9472505599</v>
      </c>
      <c r="Q259" s="1">
        <v>2275556.6185364001</v>
      </c>
      <c r="R259" s="1">
        <v>3486905.7297997</v>
      </c>
      <c r="S259" s="1">
        <v>3955725.1986115999</v>
      </c>
      <c r="T259" s="1">
        <v>10714315.2463124</v>
      </c>
      <c r="U259" s="1">
        <v>2572364.2513562399</v>
      </c>
      <c r="V259" s="1">
        <v>5106917.8479764396</v>
      </c>
      <c r="W259" s="1">
        <v>2566625.9093415998</v>
      </c>
      <c r="X259" s="1">
        <v>5780240.6607428296</v>
      </c>
      <c r="Y259" s="1">
        <v>4127709.0949041201</v>
      </c>
      <c r="Z259" s="1">
        <v>4548294.8477734104</v>
      </c>
      <c r="AA259" s="1">
        <v>2662583.9184562298</v>
      </c>
      <c r="AB259" s="1">
        <v>1792154.99287201</v>
      </c>
      <c r="AC259" s="1">
        <v>1960422.76379116</v>
      </c>
      <c r="AD259" s="1">
        <v>2208523.7440355201</v>
      </c>
      <c r="AE259" s="1">
        <v>1378450.4267013499</v>
      </c>
      <c r="AF259" s="1">
        <v>2557745.7824292299</v>
      </c>
      <c r="AG259" s="1">
        <v>2214822.1408517598</v>
      </c>
      <c r="AH259" s="1">
        <v>4864687.8365570297</v>
      </c>
      <c r="AI259" s="1">
        <v>4802879.8443261804</v>
      </c>
      <c r="AJ259" s="1">
        <v>2183810.2019135798</v>
      </c>
      <c r="AK259" s="1">
        <v>9335393.1687267106</v>
      </c>
      <c r="AL259" s="1">
        <v>4755485.6903189002</v>
      </c>
      <c r="AM259" s="1">
        <v>4948692.8297776096</v>
      </c>
      <c r="AN259" s="1">
        <v>1674537.1655332099</v>
      </c>
      <c r="AO259" s="1">
        <v>5575305.8549696896</v>
      </c>
      <c r="AP259" s="1">
        <v>2257980.26714249</v>
      </c>
      <c r="AQ259" s="1">
        <v>3403908.0112831402</v>
      </c>
      <c r="AR259" s="1">
        <v>6089474.1331910202</v>
      </c>
      <c r="AS259" s="1">
        <v>2034758.4465564301</v>
      </c>
      <c r="AT259" s="1">
        <v>2799746.1917455802</v>
      </c>
      <c r="AU259" s="1">
        <v>3199734.4090818102</v>
      </c>
      <c r="AV259" s="1">
        <v>2316477.6699673999</v>
      </c>
      <c r="AW259" s="1">
        <v>2012008.6927507301</v>
      </c>
      <c r="AX259" s="1">
        <v>2008939.94126719</v>
      </c>
      <c r="AY259" s="1">
        <v>8798721.1191930994</v>
      </c>
      <c r="AZ259" s="1">
        <v>1767687.6820513799</v>
      </c>
      <c r="BA259" s="1">
        <v>2553027.0101407901</v>
      </c>
      <c r="BB259" s="1">
        <v>2627262.3980717999</v>
      </c>
      <c r="BC259" s="1">
        <v>6982552.4436188899</v>
      </c>
      <c r="BD259" s="1">
        <v>3714090.81889993</v>
      </c>
      <c r="BE259" s="1">
        <v>3496759.4100874099</v>
      </c>
      <c r="BF259" s="1">
        <v>1742207.4579602501</v>
      </c>
      <c r="BG259" s="1">
        <v>1339704.8742796299</v>
      </c>
    </row>
    <row r="260" spans="1:59" x14ac:dyDescent="0.25">
      <c r="A260" t="s">
        <v>454</v>
      </c>
      <c r="B260" t="s">
        <v>455</v>
      </c>
      <c r="C260">
        <v>870.76819999999998</v>
      </c>
      <c r="D260">
        <v>17.8</v>
      </c>
      <c r="F260" s="1">
        <v>2419274.69259887</v>
      </c>
      <c r="G260" s="1">
        <v>1184164.12650393</v>
      </c>
      <c r="H260" s="1">
        <v>1119258.9036967</v>
      </c>
      <c r="I260" s="1">
        <v>1109204.0880169801</v>
      </c>
      <c r="J260" s="1">
        <v>2425324.27693584</v>
      </c>
      <c r="K260" s="1">
        <v>2501756.5659444402</v>
      </c>
      <c r="L260" s="1">
        <v>2086075.15562949</v>
      </c>
      <c r="M260" s="1">
        <v>2008171.36560227</v>
      </c>
      <c r="N260" s="1">
        <v>1708024.3955742901</v>
      </c>
      <c r="O260" s="1">
        <v>1589928.44915076</v>
      </c>
      <c r="P260" s="1">
        <v>1475267.2288031699</v>
      </c>
      <c r="Q260" s="1">
        <v>1374608.80841813</v>
      </c>
      <c r="R260" s="1">
        <v>2160691.73203091</v>
      </c>
      <c r="S260" s="1">
        <v>2425201.47003438</v>
      </c>
      <c r="T260" s="1">
        <v>5264256.4557138598</v>
      </c>
      <c r="U260" s="1">
        <v>1650162.5793576499</v>
      </c>
      <c r="V260" s="1">
        <v>2541205.7919303998</v>
      </c>
      <c r="W260" s="1">
        <v>1315218.89823602</v>
      </c>
      <c r="X260" s="1">
        <v>3176117.5358522702</v>
      </c>
      <c r="Y260" s="1">
        <v>2473911.5012272298</v>
      </c>
      <c r="Z260" s="1">
        <v>3106609.93267657</v>
      </c>
      <c r="AA260" s="1">
        <v>1997529.6993946701</v>
      </c>
      <c r="AB260" s="1">
        <v>1334157.1983722299</v>
      </c>
      <c r="AC260" s="1">
        <v>1490653.8114958601</v>
      </c>
      <c r="AD260" s="1">
        <v>1848530.9125242101</v>
      </c>
      <c r="AE260" s="1">
        <v>1124790.2167003599</v>
      </c>
      <c r="AF260" s="1">
        <v>2306655.7031651</v>
      </c>
      <c r="AG260" s="1">
        <v>1774048.2230883499</v>
      </c>
      <c r="AH260" s="1">
        <v>2867379.97237036</v>
      </c>
      <c r="AI260" s="1">
        <v>2638574.9453192898</v>
      </c>
      <c r="AJ260" s="1">
        <v>1657241.0668394701</v>
      </c>
      <c r="AK260" s="1">
        <v>4460872.6807592101</v>
      </c>
      <c r="AL260" s="1">
        <v>2386839.19627816</v>
      </c>
      <c r="AM260" s="1">
        <v>2394462.59910593</v>
      </c>
      <c r="AN260" s="1">
        <v>744397.88484366995</v>
      </c>
      <c r="AO260" s="1">
        <v>3254191.10783967</v>
      </c>
      <c r="AP260" s="1">
        <v>2321943.9546247302</v>
      </c>
      <c r="AQ260" s="1">
        <v>2005310.2974531101</v>
      </c>
      <c r="AR260" s="1">
        <v>4077876.3440141901</v>
      </c>
      <c r="AS260" s="1">
        <v>1017998.75676766</v>
      </c>
      <c r="AT260" s="1">
        <v>1850995.30613943</v>
      </c>
      <c r="AU260" s="1">
        <v>3033410.7808756102</v>
      </c>
      <c r="AV260" s="1">
        <v>947080.87470284605</v>
      </c>
      <c r="AW260" s="1">
        <v>1304616.2001283399</v>
      </c>
      <c r="AX260" s="1">
        <v>1284147.31100772</v>
      </c>
      <c r="AY260" s="1">
        <v>7043289.5670967298</v>
      </c>
      <c r="AZ260" s="1">
        <v>716804.22156245797</v>
      </c>
      <c r="BA260" s="1">
        <v>2342431.2307886402</v>
      </c>
      <c r="BB260" s="1">
        <v>1349604.7621559701</v>
      </c>
      <c r="BC260" s="1">
        <v>4443313.7256462397</v>
      </c>
      <c r="BD260" s="1">
        <v>3540613.0927420799</v>
      </c>
      <c r="BE260" s="1">
        <v>2288732.4917844301</v>
      </c>
      <c r="BF260" s="1">
        <v>1192765.0081442399</v>
      </c>
      <c r="BG260" s="1">
        <v>911821.21406508295</v>
      </c>
    </row>
    <row r="261" spans="1:59" x14ac:dyDescent="0.25">
      <c r="A261" t="s">
        <v>546</v>
      </c>
      <c r="B261" t="s">
        <v>455</v>
      </c>
      <c r="C261">
        <v>870.76819999999998</v>
      </c>
      <c r="D261">
        <v>17.8</v>
      </c>
      <c r="F261" s="1">
        <v>2416360.4372517099</v>
      </c>
      <c r="G261" s="1">
        <v>1187956.3739423701</v>
      </c>
      <c r="H261" s="1">
        <v>1121354.4642457201</v>
      </c>
      <c r="I261" s="1">
        <v>1112525.4562311999</v>
      </c>
      <c r="J261" s="1">
        <v>2425026.19832581</v>
      </c>
      <c r="K261" s="1">
        <v>2500447.0887475801</v>
      </c>
      <c r="L261" s="1">
        <v>2086435.7439162999</v>
      </c>
      <c r="M261" s="1">
        <v>2009298.0820311101</v>
      </c>
      <c r="N261" s="1">
        <v>1706457.8160641501</v>
      </c>
      <c r="O261" s="1">
        <v>1589363.7279459001</v>
      </c>
      <c r="P261" s="1">
        <v>1473956.56988768</v>
      </c>
      <c r="Q261" s="1">
        <v>1376027.4607393299</v>
      </c>
      <c r="R261" s="1">
        <v>2163259.2061620899</v>
      </c>
      <c r="S261" s="1">
        <v>2425099.5777767398</v>
      </c>
      <c r="T261" s="1">
        <v>5263597.3576768897</v>
      </c>
      <c r="U261" s="1">
        <v>1651411.43455291</v>
      </c>
      <c r="V261" s="1">
        <v>2541346.2945251199</v>
      </c>
      <c r="W261" s="1">
        <v>1315578.4335898301</v>
      </c>
      <c r="X261" s="1">
        <v>3174924.2252439801</v>
      </c>
      <c r="Y261" s="1">
        <v>2473805.07220271</v>
      </c>
      <c r="Z261" s="1">
        <v>3101887.0037808898</v>
      </c>
      <c r="AA261" s="1">
        <v>1999135.32852774</v>
      </c>
      <c r="AB261" s="1">
        <v>1336488.6323706701</v>
      </c>
      <c r="AC261" s="1">
        <v>1491499.12066731</v>
      </c>
      <c r="AD261" s="1">
        <v>1845702.73560872</v>
      </c>
      <c r="AE261" s="1">
        <v>1121432.16265751</v>
      </c>
      <c r="AF261" s="1">
        <v>2302094.5409650798</v>
      </c>
      <c r="AG261" s="1">
        <v>1771331.6686333199</v>
      </c>
      <c r="AH261" s="1">
        <v>2867315.7703671502</v>
      </c>
      <c r="AI261" s="1">
        <v>2637592.7934085499</v>
      </c>
      <c r="AJ261" s="1">
        <v>1655092.4928477199</v>
      </c>
      <c r="AK261" s="1">
        <v>4463919.5273229303</v>
      </c>
      <c r="AL261" s="1">
        <v>2388910.8372878898</v>
      </c>
      <c r="AM261" s="1">
        <v>2399215.5109993601</v>
      </c>
      <c r="AN261" s="1">
        <v>748224.09401728003</v>
      </c>
      <c r="AO261" s="1">
        <v>3248731.1624256298</v>
      </c>
      <c r="AP261" s="1">
        <v>2311787.7299536499</v>
      </c>
      <c r="AQ261" s="1">
        <v>2006411.4758272399</v>
      </c>
      <c r="AR261" s="1">
        <v>4076367.2393286698</v>
      </c>
      <c r="AS261" s="1">
        <v>1027380.78134083</v>
      </c>
      <c r="AT261" s="1">
        <v>1853175.3986339001</v>
      </c>
      <c r="AU261" s="1">
        <v>3030700.3707221602</v>
      </c>
      <c r="AV261" s="1">
        <v>951709.46867969795</v>
      </c>
      <c r="AW261" s="1">
        <v>1306314.5004695801</v>
      </c>
      <c r="AX261" s="1">
        <v>1284002.4464970001</v>
      </c>
      <c r="AY261" s="1">
        <v>7044127.51004613</v>
      </c>
      <c r="AZ261" s="1">
        <v>720598.78073105798</v>
      </c>
      <c r="BA261" s="1">
        <v>2337634.0404736898</v>
      </c>
      <c r="BB261" s="1">
        <v>1355513.8708278099</v>
      </c>
      <c r="BC261" s="1">
        <v>4439929.7178733097</v>
      </c>
      <c r="BD261" s="1">
        <v>3539959.4838930801</v>
      </c>
      <c r="BE261" s="1">
        <v>2290606.6348425201</v>
      </c>
      <c r="BF261" s="1">
        <v>1197247.05733316</v>
      </c>
      <c r="BG261" s="1">
        <v>912601.26576669805</v>
      </c>
    </row>
    <row r="262" spans="1:59" x14ac:dyDescent="0.25">
      <c r="A262" t="s">
        <v>62</v>
      </c>
      <c r="B262" t="s">
        <v>63</v>
      </c>
      <c r="C262">
        <v>648.58600000000001</v>
      </c>
      <c r="D262">
        <v>17.84</v>
      </c>
      <c r="F262" s="1">
        <v>3957401.5101681501</v>
      </c>
      <c r="G262" s="1">
        <v>2649108.4466767302</v>
      </c>
      <c r="H262" s="1">
        <v>2667645.1147969798</v>
      </c>
      <c r="I262" s="1">
        <v>2621198.5678127198</v>
      </c>
      <c r="J262" s="1">
        <v>3955031.3351344601</v>
      </c>
      <c r="K262" s="1">
        <v>4000015.5410151901</v>
      </c>
      <c r="L262" s="1">
        <v>3581847.5741010201</v>
      </c>
      <c r="M262" s="1">
        <v>3500260.7470670398</v>
      </c>
      <c r="N262" s="1">
        <v>3160149.7891455898</v>
      </c>
      <c r="O262" s="1">
        <v>3045933.61549142</v>
      </c>
      <c r="P262" s="1">
        <v>2989423.02610648</v>
      </c>
      <c r="Q262" s="1">
        <v>2961168.57716385</v>
      </c>
      <c r="R262" s="1">
        <v>4244050.43726754</v>
      </c>
      <c r="S262" s="1">
        <v>3875975.6570602399</v>
      </c>
      <c r="T262" s="1">
        <v>2945331.5482673198</v>
      </c>
      <c r="U262" s="1">
        <v>4208266.1872562803</v>
      </c>
      <c r="V262" s="1">
        <v>3465937.3726322101</v>
      </c>
      <c r="W262" s="1">
        <v>3950289.93734365</v>
      </c>
      <c r="X262" s="1">
        <v>4196413.2094579004</v>
      </c>
      <c r="Y262" s="1">
        <v>3478324.4088490498</v>
      </c>
      <c r="Z262" s="1">
        <v>3405866.5029971702</v>
      </c>
      <c r="AA262" s="1">
        <v>4049936.5838745101</v>
      </c>
      <c r="AB262" s="1">
        <v>3671427.3226692802</v>
      </c>
      <c r="AC262" s="1">
        <v>3939450.4375335001</v>
      </c>
      <c r="AD262" s="1">
        <v>4784272.0062389197</v>
      </c>
      <c r="AE262" s="1">
        <v>4562499.2839660896</v>
      </c>
      <c r="AF262" s="1">
        <v>4277268.5014509596</v>
      </c>
      <c r="AG262" s="1">
        <v>3219358.3717802502</v>
      </c>
      <c r="AH262" s="1">
        <v>2975776.6177517599</v>
      </c>
      <c r="AI262" s="1">
        <v>3666253.1071971399</v>
      </c>
      <c r="AJ262" s="1">
        <v>3423009.1291280701</v>
      </c>
      <c r="AK262" s="1">
        <v>3393805.2873667302</v>
      </c>
      <c r="AL262" s="1">
        <v>4128627.4597707801</v>
      </c>
      <c r="AM262" s="1">
        <v>3661662.28073334</v>
      </c>
      <c r="AN262" s="1">
        <v>3713651.59845899</v>
      </c>
      <c r="AO262" s="1">
        <v>4632633.9667157503</v>
      </c>
      <c r="AP262" s="1">
        <v>4248284.0887249196</v>
      </c>
      <c r="AQ262" s="1">
        <v>3715924.33368287</v>
      </c>
      <c r="AR262" s="1">
        <v>3859759.5373064801</v>
      </c>
      <c r="AS262" s="1">
        <v>4043885.3423424899</v>
      </c>
      <c r="AT262" s="1">
        <v>3817224.7666592398</v>
      </c>
      <c r="AU262" s="1">
        <v>3472794.7153742402</v>
      </c>
      <c r="AV262" s="1">
        <v>3849618.2486881102</v>
      </c>
      <c r="AW262" s="1">
        <v>4586506.6278376598</v>
      </c>
      <c r="AX262" s="1">
        <v>4641930.1565487897</v>
      </c>
      <c r="AY262" s="1">
        <v>2507627.49058697</v>
      </c>
      <c r="AZ262" s="1">
        <v>3728318.5188400899</v>
      </c>
      <c r="BA262" s="1">
        <v>3909256.2129236101</v>
      </c>
      <c r="BB262" s="1">
        <v>4111380.4274116298</v>
      </c>
      <c r="BC262" s="1">
        <v>3318145.9169913898</v>
      </c>
      <c r="BD262" s="1">
        <v>3358559.6118358499</v>
      </c>
      <c r="BE262" s="1">
        <v>3905278.9382828102</v>
      </c>
      <c r="BF262" s="1">
        <v>4616558.1532117799</v>
      </c>
      <c r="BG262" s="1">
        <v>4795826.1549161198</v>
      </c>
    </row>
    <row r="263" spans="1:59" x14ac:dyDescent="0.25">
      <c r="A263" t="s">
        <v>66</v>
      </c>
      <c r="B263" t="s">
        <v>67</v>
      </c>
      <c r="C263">
        <v>674.60080000000005</v>
      </c>
      <c r="D263">
        <v>17.91</v>
      </c>
      <c r="F263" s="1">
        <v>230763.07604793599</v>
      </c>
      <c r="G263" s="1">
        <v>145416.185733149</v>
      </c>
      <c r="H263" s="1">
        <v>145760.09734705699</v>
      </c>
      <c r="I263" s="1">
        <v>143493.20344188801</v>
      </c>
      <c r="J263" s="1">
        <v>252677.261935202</v>
      </c>
      <c r="K263" s="1">
        <v>257617.036823726</v>
      </c>
      <c r="L263" s="1">
        <v>220428.161076433</v>
      </c>
      <c r="M263" s="1">
        <v>211437.81338420499</v>
      </c>
      <c r="N263" s="1">
        <v>189432.05003460401</v>
      </c>
      <c r="O263" s="1">
        <v>178205.57385468099</v>
      </c>
      <c r="P263" s="1">
        <v>164728.07241330601</v>
      </c>
      <c r="Q263" s="1">
        <v>160589.695480739</v>
      </c>
      <c r="R263" s="1">
        <v>320289.644217961</v>
      </c>
      <c r="S263" s="1">
        <v>244378.014889743</v>
      </c>
      <c r="T263" s="1">
        <v>222629.59463429599</v>
      </c>
      <c r="U263" s="1">
        <v>240932.55799049599</v>
      </c>
      <c r="V263" s="1">
        <v>272302.60506732803</v>
      </c>
      <c r="W263" s="1">
        <v>163343.77661918601</v>
      </c>
      <c r="X263" s="1">
        <v>288596.34534017101</v>
      </c>
      <c r="Y263" s="1">
        <v>249393.94592991099</v>
      </c>
      <c r="Z263" s="1">
        <v>299287.58762355498</v>
      </c>
      <c r="AA263" s="1">
        <v>305338.74662369298</v>
      </c>
      <c r="AB263" s="1">
        <v>250250.36887994199</v>
      </c>
      <c r="AC263" s="1">
        <v>265074.15793966502</v>
      </c>
      <c r="AD263" s="1">
        <v>169423.010299866</v>
      </c>
      <c r="AE263" s="1">
        <v>312971.202260071</v>
      </c>
      <c r="AF263" s="1">
        <v>351284.56101153698</v>
      </c>
      <c r="AG263" s="1">
        <v>198916.47781744</v>
      </c>
      <c r="AH263" s="1">
        <v>231522.963936327</v>
      </c>
      <c r="AI263" s="1">
        <v>300938.582895823</v>
      </c>
      <c r="AJ263" s="1">
        <v>213123.86376348601</v>
      </c>
      <c r="AK263" s="1">
        <v>231661.551994029</v>
      </c>
      <c r="AL263" s="1">
        <v>212469.45645205001</v>
      </c>
      <c r="AM263" s="1">
        <v>370531.80775255302</v>
      </c>
      <c r="AN263" s="1">
        <v>230475.936868502</v>
      </c>
      <c r="AO263" s="1">
        <v>185624.00751019301</v>
      </c>
      <c r="AP263" s="1">
        <v>286678.54481985798</v>
      </c>
      <c r="AQ263" s="1">
        <v>259937.35651551699</v>
      </c>
      <c r="AR263" s="1">
        <v>281995.54501641501</v>
      </c>
      <c r="AS263" s="1">
        <v>246653.32497657801</v>
      </c>
      <c r="AT263" s="1">
        <v>222867.55742887</v>
      </c>
      <c r="AU263" s="1">
        <v>199021.27994353001</v>
      </c>
      <c r="AV263" s="1">
        <v>230601.58439479501</v>
      </c>
      <c r="AW263" s="1">
        <v>172470.91760256299</v>
      </c>
      <c r="AX263" s="1">
        <v>444835.281315653</v>
      </c>
      <c r="AY263" s="1">
        <v>153936.432508144</v>
      </c>
      <c r="AZ263" s="1">
        <v>304526.211735891</v>
      </c>
      <c r="BA263" s="1">
        <v>266795.17385341198</v>
      </c>
      <c r="BB263" s="1">
        <v>306459.40576109302</v>
      </c>
      <c r="BC263" s="1">
        <v>212637.644060219</v>
      </c>
      <c r="BD263" s="1">
        <v>231904.33591001501</v>
      </c>
      <c r="BE263" s="1">
        <v>342331.54384249798</v>
      </c>
      <c r="BF263" s="1">
        <v>241364.36118964199</v>
      </c>
      <c r="BG263" s="1">
        <v>343246.7946729</v>
      </c>
    </row>
    <row r="264" spans="1:59" x14ac:dyDescent="0.25">
      <c r="A264" t="s">
        <v>579</v>
      </c>
      <c r="B264" t="s">
        <v>580</v>
      </c>
      <c r="C264">
        <v>934.7998</v>
      </c>
      <c r="D264">
        <v>17.920000000000002</v>
      </c>
      <c r="F264" s="1">
        <v>335589.27866064699</v>
      </c>
      <c r="G264" s="1">
        <v>214739.58608537301</v>
      </c>
      <c r="H264" s="1">
        <v>205090.75926210199</v>
      </c>
      <c r="I264" s="1">
        <v>197635.05202911099</v>
      </c>
      <c r="J264" s="1">
        <v>366150.88538631401</v>
      </c>
      <c r="K264" s="1">
        <v>390707.61857403198</v>
      </c>
      <c r="L264" s="1">
        <v>357062.53275474999</v>
      </c>
      <c r="M264" s="1">
        <v>347752.84377193102</v>
      </c>
      <c r="N264" s="1">
        <v>282443.59576922399</v>
      </c>
      <c r="O264" s="1">
        <v>263154.82637806202</v>
      </c>
      <c r="P264" s="1">
        <v>239392.12183975201</v>
      </c>
      <c r="Q264" s="1">
        <v>221258.632275404</v>
      </c>
      <c r="R264" s="1">
        <v>402956.60501333303</v>
      </c>
      <c r="S264" s="1">
        <v>383249.59336833301</v>
      </c>
      <c r="T264" s="1">
        <v>702788.04726124101</v>
      </c>
      <c r="U264" s="1">
        <v>384144.732860194</v>
      </c>
      <c r="V264" s="1">
        <v>411129.71861725801</v>
      </c>
      <c r="W264" s="1">
        <v>162704.358731007</v>
      </c>
      <c r="X264" s="1">
        <v>316057.79611785198</v>
      </c>
      <c r="Y264" s="1">
        <v>341675.98706005298</v>
      </c>
      <c r="Z264" s="1">
        <v>382965.25493326801</v>
      </c>
      <c r="AA264" s="1">
        <v>387598.670346634</v>
      </c>
      <c r="AB264" s="1">
        <v>304973.76378479297</v>
      </c>
      <c r="AC264" s="1">
        <v>329784.02494891197</v>
      </c>
      <c r="AD264" s="1">
        <v>265076.37557736499</v>
      </c>
      <c r="AE264" s="1">
        <v>454806.80453083699</v>
      </c>
      <c r="AF264" s="1">
        <v>391008.35720933101</v>
      </c>
      <c r="AG264" s="1">
        <v>273737.659192227</v>
      </c>
      <c r="AH264" s="1">
        <v>651151.00125970598</v>
      </c>
      <c r="AI264" s="1">
        <v>657394.61077515595</v>
      </c>
      <c r="AJ264" s="1">
        <v>320609.36988248402</v>
      </c>
      <c r="AK264" s="1">
        <v>453260.80180935399</v>
      </c>
      <c r="AL264" s="1">
        <v>370659.843771694</v>
      </c>
      <c r="AM264" s="1">
        <v>316156.29853613599</v>
      </c>
      <c r="AN264" s="1">
        <v>225605.11478285899</v>
      </c>
      <c r="AO264" s="1">
        <v>300893.12716139702</v>
      </c>
      <c r="AP264" s="1">
        <v>390411.323447751</v>
      </c>
      <c r="AQ264" s="1">
        <v>370264.33768436097</v>
      </c>
      <c r="AR264" s="1">
        <v>502667.09427834197</v>
      </c>
      <c r="AS264" s="1">
        <v>414900.86588491203</v>
      </c>
      <c r="AT264" s="1">
        <v>382430.76007780799</v>
      </c>
      <c r="AU264" s="1">
        <v>759758.19515692699</v>
      </c>
      <c r="AV264" s="1">
        <v>315877.039556331</v>
      </c>
      <c r="AW264" s="1">
        <v>191198.000197407</v>
      </c>
      <c r="AX264" s="1">
        <v>267622.75522351498</v>
      </c>
      <c r="AY264" s="1">
        <v>1304002.8455083901</v>
      </c>
      <c r="AZ264" s="1">
        <v>282797.40102533402</v>
      </c>
      <c r="BA264" s="1">
        <v>394102.60455835599</v>
      </c>
      <c r="BB264" s="1">
        <v>342173.32450813003</v>
      </c>
      <c r="BC264" s="1">
        <v>651129.86935642897</v>
      </c>
      <c r="BD264" s="1">
        <v>699071.92567926098</v>
      </c>
      <c r="BE264" s="1">
        <v>381379.87649540103</v>
      </c>
      <c r="BF264" s="1">
        <v>343711.74522959202</v>
      </c>
      <c r="BG264" s="1">
        <v>157607.77710604499</v>
      </c>
    </row>
    <row r="265" spans="1:59" x14ac:dyDescent="0.25">
      <c r="A265" t="s">
        <v>466</v>
      </c>
      <c r="B265" t="s">
        <v>467</v>
      </c>
      <c r="C265">
        <v>908.78520000000003</v>
      </c>
      <c r="D265">
        <v>17.93</v>
      </c>
      <c r="F265" s="1">
        <v>2583955.3416621299</v>
      </c>
      <c r="G265" s="1">
        <v>1277192.52711409</v>
      </c>
      <c r="H265" s="1">
        <v>1198493.51033798</v>
      </c>
      <c r="I265" s="1">
        <v>1153010.9977386801</v>
      </c>
      <c r="J265" s="1">
        <v>2709022.0832143002</v>
      </c>
      <c r="K265" s="1">
        <v>2848854.8437798899</v>
      </c>
      <c r="L265" s="1">
        <v>2564444.0384316398</v>
      </c>
      <c r="M265" s="1">
        <v>2464292.0659400299</v>
      </c>
      <c r="N265" s="1">
        <v>1990793.9490318201</v>
      </c>
      <c r="O265" s="1">
        <v>1823084.6000598699</v>
      </c>
      <c r="P265" s="1">
        <v>1630880.9270236299</v>
      </c>
      <c r="Q265" s="1">
        <v>1508632.47212946</v>
      </c>
      <c r="R265" s="1">
        <v>3913072.6321127899</v>
      </c>
      <c r="S265" s="1">
        <v>3302023.6494144099</v>
      </c>
      <c r="T265" s="1">
        <v>3944972.2582779001</v>
      </c>
      <c r="U265" s="1">
        <v>3732479.8763022502</v>
      </c>
      <c r="V265" s="1">
        <v>2613155.35765683</v>
      </c>
      <c r="W265" s="1">
        <v>1079516.14898251</v>
      </c>
      <c r="X265" s="1">
        <v>2483429.22443406</v>
      </c>
      <c r="Y265" s="1">
        <v>2770785.1927561802</v>
      </c>
      <c r="Z265" s="1">
        <v>2769820.22984822</v>
      </c>
      <c r="AA265" s="1">
        <v>3217546.13938634</v>
      </c>
      <c r="AB265" s="1">
        <v>2198538.0030289101</v>
      </c>
      <c r="AC265" s="1">
        <v>2527463.7297713598</v>
      </c>
      <c r="AD265" s="1">
        <v>1960090.5824613101</v>
      </c>
      <c r="AE265" s="1">
        <v>3283751.0616025799</v>
      </c>
      <c r="AF265" s="1">
        <v>3559713.60929238</v>
      </c>
      <c r="AG265" s="1">
        <v>1681788.58910198</v>
      </c>
      <c r="AH265" s="1">
        <v>3745326.3156480901</v>
      </c>
      <c r="AI265" s="1">
        <v>3372626.0997034102</v>
      </c>
      <c r="AJ265" s="1">
        <v>2940515.6520047602</v>
      </c>
      <c r="AK265" s="1">
        <v>2833462.1588079501</v>
      </c>
      <c r="AL265" s="1">
        <v>2752107.5175753101</v>
      </c>
      <c r="AM265" s="1">
        <v>2092038.1303719899</v>
      </c>
      <c r="AN265" s="1">
        <v>1349997.1654443401</v>
      </c>
      <c r="AO265" s="1">
        <v>2075125.37383981</v>
      </c>
      <c r="AP265" s="1">
        <v>2608974.4628537698</v>
      </c>
      <c r="AQ265" s="1">
        <v>3192863.5799906501</v>
      </c>
      <c r="AR265" s="1">
        <v>4340955.8001322402</v>
      </c>
      <c r="AS265" s="1">
        <v>2327391.5597814</v>
      </c>
      <c r="AT265" s="1">
        <v>3078486.99853701</v>
      </c>
      <c r="AU265" s="1">
        <v>3616726.5371006499</v>
      </c>
      <c r="AV265" s="1">
        <v>1530231.6175060801</v>
      </c>
      <c r="AW265" s="1">
        <v>1517632.42405672</v>
      </c>
      <c r="AX265" s="1">
        <v>2173830.0985110998</v>
      </c>
      <c r="AY265" s="1">
        <v>9822693.7614316791</v>
      </c>
      <c r="AZ265" s="1">
        <v>1930305.77063962</v>
      </c>
      <c r="BA265" s="1">
        <v>2639821.4244755101</v>
      </c>
      <c r="BB265" s="1">
        <v>2696148.2052955301</v>
      </c>
      <c r="BC265" s="1">
        <v>6339724.6861992003</v>
      </c>
      <c r="BD265" s="1">
        <v>5649838.2699545603</v>
      </c>
      <c r="BE265" s="1">
        <v>3696402.8649479402</v>
      </c>
      <c r="BF265" s="1">
        <v>2783083.3224819102</v>
      </c>
      <c r="BG265" s="1">
        <v>982469.30147256702</v>
      </c>
    </row>
    <row r="266" spans="1:59" x14ac:dyDescent="0.25">
      <c r="A266" t="s">
        <v>566</v>
      </c>
      <c r="B266" t="s">
        <v>467</v>
      </c>
      <c r="C266">
        <v>908.78520000000003</v>
      </c>
      <c r="D266">
        <v>17.93</v>
      </c>
      <c r="F266" s="1">
        <v>2583955.3416621299</v>
      </c>
      <c r="G266" s="1">
        <v>1277192.52711409</v>
      </c>
      <c r="H266" s="1">
        <v>1198493.51033798</v>
      </c>
      <c r="I266" s="1">
        <v>1153010.9977386801</v>
      </c>
      <c r="J266" s="1">
        <v>2709022.0832143002</v>
      </c>
      <c r="K266" s="1">
        <v>2848854.8437798899</v>
      </c>
      <c r="L266" s="1">
        <v>2564444.0384316398</v>
      </c>
      <c r="M266" s="1">
        <v>2464292.0659400299</v>
      </c>
      <c r="N266" s="1">
        <v>1990793.9490318201</v>
      </c>
      <c r="O266" s="1">
        <v>1823084.6000598699</v>
      </c>
      <c r="P266" s="1">
        <v>1630880.9270236299</v>
      </c>
      <c r="Q266" s="1">
        <v>1508632.47212946</v>
      </c>
      <c r="R266" s="1">
        <v>3913072.6321127899</v>
      </c>
      <c r="S266" s="1">
        <v>3302023.6494144099</v>
      </c>
      <c r="T266" s="1">
        <v>3862682.69149348</v>
      </c>
      <c r="U266" s="1">
        <v>3732479.8763022502</v>
      </c>
      <c r="V266" s="1">
        <v>2613155.35765683</v>
      </c>
      <c r="W266" s="1">
        <v>1079516.14898251</v>
      </c>
      <c r="X266" s="1">
        <v>2483429.22443406</v>
      </c>
      <c r="Y266" s="1">
        <v>2770785.1927561802</v>
      </c>
      <c r="Z266" s="1">
        <v>2769820.22984822</v>
      </c>
      <c r="AA266" s="1">
        <v>3217546.13938634</v>
      </c>
      <c r="AB266" s="1">
        <v>2207970.1245869901</v>
      </c>
      <c r="AC266" s="1">
        <v>2497232.7832200401</v>
      </c>
      <c r="AD266" s="1">
        <v>1960090.5824613101</v>
      </c>
      <c r="AE266" s="1">
        <v>3283751.0616025799</v>
      </c>
      <c r="AF266" s="1">
        <v>3559713.60929238</v>
      </c>
      <c r="AG266" s="1">
        <v>1689227.7466597599</v>
      </c>
      <c r="AH266" s="1">
        <v>3745326.3156480901</v>
      </c>
      <c r="AI266" s="1">
        <v>3372626.0997034102</v>
      </c>
      <c r="AJ266" s="1">
        <v>2940515.6520047602</v>
      </c>
      <c r="AK266" s="1">
        <v>2833462.1588079501</v>
      </c>
      <c r="AL266" s="1">
        <v>2731107.64268931</v>
      </c>
      <c r="AM266" s="1">
        <v>2092038.1303719899</v>
      </c>
      <c r="AN266" s="1">
        <v>1349997.1654443401</v>
      </c>
      <c r="AO266" s="1">
        <v>2075125.37383981</v>
      </c>
      <c r="AP266" s="1">
        <v>2618488.2203116501</v>
      </c>
      <c r="AQ266" s="1">
        <v>3192863.5799906501</v>
      </c>
      <c r="AR266" s="1">
        <v>4340955.8001322402</v>
      </c>
      <c r="AS266" s="1">
        <v>2327391.5597814</v>
      </c>
      <c r="AT266" s="1">
        <v>3078486.99853701</v>
      </c>
      <c r="AU266" s="1">
        <v>3616726.5371006499</v>
      </c>
      <c r="AV266" s="1">
        <v>1517368.2810879201</v>
      </c>
      <c r="AW266" s="1">
        <v>1517632.42405672</v>
      </c>
      <c r="AX266" s="1">
        <v>2173830.0985110998</v>
      </c>
      <c r="AY266" s="1">
        <v>9822693.7614316791</v>
      </c>
      <c r="AZ266" s="1">
        <v>1930305.77063962</v>
      </c>
      <c r="BA266" s="1">
        <v>2639821.4244755101</v>
      </c>
      <c r="BB266" s="1">
        <v>2696148.2052955301</v>
      </c>
      <c r="BC266" s="1">
        <v>6339724.6861992003</v>
      </c>
      <c r="BD266" s="1">
        <v>5659577.1315155895</v>
      </c>
      <c r="BE266" s="1">
        <v>3696402.8649479402</v>
      </c>
      <c r="BF266" s="1">
        <v>2783083.3224819102</v>
      </c>
      <c r="BG266" s="1">
        <v>982469.30147256702</v>
      </c>
    </row>
    <row r="267" spans="1:59" x14ac:dyDescent="0.25">
      <c r="A267" t="s">
        <v>410</v>
      </c>
      <c r="B267" t="s">
        <v>411</v>
      </c>
      <c r="C267">
        <v>828.71929999999998</v>
      </c>
      <c r="D267">
        <v>17.95</v>
      </c>
      <c r="F267" s="1">
        <v>102634.175210938</v>
      </c>
      <c r="G267" s="1">
        <v>62119.678671565001</v>
      </c>
      <c r="H267" s="1">
        <v>59381.102391730703</v>
      </c>
      <c r="I267" s="1">
        <v>58723.951120310099</v>
      </c>
      <c r="J267" s="1">
        <v>105470.087302785</v>
      </c>
      <c r="K267" s="1">
        <v>109424.949040835</v>
      </c>
      <c r="L267" s="1">
        <v>105793.959086699</v>
      </c>
      <c r="M267" s="1">
        <v>100476.92741208999</v>
      </c>
      <c r="N267" s="1">
        <v>91455.974676436803</v>
      </c>
      <c r="O267" s="1">
        <v>81757.717736018807</v>
      </c>
      <c r="P267" s="1">
        <v>71884.640951745896</v>
      </c>
      <c r="Q267" s="1">
        <v>61715.9767435662</v>
      </c>
      <c r="R267" s="1">
        <v>85437.027157620905</v>
      </c>
      <c r="S267" s="1">
        <v>72086.465198603197</v>
      </c>
      <c r="T267" s="1">
        <v>151987.89037399</v>
      </c>
      <c r="U267" s="1">
        <v>86969.834806570507</v>
      </c>
      <c r="V267" s="1">
        <v>83400.263493375198</v>
      </c>
      <c r="W267" s="1">
        <v>106305.55158755901</v>
      </c>
      <c r="X267" s="1">
        <v>100753.40710767001</v>
      </c>
      <c r="Y267" s="1">
        <v>123558.44646074899</v>
      </c>
      <c r="Z267" s="1">
        <v>113234.522774813</v>
      </c>
      <c r="AA267" s="1">
        <v>22208.0287878487</v>
      </c>
      <c r="AB267" s="1">
        <v>19382.1276602527</v>
      </c>
      <c r="AC267" s="1">
        <v>18397.586693669698</v>
      </c>
      <c r="AD267" s="1">
        <v>119962.933358782</v>
      </c>
      <c r="AE267" s="1">
        <v>166818.00127444699</v>
      </c>
      <c r="AF267" s="1">
        <v>127113.39490985101</v>
      </c>
      <c r="AG267" s="1">
        <v>74915.539996716194</v>
      </c>
      <c r="AH267" s="1">
        <v>112483.870702724</v>
      </c>
      <c r="AI267" s="1">
        <v>100515.82334309501</v>
      </c>
      <c r="AJ267" s="1">
        <v>96750.276329291897</v>
      </c>
      <c r="AK267" s="1">
        <v>118783.092249601</v>
      </c>
      <c r="AL267" s="1">
        <v>106983.9028197</v>
      </c>
      <c r="AM267" s="1">
        <v>105679.420824487</v>
      </c>
      <c r="AN267" s="1">
        <v>206273.03384244701</v>
      </c>
      <c r="AO267" s="1">
        <v>126436.311883688</v>
      </c>
      <c r="AP267" s="1">
        <v>93993.993150612994</v>
      </c>
      <c r="AQ267" s="1">
        <v>95815.2316451511</v>
      </c>
      <c r="AR267" s="1">
        <v>77982.285991726996</v>
      </c>
      <c r="AS267" s="1">
        <v>123190.398182363</v>
      </c>
      <c r="AT267" s="1">
        <v>78498.786022747794</v>
      </c>
      <c r="AU267" s="1">
        <v>89397.826028143099</v>
      </c>
      <c r="AV267" s="1">
        <v>169930.753498112</v>
      </c>
      <c r="AW267" s="1">
        <v>91461.321757875805</v>
      </c>
      <c r="AX267" s="1">
        <v>152790.767880953</v>
      </c>
      <c r="AY267" s="1">
        <v>75700.182338377301</v>
      </c>
      <c r="AZ267" s="1">
        <v>151981.81849325699</v>
      </c>
      <c r="BA267" s="1">
        <v>123099.77405748299</v>
      </c>
      <c r="BB267" s="1">
        <v>127809.89102676</v>
      </c>
      <c r="BC267" s="1">
        <v>85064.144105843894</v>
      </c>
      <c r="BD267" s="1">
        <v>89105.420237823899</v>
      </c>
      <c r="BE267" s="1">
        <v>88895.321371934202</v>
      </c>
      <c r="BF267" s="1">
        <v>125761.236326873</v>
      </c>
      <c r="BG267" s="1">
        <v>148849.00502850401</v>
      </c>
    </row>
    <row r="268" spans="1:59" x14ac:dyDescent="0.25">
      <c r="A268" t="s">
        <v>443</v>
      </c>
      <c r="B268" t="s">
        <v>405</v>
      </c>
      <c r="C268">
        <v>854.73530000000005</v>
      </c>
      <c r="D268">
        <v>17.96</v>
      </c>
      <c r="F268" s="1">
        <v>441370.461655272</v>
      </c>
      <c r="G268" s="1">
        <v>399089.40060822997</v>
      </c>
      <c r="H268" s="1">
        <v>407314.36153535498</v>
      </c>
      <c r="I268" s="1">
        <v>416106.33868427499</v>
      </c>
      <c r="J268" s="1">
        <v>432505.72524047602</v>
      </c>
      <c r="K268" s="1">
        <v>449964.78886621201</v>
      </c>
      <c r="L268" s="1">
        <v>432452.67311375099</v>
      </c>
      <c r="M268" s="1">
        <v>429779.964798667</v>
      </c>
      <c r="N268" s="1">
        <v>413763.92641547398</v>
      </c>
      <c r="O268" s="1">
        <v>407989.69597879099</v>
      </c>
      <c r="P268" s="1">
        <v>392564.28110606398</v>
      </c>
      <c r="Q268" s="1">
        <v>395570.43942210003</v>
      </c>
      <c r="R268" s="1">
        <v>306936.30299926602</v>
      </c>
      <c r="S268" s="1">
        <v>301402.56428667402</v>
      </c>
      <c r="T268" s="1">
        <v>514628.02339977602</v>
      </c>
      <c r="U268" s="1">
        <v>350106.34751328803</v>
      </c>
      <c r="V268" s="1">
        <v>560840.21952112101</v>
      </c>
      <c r="W268" s="1">
        <v>508357.262274554</v>
      </c>
      <c r="X268" s="1">
        <v>428509.71344379801</v>
      </c>
      <c r="Y268" s="1">
        <v>404017.69021091901</v>
      </c>
      <c r="Z268" s="1">
        <v>417170.34463575302</v>
      </c>
      <c r="AA268" s="1">
        <v>199441.30621530701</v>
      </c>
      <c r="AB268" s="1">
        <v>210497.703980791</v>
      </c>
      <c r="AC268" s="1">
        <v>207809.36066852399</v>
      </c>
      <c r="AD268" s="1">
        <v>488644.218635561</v>
      </c>
      <c r="AE268" s="1">
        <v>736898.59506975801</v>
      </c>
      <c r="AF268" s="1">
        <v>524014.705699104</v>
      </c>
      <c r="AG268" s="1">
        <v>294605.47543692403</v>
      </c>
      <c r="AH268" s="1">
        <v>505786.94208211103</v>
      </c>
      <c r="AI268" s="1">
        <v>417256.62230452901</v>
      </c>
      <c r="AJ268" s="1">
        <v>361696.79317754798</v>
      </c>
      <c r="AK268" s="1">
        <v>508447.70371081802</v>
      </c>
      <c r="AL268" s="1">
        <v>423045.65091593098</v>
      </c>
      <c r="AM268" s="1">
        <v>528939.44783898804</v>
      </c>
      <c r="AN268" s="1">
        <v>645961.49156632298</v>
      </c>
      <c r="AO268" s="1">
        <v>571177.66874011105</v>
      </c>
      <c r="AP268" s="1">
        <v>417080.726202727</v>
      </c>
      <c r="AQ268" s="1">
        <v>328400.21663229301</v>
      </c>
      <c r="AR268" s="1">
        <v>328877.27527632198</v>
      </c>
      <c r="AS268" s="1">
        <v>556760.17517568602</v>
      </c>
      <c r="AT268" s="1">
        <v>488254.10871115699</v>
      </c>
      <c r="AU268" s="1">
        <v>433535.44940528501</v>
      </c>
      <c r="AV268" s="1">
        <v>688502.66158094897</v>
      </c>
      <c r="AW268" s="1">
        <v>303632.913210798</v>
      </c>
      <c r="AX268" s="1">
        <v>533725.14661907405</v>
      </c>
      <c r="AY268" s="1">
        <v>337651.07410351001</v>
      </c>
      <c r="AZ268" s="1">
        <v>554370.85311067197</v>
      </c>
      <c r="BA268" s="1">
        <v>424089.25358512998</v>
      </c>
      <c r="BB268" s="1">
        <v>493149.34107507102</v>
      </c>
      <c r="BC268" s="1">
        <v>411784.38919355499</v>
      </c>
      <c r="BD268" s="1">
        <v>377407.488204433</v>
      </c>
      <c r="BE268" s="1">
        <v>321523.366439017</v>
      </c>
      <c r="BF268" s="1">
        <v>487064.73570704402</v>
      </c>
      <c r="BG268" s="1">
        <v>486388.70461215603</v>
      </c>
    </row>
    <row r="269" spans="1:59" x14ac:dyDescent="0.25">
      <c r="A269" t="s">
        <v>430</v>
      </c>
      <c r="B269" t="s">
        <v>431</v>
      </c>
      <c r="C269">
        <v>858.77059999999994</v>
      </c>
      <c r="D269">
        <v>18.010000000000002</v>
      </c>
      <c r="F269" s="1">
        <v>62474154.644046701</v>
      </c>
      <c r="G269" s="1">
        <v>35746300.983314097</v>
      </c>
      <c r="H269" s="1">
        <v>34008767.5471517</v>
      </c>
      <c r="I269" s="1">
        <v>33478812.1868097</v>
      </c>
      <c r="J269" s="1">
        <v>63023093.787521102</v>
      </c>
      <c r="K269" s="1">
        <v>64423962.011118397</v>
      </c>
      <c r="L269" s="1">
        <v>57363948.247803301</v>
      </c>
      <c r="M269" s="1">
        <v>56482316.271246903</v>
      </c>
      <c r="N269" s="1">
        <v>49411319.4007525</v>
      </c>
      <c r="O269" s="1">
        <v>46883608.244569004</v>
      </c>
      <c r="P269" s="1">
        <v>43513414.441795297</v>
      </c>
      <c r="Q269" s="1">
        <v>40991723.340233304</v>
      </c>
      <c r="R269" s="1">
        <v>72879792.368982404</v>
      </c>
      <c r="S269" s="1">
        <v>78946363.9616182</v>
      </c>
      <c r="T269" s="1">
        <v>89893528.275238603</v>
      </c>
      <c r="U269" s="1">
        <v>55920265.2287293</v>
      </c>
      <c r="V269" s="1">
        <v>63974578.519969501</v>
      </c>
      <c r="W269" s="1">
        <v>45462828.402785003</v>
      </c>
      <c r="X269" s="1">
        <v>77510663.804664597</v>
      </c>
      <c r="Y269" s="1">
        <v>62538300.5249011</v>
      </c>
      <c r="Z269" s="1">
        <v>52084889.252926797</v>
      </c>
      <c r="AA269" s="1">
        <v>65630788.0713678</v>
      </c>
      <c r="AB269" s="1">
        <v>48628452.436968103</v>
      </c>
      <c r="AC269" s="1">
        <v>52644971.640189402</v>
      </c>
      <c r="AD269" s="1">
        <v>50579427.032212697</v>
      </c>
      <c r="AE269" s="1">
        <v>37682159.780685998</v>
      </c>
      <c r="AF269" s="1">
        <v>49970402.342269801</v>
      </c>
      <c r="AG269" s="1">
        <v>53349384.852716401</v>
      </c>
      <c r="AH269" s="1">
        <v>60376100.874907397</v>
      </c>
      <c r="AI269" s="1">
        <v>65739801.730380699</v>
      </c>
      <c r="AJ269" s="1">
        <v>47171866.941803798</v>
      </c>
      <c r="AK269" s="1">
        <v>92047260.194622099</v>
      </c>
      <c r="AL269" s="1">
        <v>69046733.620093599</v>
      </c>
      <c r="AM269" s="1">
        <v>66349475.595488399</v>
      </c>
      <c r="AN269" s="1">
        <v>31147684.334665898</v>
      </c>
      <c r="AO269" s="1">
        <v>70084729.013511494</v>
      </c>
      <c r="AP269" s="1">
        <v>46592573.195306897</v>
      </c>
      <c r="AQ269" s="1">
        <v>62374377.974283002</v>
      </c>
      <c r="AR269" s="1">
        <v>70918056.7178635</v>
      </c>
      <c r="AS269" s="1">
        <v>48947605.594964199</v>
      </c>
      <c r="AT269" s="1">
        <v>61400150.594650902</v>
      </c>
      <c r="AU269" s="1">
        <v>65859930.108480297</v>
      </c>
      <c r="AV269" s="1">
        <v>38364518.636480398</v>
      </c>
      <c r="AW269" s="1">
        <v>51431264.591944903</v>
      </c>
      <c r="AX269" s="1">
        <v>41512275.273056902</v>
      </c>
      <c r="AY269" s="1">
        <v>112196246.94772001</v>
      </c>
      <c r="AZ269" s="1">
        <v>42411680.9318223</v>
      </c>
      <c r="BA269" s="1">
        <v>48218212.896783702</v>
      </c>
      <c r="BB269" s="1">
        <v>51359220.471644998</v>
      </c>
      <c r="BC269" s="1">
        <v>84735763.194398895</v>
      </c>
      <c r="BD269" s="1">
        <v>72720385.779805407</v>
      </c>
      <c r="BE269" s="1">
        <v>60471334.194436297</v>
      </c>
      <c r="BF269" s="1">
        <v>48829547.276225403</v>
      </c>
      <c r="BG269" s="1">
        <v>39088932.6251361</v>
      </c>
    </row>
    <row r="270" spans="1:59" x14ac:dyDescent="0.25">
      <c r="A270" t="s">
        <v>539</v>
      </c>
      <c r="B270" t="s">
        <v>431</v>
      </c>
      <c r="C270">
        <v>858.77059999999994</v>
      </c>
      <c r="D270">
        <v>18.010000000000002</v>
      </c>
      <c r="F270" s="1">
        <v>62302546.425148301</v>
      </c>
      <c r="G270" s="1">
        <v>35669266.204810902</v>
      </c>
      <c r="H270" s="1">
        <v>33942629.074252598</v>
      </c>
      <c r="I270" s="1">
        <v>33414730.180088401</v>
      </c>
      <c r="J270" s="1">
        <v>62834384.1088195</v>
      </c>
      <c r="K270" s="1">
        <v>64232327.532219797</v>
      </c>
      <c r="L270" s="1">
        <v>57220679.200697698</v>
      </c>
      <c r="M270" s="1">
        <v>56340916.181822002</v>
      </c>
      <c r="N270" s="1">
        <v>49302683.504432797</v>
      </c>
      <c r="O270" s="1">
        <v>46772072.382004201</v>
      </c>
      <c r="P270" s="1">
        <v>43400159.664853998</v>
      </c>
      <c r="Q270" s="1">
        <v>40901644.619638801</v>
      </c>
      <c r="R270" s="1">
        <v>72631855.048652604</v>
      </c>
      <c r="S270" s="1">
        <v>78723579.189131707</v>
      </c>
      <c r="T270" s="1">
        <v>89630503.001642793</v>
      </c>
      <c r="U270" s="1">
        <v>55771609.678845599</v>
      </c>
      <c r="V270" s="1">
        <v>63788046.677894503</v>
      </c>
      <c r="W270" s="1">
        <v>45359218.980980299</v>
      </c>
      <c r="X270" s="1">
        <v>77255183.089515701</v>
      </c>
      <c r="Y270" s="1">
        <v>62371074.7294719</v>
      </c>
      <c r="Z270" s="1">
        <v>51946588.149545699</v>
      </c>
      <c r="AA270" s="1">
        <v>65445027.836977899</v>
      </c>
      <c r="AB270" s="1">
        <v>48521161.700927503</v>
      </c>
      <c r="AC270" s="1">
        <v>52519143.864301503</v>
      </c>
      <c r="AD270" s="1">
        <v>50463944.986677803</v>
      </c>
      <c r="AE270" s="1">
        <v>37588451.345678002</v>
      </c>
      <c r="AF270" s="1">
        <v>49826619.430836603</v>
      </c>
      <c r="AG270" s="1">
        <v>53188495.792217799</v>
      </c>
      <c r="AH270" s="1">
        <v>60200358.833309799</v>
      </c>
      <c r="AI270" s="1">
        <v>65555367.616880797</v>
      </c>
      <c r="AJ270" s="1">
        <v>47058938.5234963</v>
      </c>
      <c r="AK270" s="1">
        <v>91750725.1608046</v>
      </c>
      <c r="AL270" s="1">
        <v>68841264.648492098</v>
      </c>
      <c r="AM270" s="1">
        <v>66163970.525904901</v>
      </c>
      <c r="AN270" s="1">
        <v>31057573.454323899</v>
      </c>
      <c r="AO270" s="1">
        <v>69933912.004939407</v>
      </c>
      <c r="AP270" s="1">
        <v>46473562.636511698</v>
      </c>
      <c r="AQ270" s="1">
        <v>62192378.482179999</v>
      </c>
      <c r="AR270" s="1">
        <v>70675525.395450398</v>
      </c>
      <c r="AS270" s="1">
        <v>48842838.346109398</v>
      </c>
      <c r="AT270" s="1">
        <v>61261808.426100597</v>
      </c>
      <c r="AU270" s="1">
        <v>65686346.170698099</v>
      </c>
      <c r="AV270" s="1">
        <v>38266329.809958503</v>
      </c>
      <c r="AW270" s="1">
        <v>51286768.018316001</v>
      </c>
      <c r="AX270" s="1">
        <v>41410557.4868664</v>
      </c>
      <c r="AY270" s="1">
        <v>111603018.542229</v>
      </c>
      <c r="AZ270" s="1">
        <v>42323571.389674798</v>
      </c>
      <c r="BA270" s="1">
        <v>48111085.037877999</v>
      </c>
      <c r="BB270" s="1">
        <v>51222220.228822298</v>
      </c>
      <c r="BC270" s="1">
        <v>84449339.806998804</v>
      </c>
      <c r="BD270" s="1">
        <v>72499792.927728504</v>
      </c>
      <c r="BE270" s="1">
        <v>60325388.939661101</v>
      </c>
      <c r="BF270" s="1">
        <v>48698384.642805703</v>
      </c>
      <c r="BG270" s="1">
        <v>38981591.261555098</v>
      </c>
    </row>
    <row r="271" spans="1:59" x14ac:dyDescent="0.25">
      <c r="A271" t="s">
        <v>402</v>
      </c>
      <c r="B271" t="s">
        <v>403</v>
      </c>
      <c r="C271">
        <v>832.75519999999995</v>
      </c>
      <c r="D271">
        <v>18.02</v>
      </c>
      <c r="F271" s="1">
        <v>19019110.071196701</v>
      </c>
      <c r="G271" s="1">
        <v>10807027.4458842</v>
      </c>
      <c r="H271" s="1">
        <v>10125292.229203301</v>
      </c>
      <c r="I271" s="1">
        <v>9956929.6610336509</v>
      </c>
      <c r="J271" s="1">
        <v>19527871.7192473</v>
      </c>
      <c r="K271" s="1">
        <v>20249035.179352999</v>
      </c>
      <c r="L271" s="1">
        <v>19225277.617099099</v>
      </c>
      <c r="M271" s="1">
        <v>18657737.2023746</v>
      </c>
      <c r="N271" s="1">
        <v>15970625.8138908</v>
      </c>
      <c r="O271" s="1">
        <v>15069249.960835399</v>
      </c>
      <c r="P271" s="1">
        <v>13560424.6090394</v>
      </c>
      <c r="Q271" s="1">
        <v>12601578.555923499</v>
      </c>
      <c r="R271" s="1">
        <v>16350448.7081523</v>
      </c>
      <c r="S271" s="1">
        <v>18676122.175549898</v>
      </c>
      <c r="T271" s="1">
        <v>36413600.2318471</v>
      </c>
      <c r="U271" s="1">
        <v>17151024.714932598</v>
      </c>
      <c r="V271" s="1">
        <v>24620982.519198298</v>
      </c>
      <c r="W271" s="1">
        <v>19025101.4159716</v>
      </c>
      <c r="X271" s="1">
        <v>23433929.1437754</v>
      </c>
      <c r="Y271" s="1">
        <v>19367030.269869301</v>
      </c>
      <c r="Z271" s="1">
        <v>16197984.884816701</v>
      </c>
      <c r="AA271" s="1">
        <v>9899450.0661367308</v>
      </c>
      <c r="AB271" s="1">
        <v>7014434.4654554697</v>
      </c>
      <c r="AC271" s="1">
        <v>7598856.0989416102</v>
      </c>
      <c r="AD271" s="1">
        <v>17320061.9526763</v>
      </c>
      <c r="AE271" s="1">
        <v>18712287.982871301</v>
      </c>
      <c r="AF271" s="1">
        <v>17996345.2528391</v>
      </c>
      <c r="AG271" s="1">
        <v>12721681.139676301</v>
      </c>
      <c r="AH271" s="1">
        <v>21926190.1388916</v>
      </c>
      <c r="AI271" s="1">
        <v>21515415.7864682</v>
      </c>
      <c r="AJ271" s="1">
        <v>14953185.6845011</v>
      </c>
      <c r="AK271" s="1">
        <v>36683257.539970897</v>
      </c>
      <c r="AL271" s="1">
        <v>22705554.731921598</v>
      </c>
      <c r="AM271" s="1">
        <v>28719929.5700472</v>
      </c>
      <c r="AN271" s="1">
        <v>20107303.3941621</v>
      </c>
      <c r="AO271" s="1">
        <v>32483661.179793902</v>
      </c>
      <c r="AP271" s="1">
        <v>14511218.739902301</v>
      </c>
      <c r="AQ271" s="1">
        <v>18710139.930075601</v>
      </c>
      <c r="AR271" s="1">
        <v>16729508.9746373</v>
      </c>
      <c r="AS271" s="1">
        <v>27386302.703216899</v>
      </c>
      <c r="AT271" s="1">
        <v>26199206.3164865</v>
      </c>
      <c r="AU271" s="1">
        <v>20973882.8179367</v>
      </c>
      <c r="AV271" s="1">
        <v>23156509.8361114</v>
      </c>
      <c r="AW271" s="1">
        <v>13589405.157712299</v>
      </c>
      <c r="AX271" s="1">
        <v>20313378.813636798</v>
      </c>
      <c r="AY271" s="1">
        <v>23059987.7891405</v>
      </c>
      <c r="AZ271" s="1">
        <v>23572920.232246999</v>
      </c>
      <c r="BA271" s="1">
        <v>15313656.3627967</v>
      </c>
      <c r="BB271" s="1">
        <v>23823091.269629501</v>
      </c>
      <c r="BC271" s="1">
        <v>26028328.8542853</v>
      </c>
      <c r="BD271" s="1">
        <v>15262790.9527156</v>
      </c>
      <c r="BE271" s="1">
        <v>17606372.634004999</v>
      </c>
      <c r="BF271" s="1">
        <v>21511420.163477998</v>
      </c>
      <c r="BG271" s="1">
        <v>17487280.768364299</v>
      </c>
    </row>
    <row r="272" spans="1:59" x14ac:dyDescent="0.25">
      <c r="A272" t="s">
        <v>524</v>
      </c>
      <c r="B272" t="s">
        <v>403</v>
      </c>
      <c r="C272">
        <v>832.75519999999995</v>
      </c>
      <c r="D272">
        <v>18.02</v>
      </c>
      <c r="F272" s="1">
        <v>19072834.359060999</v>
      </c>
      <c r="G272" s="1">
        <v>10839184.467944</v>
      </c>
      <c r="H272" s="1">
        <v>10158110.534051299</v>
      </c>
      <c r="I272" s="1">
        <v>9985051.6378281005</v>
      </c>
      <c r="J272" s="1">
        <v>19582681.203767799</v>
      </c>
      <c r="K272" s="1">
        <v>20306514.7755889</v>
      </c>
      <c r="L272" s="1">
        <v>19280074.7002679</v>
      </c>
      <c r="M272" s="1">
        <v>18715887.784154799</v>
      </c>
      <c r="N272" s="1">
        <v>16023696.457334699</v>
      </c>
      <c r="O272" s="1">
        <v>15120355.1584445</v>
      </c>
      <c r="P272" s="1">
        <v>13600070.512995601</v>
      </c>
      <c r="Q272" s="1">
        <v>12644843.410674199</v>
      </c>
      <c r="R272" s="1">
        <v>16398691.1291239</v>
      </c>
      <c r="S272" s="1">
        <v>18734295.2179989</v>
      </c>
      <c r="T272" s="1">
        <v>36564205.439340398</v>
      </c>
      <c r="U272" s="1">
        <v>17191907.005511802</v>
      </c>
      <c r="V272" s="1">
        <v>24706698.708693899</v>
      </c>
      <c r="W272" s="1">
        <v>19072867.711390901</v>
      </c>
      <c r="X272" s="1">
        <v>23505231.855436701</v>
      </c>
      <c r="Y272" s="1">
        <v>19436992.014479201</v>
      </c>
      <c r="Z272" s="1">
        <v>16239606.170034399</v>
      </c>
      <c r="AA272" s="1">
        <v>9928656.5408435408</v>
      </c>
      <c r="AB272" s="1">
        <v>7033225.6404050803</v>
      </c>
      <c r="AC272" s="1">
        <v>7617501.6873167399</v>
      </c>
      <c r="AD272" s="1">
        <v>17360974.934474401</v>
      </c>
      <c r="AE272" s="1">
        <v>18765639.438181899</v>
      </c>
      <c r="AF272" s="1">
        <v>18044139.615087699</v>
      </c>
      <c r="AG272" s="1">
        <v>12762772.622177299</v>
      </c>
      <c r="AH272" s="1">
        <v>21991987.891026199</v>
      </c>
      <c r="AI272" s="1">
        <v>21573481.066249698</v>
      </c>
      <c r="AJ272" s="1">
        <v>15006807.775059801</v>
      </c>
      <c r="AK272" s="1">
        <v>36832997.393712699</v>
      </c>
      <c r="AL272" s="1">
        <v>22771494.017416801</v>
      </c>
      <c r="AM272" s="1">
        <v>28803680.303467002</v>
      </c>
      <c r="AN272" s="1">
        <v>20146191.268466</v>
      </c>
      <c r="AO272" s="1">
        <v>32587741.696500201</v>
      </c>
      <c r="AP272" s="1">
        <v>14549718.690096799</v>
      </c>
      <c r="AQ272" s="1">
        <v>18761261.212174099</v>
      </c>
      <c r="AR272" s="1">
        <v>16787910.1220093</v>
      </c>
      <c r="AS272" s="1">
        <v>27465755.6022113</v>
      </c>
      <c r="AT272" s="1">
        <v>26287121.105916899</v>
      </c>
      <c r="AU272" s="1">
        <v>21043537.144923799</v>
      </c>
      <c r="AV272" s="1">
        <v>23206459.055554502</v>
      </c>
      <c r="AW272" s="1">
        <v>13623297.690455001</v>
      </c>
      <c r="AX272" s="1">
        <v>20358030.415422902</v>
      </c>
      <c r="AY272" s="1">
        <v>23205705.150383499</v>
      </c>
      <c r="AZ272" s="1">
        <v>23626056.646731</v>
      </c>
      <c r="BA272" s="1">
        <v>15350553.7916553</v>
      </c>
      <c r="BB272" s="1">
        <v>23875451.251456801</v>
      </c>
      <c r="BC272" s="1">
        <v>26122183.061432101</v>
      </c>
      <c r="BD272" s="1">
        <v>15321504.390493101</v>
      </c>
      <c r="BE272" s="1">
        <v>17656948.158192601</v>
      </c>
      <c r="BF272" s="1">
        <v>21558821.9051647</v>
      </c>
      <c r="BG272" s="1">
        <v>17522965.840109002</v>
      </c>
    </row>
    <row r="273" spans="1:59" x14ac:dyDescent="0.25">
      <c r="A273" t="s">
        <v>398</v>
      </c>
      <c r="B273" t="s">
        <v>399</v>
      </c>
      <c r="C273">
        <v>806.73839999999996</v>
      </c>
      <c r="D273">
        <v>18.03</v>
      </c>
      <c r="F273" s="1">
        <v>3861137.3819972998</v>
      </c>
      <c r="G273" s="1">
        <v>996936.25039045699</v>
      </c>
      <c r="H273" s="1">
        <v>884698.52343564294</v>
      </c>
      <c r="I273" s="1">
        <v>838390.17310531705</v>
      </c>
      <c r="J273" s="1">
        <v>3867096.4884009399</v>
      </c>
      <c r="K273" s="1">
        <v>3935175.34869111</v>
      </c>
      <c r="L273" s="1">
        <v>3625244.0762244202</v>
      </c>
      <c r="M273" s="1">
        <v>3217032.2808166598</v>
      </c>
      <c r="N273" s="1">
        <v>2489650.5126281301</v>
      </c>
      <c r="O273" s="1">
        <v>2227351.2807376101</v>
      </c>
      <c r="P273" s="1">
        <v>1575146.7243908599</v>
      </c>
      <c r="Q273" s="1">
        <v>1320487.1527857699</v>
      </c>
      <c r="R273" s="1">
        <v>3627103.0941254301</v>
      </c>
      <c r="S273" s="1">
        <v>2473832.18693789</v>
      </c>
      <c r="T273" s="1">
        <v>6510511.99334649</v>
      </c>
      <c r="U273" s="1">
        <v>3174720.41532481</v>
      </c>
      <c r="V273" s="1">
        <v>1656532.4716763401</v>
      </c>
      <c r="W273" s="1">
        <v>3069934.2934832298</v>
      </c>
      <c r="X273" s="1">
        <v>3533127.06960693</v>
      </c>
      <c r="Y273" s="1">
        <v>4525284.0588290701</v>
      </c>
      <c r="Z273" s="1">
        <v>3741117.2275058199</v>
      </c>
      <c r="AA273" s="1">
        <v>329144.68321325502</v>
      </c>
      <c r="AB273" s="1">
        <v>272299.40309887403</v>
      </c>
      <c r="AC273" s="1">
        <v>264779.31706354802</v>
      </c>
      <c r="AD273" s="1">
        <v>4000484.6884131199</v>
      </c>
      <c r="AE273" s="1">
        <v>4625782.0620994503</v>
      </c>
      <c r="AF273" s="1">
        <v>4481894.9245701199</v>
      </c>
      <c r="AG273" s="1">
        <v>2679591.80303169</v>
      </c>
      <c r="AH273" s="1">
        <v>3245994.8894028799</v>
      </c>
      <c r="AI273" s="1">
        <v>3253192.6515448401</v>
      </c>
      <c r="AJ273" s="1">
        <v>3485935.9085128698</v>
      </c>
      <c r="AK273" s="1">
        <v>2723587.3161427202</v>
      </c>
      <c r="AL273" s="1">
        <v>3990645.8923993399</v>
      </c>
      <c r="AM273" s="1">
        <v>3703755.0191631499</v>
      </c>
      <c r="AN273" s="1">
        <v>5924504.7842356497</v>
      </c>
      <c r="AO273" s="1">
        <v>5608256.6971419603</v>
      </c>
      <c r="AP273" s="1">
        <v>3238474.1530759302</v>
      </c>
      <c r="AQ273" s="1">
        <v>3993444.8087133099</v>
      </c>
      <c r="AR273" s="1">
        <v>2239905.12085674</v>
      </c>
      <c r="AS273" s="1">
        <v>5005239.9574170597</v>
      </c>
      <c r="AT273" s="1">
        <v>2788289.98039506</v>
      </c>
      <c r="AU273" s="1">
        <v>2291791.0647481899</v>
      </c>
      <c r="AV273" s="1">
        <v>5207283.4356795195</v>
      </c>
      <c r="AW273" s="1">
        <v>3481323.4980109399</v>
      </c>
      <c r="AX273" s="1">
        <v>5576237.9740304304</v>
      </c>
      <c r="AY273" s="1">
        <v>1447745.46243214</v>
      </c>
      <c r="AZ273" s="1">
        <v>5883286.3907725597</v>
      </c>
      <c r="BA273" s="1">
        <v>4424967.23286705</v>
      </c>
      <c r="BB273" s="1">
        <v>5408929.2188171102</v>
      </c>
      <c r="BC273" s="1">
        <v>3310048.5654962799</v>
      </c>
      <c r="BD273" s="1">
        <v>2883481.1120879999</v>
      </c>
      <c r="BE273" s="1">
        <v>3654361.5242393101</v>
      </c>
      <c r="BF273" s="1">
        <v>5250274.5828440003</v>
      </c>
      <c r="BG273" s="1">
        <v>5198686.8612987399</v>
      </c>
    </row>
    <row r="274" spans="1:59" x14ac:dyDescent="0.25">
      <c r="A274" t="s">
        <v>511</v>
      </c>
      <c r="B274" t="s">
        <v>399</v>
      </c>
      <c r="C274">
        <v>806.73839999999996</v>
      </c>
      <c r="D274">
        <v>18.03</v>
      </c>
      <c r="F274" s="1">
        <v>3940473.3155744602</v>
      </c>
      <c r="G274" s="1">
        <v>1019500.38804052</v>
      </c>
      <c r="H274" s="1">
        <v>905105.49823898205</v>
      </c>
      <c r="I274" s="1">
        <v>857796.01696735097</v>
      </c>
      <c r="J274" s="1">
        <v>3949269.66907549</v>
      </c>
      <c r="K274" s="1">
        <v>4018624.4576654802</v>
      </c>
      <c r="L274" s="1">
        <v>3697286.7990658102</v>
      </c>
      <c r="M274" s="1">
        <v>3318453.2271662899</v>
      </c>
      <c r="N274" s="1">
        <v>2538301.5359334</v>
      </c>
      <c r="O274" s="1">
        <v>2270706.5027711201</v>
      </c>
      <c r="P274" s="1">
        <v>1607225.7956377601</v>
      </c>
      <c r="Q274" s="1">
        <v>1350190.8025641299</v>
      </c>
      <c r="R274" s="1">
        <v>3703468.4963098001</v>
      </c>
      <c r="S274" s="1">
        <v>2533988.8553349199</v>
      </c>
      <c r="T274" s="1">
        <v>6918931.2326426897</v>
      </c>
      <c r="U274" s="1">
        <v>3231339.21226486</v>
      </c>
      <c r="V274" s="1">
        <v>1766606.49954777</v>
      </c>
      <c r="W274" s="1">
        <v>3121699.8582381001</v>
      </c>
      <c r="X274" s="1">
        <v>3619992.6613078802</v>
      </c>
      <c r="Y274" s="1">
        <v>4620467.80539943</v>
      </c>
      <c r="Z274" s="1">
        <v>3790197.3358276999</v>
      </c>
      <c r="AA274" s="1">
        <v>342644.97833878099</v>
      </c>
      <c r="AB274" s="1">
        <v>280336.796083831</v>
      </c>
      <c r="AC274" s="1">
        <v>273168.76092485501</v>
      </c>
      <c r="AD274" s="1">
        <v>4068444.6009506201</v>
      </c>
      <c r="AE274" s="1">
        <v>4691589.0623335401</v>
      </c>
      <c r="AF274" s="1">
        <v>4558985.2555064997</v>
      </c>
      <c r="AG274" s="1">
        <v>2768033.5016605002</v>
      </c>
      <c r="AH274" s="1">
        <v>3320073.3763707802</v>
      </c>
      <c r="AI274" s="1">
        <v>3320920.6812745798</v>
      </c>
      <c r="AJ274" s="1">
        <v>3575425.4025218501</v>
      </c>
      <c r="AK274" s="1">
        <v>4038298.4457233399</v>
      </c>
      <c r="AL274" s="1">
        <v>4075313.9649886899</v>
      </c>
      <c r="AM274" s="1">
        <v>3782095.1703404901</v>
      </c>
      <c r="AN274" s="1">
        <v>5997860.0099126296</v>
      </c>
      <c r="AO274" s="1">
        <v>5750817.2022118503</v>
      </c>
      <c r="AP274" s="1">
        <v>3295268.0578210601</v>
      </c>
      <c r="AQ274" s="1">
        <v>4076165.2223957898</v>
      </c>
      <c r="AR274" s="1">
        <v>2301213.4509443501</v>
      </c>
      <c r="AS274" s="1">
        <v>5096181.4574127197</v>
      </c>
      <c r="AT274" s="1">
        <v>2866139.2941221902</v>
      </c>
      <c r="AU274" s="1">
        <v>2357374.5336036501</v>
      </c>
      <c r="AV274" s="1">
        <v>5281592.6171103604</v>
      </c>
      <c r="AW274" s="1">
        <v>3544697.3553041001</v>
      </c>
      <c r="AX274" s="1">
        <v>5652221.1937387995</v>
      </c>
      <c r="AY274" s="1">
        <v>1524959.0837632699</v>
      </c>
      <c r="AZ274" s="1">
        <v>5961340.2287008902</v>
      </c>
      <c r="BA274" s="1">
        <v>4509304.1892646002</v>
      </c>
      <c r="BB274" s="1">
        <v>5495622.7782893404</v>
      </c>
      <c r="BC274" s="1">
        <v>3401250.30617574</v>
      </c>
      <c r="BD274" s="1">
        <v>2959522.6410887698</v>
      </c>
      <c r="BE274" s="1">
        <v>3721321.56793585</v>
      </c>
      <c r="BF274" s="1">
        <v>5336873.1206174502</v>
      </c>
      <c r="BG274" s="1">
        <v>5269904.2619457999</v>
      </c>
    </row>
    <row r="275" spans="1:59" x14ac:dyDescent="0.25">
      <c r="A275" t="s">
        <v>472</v>
      </c>
      <c r="B275" t="s">
        <v>473</v>
      </c>
      <c r="C275">
        <v>884.78570000000002</v>
      </c>
      <c r="D275">
        <v>18.04</v>
      </c>
      <c r="F275" s="1">
        <v>25617407.2291025</v>
      </c>
      <c r="G275" s="1">
        <v>14065791.0745677</v>
      </c>
      <c r="H275" s="1">
        <v>13281351.511545399</v>
      </c>
      <c r="I275" s="1">
        <v>13053903.8976338</v>
      </c>
      <c r="J275" s="1">
        <v>25836488.349023402</v>
      </c>
      <c r="K275" s="1">
        <v>26312802.691711102</v>
      </c>
      <c r="L275" s="1">
        <v>23022557.697958101</v>
      </c>
      <c r="M275" s="1">
        <v>22700126.371171799</v>
      </c>
      <c r="N275" s="1">
        <v>19377506.021818701</v>
      </c>
      <c r="O275" s="1">
        <v>18300447.125952698</v>
      </c>
      <c r="P275" s="1">
        <v>16776725.7174509</v>
      </c>
      <c r="Q275" s="1">
        <v>15745064.493101301</v>
      </c>
      <c r="R275" s="1">
        <v>35181351.197240598</v>
      </c>
      <c r="S275" s="1">
        <v>31309520.097292501</v>
      </c>
      <c r="T275" s="1">
        <v>29725181.576588299</v>
      </c>
      <c r="U275" s="1">
        <v>22711048.953396201</v>
      </c>
      <c r="V275" s="1">
        <v>20827208.312057499</v>
      </c>
      <c r="W275" s="1">
        <v>14253730.299744699</v>
      </c>
      <c r="X275" s="1">
        <v>25574559.457953401</v>
      </c>
      <c r="Y275" s="1">
        <v>23147456.3144935</v>
      </c>
      <c r="Z275" s="1">
        <v>18961811.125779402</v>
      </c>
      <c r="AA275" s="1">
        <v>29146729.086926501</v>
      </c>
      <c r="AB275" s="1">
        <v>21323553.953721099</v>
      </c>
      <c r="AC275" s="1">
        <v>24057016.257626198</v>
      </c>
      <c r="AD275" s="1">
        <v>26407208.141454201</v>
      </c>
      <c r="AE275" s="1">
        <v>14975771.462177999</v>
      </c>
      <c r="AF275" s="1">
        <v>20468393.461002398</v>
      </c>
      <c r="AG275" s="1">
        <v>29714320.672212001</v>
      </c>
      <c r="AH275" s="1">
        <v>19598574.708795201</v>
      </c>
      <c r="AI275" s="1">
        <v>22171076.026970901</v>
      </c>
      <c r="AJ275" s="1">
        <v>23264601.8423388</v>
      </c>
      <c r="AK275" s="1">
        <v>36320313.691778101</v>
      </c>
      <c r="AL275" s="1">
        <v>21032260.7169099</v>
      </c>
      <c r="AM275" s="1">
        <v>21042529.3929892</v>
      </c>
      <c r="AN275" s="1">
        <v>10230870.9740307</v>
      </c>
      <c r="AO275" s="1">
        <v>30215350.8101748</v>
      </c>
      <c r="AP275" s="1">
        <v>26871801.911776699</v>
      </c>
      <c r="AQ275" s="1">
        <v>25583088.508018799</v>
      </c>
      <c r="AR275" s="1">
        <v>30686998.466438301</v>
      </c>
      <c r="AS275" s="1">
        <v>18111455.081726201</v>
      </c>
      <c r="AT275" s="1">
        <v>25102506.525366701</v>
      </c>
      <c r="AU275" s="1">
        <v>44648607.223915197</v>
      </c>
      <c r="AV275" s="1">
        <v>10019214.2392046</v>
      </c>
      <c r="AW275" s="1">
        <v>27076246.384635799</v>
      </c>
      <c r="AX275" s="1">
        <v>15739801.242807301</v>
      </c>
      <c r="AY275" s="1">
        <v>56985951.256214701</v>
      </c>
      <c r="AZ275" s="1">
        <v>11523497.0494987</v>
      </c>
      <c r="BA275" s="1">
        <v>23081988.9097027</v>
      </c>
      <c r="BB275" s="1">
        <v>17316135.651192602</v>
      </c>
      <c r="BC275" s="1">
        <v>28425113.9875337</v>
      </c>
      <c r="BD275" s="1">
        <v>40162753.810290098</v>
      </c>
      <c r="BE275" s="1">
        <v>27430278.204677001</v>
      </c>
      <c r="BF275" s="1">
        <v>20567710.6737938</v>
      </c>
      <c r="BG275" s="1">
        <v>17571994.312732399</v>
      </c>
    </row>
    <row r="276" spans="1:59" x14ac:dyDescent="0.25">
      <c r="A276" t="s">
        <v>552</v>
      </c>
      <c r="B276" t="s">
        <v>473</v>
      </c>
      <c r="C276">
        <v>884.78570000000002</v>
      </c>
      <c r="D276">
        <v>18.04</v>
      </c>
      <c r="F276" s="1">
        <v>25628355.900937501</v>
      </c>
      <c r="G276" s="1">
        <v>14078366.584240301</v>
      </c>
      <c r="H276" s="1">
        <v>13293448.272110401</v>
      </c>
      <c r="I276" s="1">
        <v>13067051.3675256</v>
      </c>
      <c r="J276" s="1">
        <v>25854309.605223399</v>
      </c>
      <c r="K276" s="1">
        <v>26328830.0149078</v>
      </c>
      <c r="L276" s="1">
        <v>23053748.744915199</v>
      </c>
      <c r="M276" s="1">
        <v>22721078.286333598</v>
      </c>
      <c r="N276" s="1">
        <v>19402108.220912099</v>
      </c>
      <c r="O276" s="1">
        <v>18317445.679228202</v>
      </c>
      <c r="P276" s="1">
        <v>16801526.853526998</v>
      </c>
      <c r="Q276" s="1">
        <v>15758811.8851548</v>
      </c>
      <c r="R276" s="1">
        <v>35215263.878905699</v>
      </c>
      <c r="S276" s="1">
        <v>31317149.076858301</v>
      </c>
      <c r="T276" s="1">
        <v>29808125.337592799</v>
      </c>
      <c r="U276" s="1">
        <v>22724204.826205701</v>
      </c>
      <c r="V276" s="1">
        <v>20864525.7260237</v>
      </c>
      <c r="W276" s="1">
        <v>14265510.6072335</v>
      </c>
      <c r="X276" s="1">
        <v>25588413.899821799</v>
      </c>
      <c r="Y276" s="1">
        <v>23162761.153089799</v>
      </c>
      <c r="Z276" s="1">
        <v>18982856.483800601</v>
      </c>
      <c r="AA276" s="1">
        <v>29166879.539695099</v>
      </c>
      <c r="AB276" s="1">
        <v>21341981.628026702</v>
      </c>
      <c r="AC276" s="1">
        <v>24077272.9267134</v>
      </c>
      <c r="AD276" s="1">
        <v>26410900.697712</v>
      </c>
      <c r="AE276" s="1">
        <v>14984591.988608699</v>
      </c>
      <c r="AF276" s="1">
        <v>20495018.8253254</v>
      </c>
      <c r="AG276" s="1">
        <v>29722781.283220299</v>
      </c>
      <c r="AH276" s="1">
        <v>19636856.472842399</v>
      </c>
      <c r="AI276" s="1">
        <v>22215318.554122701</v>
      </c>
      <c r="AJ276" s="1">
        <v>23270988.8503571</v>
      </c>
      <c r="AK276" s="1">
        <v>36359093.872576699</v>
      </c>
      <c r="AL276" s="1">
        <v>21045853.408914302</v>
      </c>
      <c r="AM276" s="1">
        <v>21060637.645681102</v>
      </c>
      <c r="AN276" s="1">
        <v>10241447.255771</v>
      </c>
      <c r="AO276" s="1">
        <v>30210682.209638</v>
      </c>
      <c r="AP276" s="1">
        <v>26880661.1865911</v>
      </c>
      <c r="AQ276" s="1">
        <v>25598338.643686902</v>
      </c>
      <c r="AR276" s="1">
        <v>30721554.812778499</v>
      </c>
      <c r="AS276" s="1">
        <v>18134452.9140574</v>
      </c>
      <c r="AT276" s="1">
        <v>25110059.4687084</v>
      </c>
      <c r="AU276" s="1">
        <v>44660869.508384503</v>
      </c>
      <c r="AV276" s="1">
        <v>10023226.1854988</v>
      </c>
      <c r="AW276" s="1">
        <v>27072076.992850401</v>
      </c>
      <c r="AX276" s="1">
        <v>15749079.793725301</v>
      </c>
      <c r="AY276" s="1">
        <v>57120833.612462804</v>
      </c>
      <c r="AZ276" s="1">
        <v>11545195.3500803</v>
      </c>
      <c r="BA276" s="1">
        <v>23096953.8543557</v>
      </c>
      <c r="BB276" s="1">
        <v>17329309.8942126</v>
      </c>
      <c r="BC276" s="1">
        <v>28464976.663652599</v>
      </c>
      <c r="BD276" s="1">
        <v>40210393.000253797</v>
      </c>
      <c r="BE276" s="1">
        <v>27455540.2045183</v>
      </c>
      <c r="BF276" s="1">
        <v>20590591.984255999</v>
      </c>
      <c r="BG276" s="1">
        <v>17580305.398098402</v>
      </c>
    </row>
    <row r="277" spans="1:59" x14ac:dyDescent="0.25">
      <c r="A277" t="s">
        <v>564</v>
      </c>
      <c r="B277" t="s">
        <v>565</v>
      </c>
      <c r="C277">
        <v>910.79650000000004</v>
      </c>
      <c r="D277">
        <v>18.100000000000001</v>
      </c>
      <c r="F277" s="1">
        <v>2701495.8908549901</v>
      </c>
      <c r="G277" s="1">
        <v>1636041.63106072</v>
      </c>
      <c r="H277" s="1">
        <v>1561956.0668699001</v>
      </c>
      <c r="I277" s="1">
        <v>1548508.56074547</v>
      </c>
      <c r="J277" s="1">
        <v>2755921.5704349601</v>
      </c>
      <c r="K277" s="1">
        <v>2822934.6944676102</v>
      </c>
      <c r="L277" s="1">
        <v>2504740.4608476199</v>
      </c>
      <c r="M277" s="1">
        <v>2407213.5755060799</v>
      </c>
      <c r="N277" s="1">
        <v>2026066.68412551</v>
      </c>
      <c r="O277" s="1">
        <v>1922278.9656877399</v>
      </c>
      <c r="P277" s="1">
        <v>1797057.43086537</v>
      </c>
      <c r="Q277" s="1">
        <v>1702390.64798648</v>
      </c>
      <c r="R277" s="1">
        <v>3791763.8276360598</v>
      </c>
      <c r="S277" s="1">
        <v>2870474.89296785</v>
      </c>
      <c r="T277" s="1">
        <v>3928501.2534628501</v>
      </c>
      <c r="U277" s="1">
        <v>2503225.28752317</v>
      </c>
      <c r="V277" s="1">
        <v>2508460.1748315901</v>
      </c>
      <c r="W277" s="1">
        <v>1290414.9059506799</v>
      </c>
      <c r="X277" s="1">
        <v>2599239.94035812</v>
      </c>
      <c r="Y277" s="1">
        <v>2418329.0878482298</v>
      </c>
      <c r="Z277" s="1">
        <v>2398261.2167425202</v>
      </c>
      <c r="AA277" s="1">
        <v>2864181.2695236499</v>
      </c>
      <c r="AB277" s="1">
        <v>2303066.9193086801</v>
      </c>
      <c r="AC277" s="1">
        <v>2526761.8665323998</v>
      </c>
      <c r="AD277" s="1">
        <v>2625065.6385798398</v>
      </c>
      <c r="AE277" s="1">
        <v>2415675.4324879101</v>
      </c>
      <c r="AF277" s="1">
        <v>2659512.4535128302</v>
      </c>
      <c r="AG277" s="1">
        <v>2652030.7115165601</v>
      </c>
      <c r="AH277" s="1">
        <v>2598348.3745337902</v>
      </c>
      <c r="AI277" s="1">
        <v>2763735.8682539002</v>
      </c>
      <c r="AJ277" s="1">
        <v>2522879.7609034199</v>
      </c>
      <c r="AK277" s="1">
        <v>3315372.5622944199</v>
      </c>
      <c r="AL277" s="1">
        <v>2136673.5393877001</v>
      </c>
      <c r="AM277" s="1">
        <v>2420438.7318567801</v>
      </c>
      <c r="AN277" s="1">
        <v>1301477.15998023</v>
      </c>
      <c r="AO277" s="1">
        <v>2664420.7186882598</v>
      </c>
      <c r="AP277" s="1">
        <v>3212604.8732400001</v>
      </c>
      <c r="AQ277" s="1">
        <v>2841339.4671803401</v>
      </c>
      <c r="AR277" s="1">
        <v>4006727.3022944601</v>
      </c>
      <c r="AS277" s="1">
        <v>2405929.07990557</v>
      </c>
      <c r="AT277" s="1">
        <v>2885145.4224865302</v>
      </c>
      <c r="AU277" s="1">
        <v>4603084.9311356498</v>
      </c>
      <c r="AV277" s="1">
        <v>1290182.1395799599</v>
      </c>
      <c r="AW277" s="1">
        <v>2262155.4350005598</v>
      </c>
      <c r="AX277" s="1">
        <v>2109995.4483918599</v>
      </c>
      <c r="AY277" s="1">
        <v>7986892.7242930103</v>
      </c>
      <c r="AZ277" s="1">
        <v>1520593.2538705</v>
      </c>
      <c r="BA277" s="1">
        <v>2729430.0211168798</v>
      </c>
      <c r="BB277" s="1">
        <v>2063645.46818709</v>
      </c>
      <c r="BC277" s="1">
        <v>3691872.42757572</v>
      </c>
      <c r="BD277" s="1">
        <v>4716458.6868622499</v>
      </c>
      <c r="BE277" s="1">
        <v>3088132.2364826901</v>
      </c>
      <c r="BF277" s="1">
        <v>2506071.39803835</v>
      </c>
      <c r="BG277" s="1">
        <v>1947536.0414002701</v>
      </c>
    </row>
    <row r="278" spans="1:59" x14ac:dyDescent="0.25">
      <c r="A278" t="s">
        <v>408</v>
      </c>
      <c r="B278" t="s">
        <v>409</v>
      </c>
      <c r="C278">
        <v>830.73609999999996</v>
      </c>
      <c r="D278">
        <v>18.14</v>
      </c>
      <c r="F278" s="1">
        <v>328217.278221193</v>
      </c>
      <c r="G278" s="1">
        <v>170179.60309064301</v>
      </c>
      <c r="H278" s="1">
        <v>164009.33094827901</v>
      </c>
      <c r="I278" s="1">
        <v>157904.10110240299</v>
      </c>
      <c r="J278" s="1">
        <v>328081.48800786497</v>
      </c>
      <c r="K278" s="1">
        <v>331067.99279599899</v>
      </c>
      <c r="L278" s="1">
        <v>291829.97357853799</v>
      </c>
      <c r="M278" s="1">
        <v>291040.60356604098</v>
      </c>
      <c r="N278" s="1">
        <v>247690.95694098299</v>
      </c>
      <c r="O278" s="1">
        <v>235329.44045520801</v>
      </c>
      <c r="P278" s="1">
        <v>214067.8856184</v>
      </c>
      <c r="Q278" s="1">
        <v>198879.42927976101</v>
      </c>
      <c r="R278" s="1">
        <v>249221.57872221799</v>
      </c>
      <c r="S278" s="1">
        <v>315878.34745081002</v>
      </c>
      <c r="T278" s="1">
        <v>892318.28991719405</v>
      </c>
      <c r="U278" s="1">
        <v>216125.51552634899</v>
      </c>
      <c r="V278" s="1">
        <v>493347.07310315699</v>
      </c>
      <c r="W278" s="1">
        <v>252479.29464274301</v>
      </c>
      <c r="X278" s="1">
        <v>414227.39284612099</v>
      </c>
      <c r="Y278" s="1">
        <v>302586.396257716</v>
      </c>
      <c r="Z278" s="1">
        <v>290515.706589084</v>
      </c>
      <c r="AA278" s="1">
        <v>167188.66997784801</v>
      </c>
      <c r="AB278" s="1">
        <v>105024.80710283801</v>
      </c>
      <c r="AC278" s="1">
        <v>114322.29496868</v>
      </c>
      <c r="AD278" s="1">
        <v>230630.108822195</v>
      </c>
      <c r="AE278" s="1">
        <v>250159.74086001501</v>
      </c>
      <c r="AF278" s="1">
        <v>228627.67055227701</v>
      </c>
      <c r="AG278" s="1">
        <v>159526.86195967</v>
      </c>
      <c r="AH278" s="1">
        <v>427003.15598558501</v>
      </c>
      <c r="AI278" s="1">
        <v>365148.28453144501</v>
      </c>
      <c r="AJ278" s="1">
        <v>175802.82429875401</v>
      </c>
      <c r="AK278" s="1">
        <v>822785.07616697997</v>
      </c>
      <c r="AL278" s="1">
        <v>367617.60027543601</v>
      </c>
      <c r="AM278" s="1">
        <v>417955.44238170702</v>
      </c>
      <c r="AN278" s="1">
        <v>208043.12038634499</v>
      </c>
      <c r="AO278" s="1">
        <v>446049.76904625102</v>
      </c>
      <c r="AP278" s="1">
        <v>180146.325140606</v>
      </c>
      <c r="AQ278" s="1">
        <v>247659.88365774299</v>
      </c>
      <c r="AR278" s="1">
        <v>356301.59870220901</v>
      </c>
      <c r="AS278" s="1">
        <v>301480.87178063102</v>
      </c>
      <c r="AT278" s="1">
        <v>327336.73357654602</v>
      </c>
      <c r="AU278" s="1">
        <v>353880.56881057803</v>
      </c>
      <c r="AV278" s="1">
        <v>218234.95267272001</v>
      </c>
      <c r="AW278" s="1">
        <v>142851.04554549101</v>
      </c>
      <c r="AX278" s="1">
        <v>234922.972484008</v>
      </c>
      <c r="AY278" s="1">
        <v>658588.04740878602</v>
      </c>
      <c r="AZ278" s="1">
        <v>205411.59155126</v>
      </c>
      <c r="BA278" s="1">
        <v>194904.882345302</v>
      </c>
      <c r="BB278" s="1">
        <v>234673.62298943201</v>
      </c>
      <c r="BC278" s="1">
        <v>390079.75301571999</v>
      </c>
      <c r="BD278" s="1">
        <v>308308.628741803</v>
      </c>
      <c r="BE278" s="1">
        <v>228516.45151858201</v>
      </c>
      <c r="BF278" s="1">
        <v>217792.028854973</v>
      </c>
      <c r="BG278" s="1">
        <v>182554.60976342499</v>
      </c>
    </row>
    <row r="279" spans="1:59" x14ac:dyDescent="0.25">
      <c r="A279" t="s">
        <v>517</v>
      </c>
      <c r="B279" t="s">
        <v>518</v>
      </c>
      <c r="C279">
        <v>820.75279999999998</v>
      </c>
      <c r="D279">
        <v>18.16</v>
      </c>
      <c r="F279" s="1">
        <v>1444794.973792</v>
      </c>
      <c r="G279" s="1">
        <v>282829.984944636</v>
      </c>
      <c r="H279" s="1">
        <v>257209.922746175</v>
      </c>
      <c r="I279" s="1">
        <v>246816.56572193699</v>
      </c>
      <c r="J279" s="1">
        <v>1474509.5712564101</v>
      </c>
      <c r="K279" s="1">
        <v>1526132.0443589699</v>
      </c>
      <c r="L279" s="1">
        <v>1170764.1906377201</v>
      </c>
      <c r="M279" s="1">
        <v>1029280.22101422</v>
      </c>
      <c r="N279" s="1">
        <v>729702.27881602698</v>
      </c>
      <c r="O279" s="1">
        <v>638274.630820864</v>
      </c>
      <c r="P279" s="1">
        <v>466344.03765091999</v>
      </c>
      <c r="Q279" s="1">
        <v>392907.29731671599</v>
      </c>
      <c r="R279" s="1">
        <v>1695009.7208003099</v>
      </c>
      <c r="S279" s="1">
        <v>1182247.15729972</v>
      </c>
      <c r="T279" s="1">
        <v>3131401.5873372098</v>
      </c>
      <c r="U279" s="1">
        <v>1218325.51381488</v>
      </c>
      <c r="V279" s="1">
        <v>863032.97129947704</v>
      </c>
      <c r="W279" s="1">
        <v>894051.69487142598</v>
      </c>
      <c r="X279" s="1">
        <v>1633850.25675697</v>
      </c>
      <c r="Y279" s="1">
        <v>1812828.7228796801</v>
      </c>
      <c r="Z279" s="1">
        <v>1350442.2939411299</v>
      </c>
      <c r="AA279" s="1">
        <v>142818.55775135901</v>
      </c>
      <c r="AB279" s="1">
        <v>107313.13204488299</v>
      </c>
      <c r="AC279" s="1">
        <v>99646.236793985794</v>
      </c>
      <c r="AD279" s="1">
        <v>1256569.4573689401</v>
      </c>
      <c r="AE279" s="1">
        <v>1373774.59955864</v>
      </c>
      <c r="AF279" s="1">
        <v>1567898.75783077</v>
      </c>
      <c r="AG279" s="1">
        <v>973868.95544701302</v>
      </c>
      <c r="AH279" s="1">
        <v>1068079.4161261399</v>
      </c>
      <c r="AI279" s="1">
        <v>1331356.75921847</v>
      </c>
      <c r="AJ279" s="1">
        <v>1225093.2305602501</v>
      </c>
      <c r="AK279" s="1">
        <v>1708296.7159466201</v>
      </c>
      <c r="AL279" s="1">
        <v>1634022.7420556601</v>
      </c>
      <c r="AM279" s="1">
        <v>1401641.90866642</v>
      </c>
      <c r="AN279" s="1">
        <v>1483336.5857836299</v>
      </c>
      <c r="AO279" s="1">
        <v>2579718.8758316799</v>
      </c>
      <c r="AP279" s="1">
        <v>1187911.4742902799</v>
      </c>
      <c r="AQ279" s="1">
        <v>1702745.29571993</v>
      </c>
      <c r="AR279" s="1">
        <v>1137368.07909821</v>
      </c>
      <c r="AS279" s="1">
        <v>1525281.8430901801</v>
      </c>
      <c r="AT279" s="1">
        <v>775732.00243587</v>
      </c>
      <c r="AU279" s="1">
        <v>972744.80818756402</v>
      </c>
      <c r="AV279" s="1">
        <v>1380909.9925862299</v>
      </c>
      <c r="AW279" s="1">
        <v>1318432.3360276499</v>
      </c>
      <c r="AX279" s="1">
        <v>1782511.22963502</v>
      </c>
      <c r="AY279" s="1">
        <v>822011.04423885501</v>
      </c>
      <c r="AZ279" s="1">
        <v>1658788.1120076999</v>
      </c>
      <c r="BA279" s="1">
        <v>1551396.1275136899</v>
      </c>
      <c r="BB279" s="1">
        <v>1660034.7733004601</v>
      </c>
      <c r="BC279" s="1">
        <v>1824296.4599861</v>
      </c>
      <c r="BD279" s="1">
        <v>1461190.0937906499</v>
      </c>
      <c r="BE279" s="1">
        <v>1509207.8317487901</v>
      </c>
      <c r="BF279" s="1">
        <v>1509305.49187377</v>
      </c>
      <c r="BG279" s="1">
        <v>1635434.5813454001</v>
      </c>
    </row>
    <row r="280" spans="1:59" x14ac:dyDescent="0.25">
      <c r="A280" t="s">
        <v>452</v>
      </c>
      <c r="B280" t="s">
        <v>453</v>
      </c>
      <c r="C280">
        <v>872.78409999999997</v>
      </c>
      <c r="D280">
        <v>18.23</v>
      </c>
      <c r="F280" s="1">
        <v>3625791.7709741299</v>
      </c>
      <c r="G280" s="1">
        <v>1258745.48291653</v>
      </c>
      <c r="H280" s="1">
        <v>1167780.37393141</v>
      </c>
      <c r="I280" s="1">
        <v>1136748.12397789</v>
      </c>
      <c r="J280" s="1">
        <v>3699082.6224744101</v>
      </c>
      <c r="K280" s="1">
        <v>3848465.9537747898</v>
      </c>
      <c r="L280" s="1">
        <v>3034528.09006174</v>
      </c>
      <c r="M280" s="1">
        <v>2862374.20582989</v>
      </c>
      <c r="N280" s="1">
        <v>2188365.3970620502</v>
      </c>
      <c r="O280" s="1">
        <v>1976434.0200535799</v>
      </c>
      <c r="P280" s="1">
        <v>1743245.3468756001</v>
      </c>
      <c r="Q280" s="1">
        <v>1596585.39362296</v>
      </c>
      <c r="R280" s="1">
        <v>4052894.52192639</v>
      </c>
      <c r="S280" s="1">
        <v>4292707.07192221</v>
      </c>
      <c r="T280" s="1">
        <v>8491476.25025516</v>
      </c>
      <c r="U280" s="1">
        <v>3071595.0403964701</v>
      </c>
      <c r="V280" s="1">
        <v>4362878.2406943804</v>
      </c>
      <c r="W280" s="1">
        <v>2046458.8399886901</v>
      </c>
      <c r="X280" s="1">
        <v>5724638.5735520096</v>
      </c>
      <c r="Y280" s="1">
        <v>3665112.1099059102</v>
      </c>
      <c r="Z280" s="1">
        <v>3904883.6446410399</v>
      </c>
      <c r="AA280" s="1">
        <v>3917394.98572696</v>
      </c>
      <c r="AB280" s="1">
        <v>2142781.00320146</v>
      </c>
      <c r="AC280" s="1">
        <v>2529322.7337059998</v>
      </c>
      <c r="AD280" s="1">
        <v>2679215.6636118102</v>
      </c>
      <c r="AE280" s="1">
        <v>1713756.2824989201</v>
      </c>
      <c r="AF280" s="1">
        <v>3165643.1770021501</v>
      </c>
      <c r="AG280" s="1">
        <v>2470071.5609579599</v>
      </c>
      <c r="AH280" s="1">
        <v>3640188.0530112102</v>
      </c>
      <c r="AI280" s="1">
        <v>4529699.7473565601</v>
      </c>
      <c r="AJ280" s="1">
        <v>2423133.2351263398</v>
      </c>
      <c r="AK280" s="1">
        <v>8184676.57182917</v>
      </c>
      <c r="AL280" s="1">
        <v>4327274.1942511303</v>
      </c>
      <c r="AM280" s="1">
        <v>4501935.3627793202</v>
      </c>
      <c r="AN280" s="1">
        <v>1405200.20767126</v>
      </c>
      <c r="AO280" s="1">
        <v>6094246.9723739903</v>
      </c>
      <c r="AP280" s="1">
        <v>3164657.3336799098</v>
      </c>
      <c r="AQ280" s="1">
        <v>3725374.8685677201</v>
      </c>
      <c r="AR280" s="1">
        <v>6568839.8035595603</v>
      </c>
      <c r="AS280" s="1">
        <v>2132629.0740301502</v>
      </c>
      <c r="AT280" s="1">
        <v>3283359.06183851</v>
      </c>
      <c r="AU280" s="1">
        <v>4006236.0526910801</v>
      </c>
      <c r="AV280" s="1">
        <v>1946815.4949034899</v>
      </c>
      <c r="AW280" s="1">
        <v>2586757.0915359999</v>
      </c>
      <c r="AX280" s="1">
        <v>2269547.8722749199</v>
      </c>
      <c r="AY280" s="1">
        <v>11212971.6956576</v>
      </c>
      <c r="AZ280" s="1">
        <v>1598438.2110387201</v>
      </c>
      <c r="BA280" s="1">
        <v>3182308.24026166</v>
      </c>
      <c r="BB280" s="1">
        <v>2640322.2026189798</v>
      </c>
      <c r="BC280" s="1">
        <v>7499608.9586370904</v>
      </c>
      <c r="BD280" s="1">
        <v>4662409.2812980097</v>
      </c>
      <c r="BE280" s="1">
        <v>4118259.36631914</v>
      </c>
      <c r="BF280" s="1">
        <v>2302647.2686680602</v>
      </c>
      <c r="BG280" s="1">
        <v>1723872.77737691</v>
      </c>
    </row>
    <row r="281" spans="1:59" x14ac:dyDescent="0.25">
      <c r="A281" t="s">
        <v>545</v>
      </c>
      <c r="B281" t="s">
        <v>453</v>
      </c>
      <c r="C281">
        <v>872.78409999999997</v>
      </c>
      <c r="D281">
        <v>18.23</v>
      </c>
      <c r="F281" s="1">
        <v>3548000.9232724598</v>
      </c>
      <c r="G281" s="1">
        <v>1213423.21200116</v>
      </c>
      <c r="H281" s="1">
        <v>1126321.47445929</v>
      </c>
      <c r="I281" s="1">
        <v>1098487.00394143</v>
      </c>
      <c r="J281" s="1">
        <v>3618091.9992724098</v>
      </c>
      <c r="K281" s="1">
        <v>3770007.9860194498</v>
      </c>
      <c r="L281" s="1">
        <v>2956193.4311199798</v>
      </c>
      <c r="M281" s="1">
        <v>2792582.7072049701</v>
      </c>
      <c r="N281" s="1">
        <v>2125639.2078700499</v>
      </c>
      <c r="O281" s="1">
        <v>1913595.75903252</v>
      </c>
      <c r="P281" s="1">
        <v>1687966.8584489799</v>
      </c>
      <c r="Q281" s="1">
        <v>1535129.69914824</v>
      </c>
      <c r="R281" s="1">
        <v>3977958.3807058702</v>
      </c>
      <c r="S281" s="1">
        <v>4201110.7161924299</v>
      </c>
      <c r="T281" s="1">
        <v>8370650.9325262802</v>
      </c>
      <c r="U281" s="1">
        <v>3007946.8701828402</v>
      </c>
      <c r="V281" s="1">
        <v>4280422.4051011596</v>
      </c>
      <c r="W281" s="1">
        <v>1991552.9707742</v>
      </c>
      <c r="X281" s="1">
        <v>5616321.8338663196</v>
      </c>
      <c r="Y281" s="1">
        <v>3571797.4059419599</v>
      </c>
      <c r="Z281" s="1">
        <v>3832133.71817894</v>
      </c>
      <c r="AA281" s="1">
        <v>3854088.9126340901</v>
      </c>
      <c r="AB281" s="1">
        <v>2100875.3036335399</v>
      </c>
      <c r="AC281" s="1">
        <v>2488377.2191264201</v>
      </c>
      <c r="AD281" s="1">
        <v>2605553.8625898999</v>
      </c>
      <c r="AE281" s="1">
        <v>1622666.17998354</v>
      </c>
      <c r="AF281" s="1">
        <v>3076244.8948629601</v>
      </c>
      <c r="AG281" s="1">
        <v>2402887.2547817398</v>
      </c>
      <c r="AH281" s="1">
        <v>3544857.9619177398</v>
      </c>
      <c r="AI281" s="1">
        <v>4460067.2663760697</v>
      </c>
      <c r="AJ281" s="1">
        <v>2353158.5535289701</v>
      </c>
      <c r="AK281" s="1">
        <v>8054102.2670610202</v>
      </c>
      <c r="AL281" s="1">
        <v>4248907.3877442898</v>
      </c>
      <c r="AM281" s="1">
        <v>4416456.9943545302</v>
      </c>
      <c r="AN281" s="1">
        <v>1372050.3023891801</v>
      </c>
      <c r="AO281" s="1">
        <v>5969811.0844016504</v>
      </c>
      <c r="AP281" s="1">
        <v>3085615.53304525</v>
      </c>
      <c r="AQ281" s="1">
        <v>3659438.65910608</v>
      </c>
      <c r="AR281" s="1">
        <v>6454840.4249857999</v>
      </c>
      <c r="AS281" s="1">
        <v>2075416.7565877</v>
      </c>
      <c r="AT281" s="1">
        <v>3204375.5232316102</v>
      </c>
      <c r="AU281" s="1">
        <v>3918789.18240475</v>
      </c>
      <c r="AV281" s="1">
        <v>1903851.9698105699</v>
      </c>
      <c r="AW281" s="1">
        <v>2539759.17830273</v>
      </c>
      <c r="AX281" s="1">
        <v>2207237.0092125302</v>
      </c>
      <c r="AY281" s="1">
        <v>11014341.233249599</v>
      </c>
      <c r="AZ281" s="1">
        <v>1556681.4162081501</v>
      </c>
      <c r="BA281" s="1">
        <v>3100961.71192302</v>
      </c>
      <c r="BB281" s="1">
        <v>2590349.70491787</v>
      </c>
      <c r="BC281" s="1">
        <v>7374681.4682256198</v>
      </c>
      <c r="BD281" s="1">
        <v>4515912.4428273104</v>
      </c>
      <c r="BE281" s="1">
        <v>4048402.5862009102</v>
      </c>
      <c r="BF281" s="1">
        <v>2248646.0889481101</v>
      </c>
      <c r="BG281" s="1">
        <v>1675309.2014226799</v>
      </c>
    </row>
    <row r="282" spans="1:59" x14ac:dyDescent="0.25">
      <c r="A282" t="s">
        <v>416</v>
      </c>
      <c r="B282" t="s">
        <v>417</v>
      </c>
      <c r="C282">
        <v>846.76850000000002</v>
      </c>
      <c r="D282">
        <v>18.239999999999998</v>
      </c>
      <c r="F282" s="1">
        <v>2991878.6569389701</v>
      </c>
      <c r="G282" s="1">
        <v>955325.40379415103</v>
      </c>
      <c r="H282" s="1">
        <v>895600.21823024401</v>
      </c>
      <c r="I282" s="1">
        <v>872488.81499934301</v>
      </c>
      <c r="J282" s="1">
        <v>3095318.4605530798</v>
      </c>
      <c r="K282" s="1">
        <v>3219352.2821893999</v>
      </c>
      <c r="L282" s="1">
        <v>2576605.6518196901</v>
      </c>
      <c r="M282" s="1">
        <v>2400370.5341344802</v>
      </c>
      <c r="N282" s="1">
        <v>1811175.18552808</v>
      </c>
      <c r="O282" s="1">
        <v>1629293.4873145099</v>
      </c>
      <c r="P282" s="1">
        <v>1390752.2790006399</v>
      </c>
      <c r="Q282" s="1">
        <v>1248321.9328679501</v>
      </c>
      <c r="R282" s="1">
        <v>2921125.93700964</v>
      </c>
      <c r="S282" s="1">
        <v>2891856.9285122799</v>
      </c>
      <c r="T282" s="1">
        <v>7747554.2354366099</v>
      </c>
      <c r="U282" s="1">
        <v>2586479.5763008399</v>
      </c>
      <c r="V282" s="1">
        <v>4143933.75161742</v>
      </c>
      <c r="W282" s="1">
        <v>2183904.4165828298</v>
      </c>
      <c r="X282" s="1">
        <v>4684337.0184671804</v>
      </c>
      <c r="Y282" s="1">
        <v>3412582.6101159002</v>
      </c>
      <c r="Z282" s="1">
        <v>2805353.5541757601</v>
      </c>
      <c r="AA282" s="1">
        <v>1373743.71658892</v>
      </c>
      <c r="AB282" s="1">
        <v>774899.12086053705</v>
      </c>
      <c r="AC282" s="1">
        <v>857374.89778099395</v>
      </c>
      <c r="AD282" s="1">
        <v>2292189.9656684999</v>
      </c>
      <c r="AE282" s="1">
        <v>2184431.7498405799</v>
      </c>
      <c r="AF282" s="1">
        <v>2874961.6075052801</v>
      </c>
      <c r="AG282" s="1">
        <v>1708308.7752749899</v>
      </c>
      <c r="AH282" s="1">
        <v>3057003.79356011</v>
      </c>
      <c r="AI282" s="1">
        <v>3752679.9712247099</v>
      </c>
      <c r="AJ282" s="1">
        <v>2286112.5507381102</v>
      </c>
      <c r="AK282" s="1">
        <v>7534773.5930488501</v>
      </c>
      <c r="AL282" s="1">
        <v>3904948.7966545001</v>
      </c>
      <c r="AM282" s="1">
        <v>4534642.0967883496</v>
      </c>
      <c r="AN282" s="1">
        <v>2311544.61748139</v>
      </c>
      <c r="AO282" s="1">
        <v>7064299.6937623303</v>
      </c>
      <c r="AP282" s="1">
        <v>2490569.7451271499</v>
      </c>
      <c r="AQ282" s="1">
        <v>3103406.32138032</v>
      </c>
      <c r="AR282" s="1">
        <v>3939779.03499552</v>
      </c>
      <c r="AS282" s="1">
        <v>2968719.8063310799</v>
      </c>
      <c r="AT282" s="1">
        <v>2728800.6293517598</v>
      </c>
      <c r="AU282" s="1">
        <v>2900010.4914088398</v>
      </c>
      <c r="AV282" s="1">
        <v>2857020.89467018</v>
      </c>
      <c r="AW282" s="1">
        <v>2176191.0724388901</v>
      </c>
      <c r="AX282" s="1">
        <v>2853061.7848984599</v>
      </c>
      <c r="AY282" s="1">
        <v>4422786.88246956</v>
      </c>
      <c r="AZ282" s="1">
        <v>2595119.6554419999</v>
      </c>
      <c r="BA282" s="1">
        <v>2651542.4699972901</v>
      </c>
      <c r="BB282" s="1">
        <v>3055763.58662045</v>
      </c>
      <c r="BC282" s="1">
        <v>5608229.3346183496</v>
      </c>
      <c r="BD282" s="1">
        <v>2888168.14839262</v>
      </c>
      <c r="BE282" s="1">
        <v>3064122.2466732301</v>
      </c>
      <c r="BF282" s="1">
        <v>2550924.7980618798</v>
      </c>
      <c r="BG282" s="1">
        <v>2331746.0382959498</v>
      </c>
    </row>
    <row r="283" spans="1:59" x14ac:dyDescent="0.25">
      <c r="A283" t="s">
        <v>531</v>
      </c>
      <c r="B283" t="s">
        <v>417</v>
      </c>
      <c r="C283">
        <v>846.76850000000002</v>
      </c>
      <c r="D283">
        <v>18.239999999999998</v>
      </c>
      <c r="F283" s="1">
        <v>2986934.7991430699</v>
      </c>
      <c r="G283" s="1">
        <v>953005.39139817597</v>
      </c>
      <c r="H283" s="1">
        <v>896900.26239006303</v>
      </c>
      <c r="I283" s="1">
        <v>872065.99332389201</v>
      </c>
      <c r="J283" s="1">
        <v>3094043.3260595398</v>
      </c>
      <c r="K283" s="1">
        <v>3220788.54933728</v>
      </c>
      <c r="L283" s="1">
        <v>2577150.1921008001</v>
      </c>
      <c r="M283" s="1">
        <v>2398806.9148697099</v>
      </c>
      <c r="N283" s="1">
        <v>1810182.0475646399</v>
      </c>
      <c r="O283" s="1">
        <v>1630544.7628710701</v>
      </c>
      <c r="P283" s="1">
        <v>1389665.49076874</v>
      </c>
      <c r="Q283" s="1">
        <v>1247890.70143009</v>
      </c>
      <c r="R283" s="1">
        <v>2920726.4570175</v>
      </c>
      <c r="S283" s="1">
        <v>2891825.6010765499</v>
      </c>
      <c r="T283" s="1">
        <v>7741560.3979110196</v>
      </c>
      <c r="U283" s="1">
        <v>2584808.47872175</v>
      </c>
      <c r="V283" s="1">
        <v>4136946.7491619899</v>
      </c>
      <c r="W283" s="1">
        <v>2182767.1634929101</v>
      </c>
      <c r="X283" s="1">
        <v>4675622.7477649003</v>
      </c>
      <c r="Y283" s="1">
        <v>3410678.13989176</v>
      </c>
      <c r="Z283" s="1">
        <v>2808312.9172966601</v>
      </c>
      <c r="AA283" s="1">
        <v>1372546.4379491101</v>
      </c>
      <c r="AB283" s="1">
        <v>774687.74694780796</v>
      </c>
      <c r="AC283" s="1">
        <v>858375.82832696498</v>
      </c>
      <c r="AD283" s="1">
        <v>2291253.8751974502</v>
      </c>
      <c r="AE283" s="1">
        <v>2183660.9413877302</v>
      </c>
      <c r="AF283" s="1">
        <v>2875842.3208240601</v>
      </c>
      <c r="AG283" s="1">
        <v>1704404.4259900199</v>
      </c>
      <c r="AH283" s="1">
        <v>3049761.4185183002</v>
      </c>
      <c r="AI283" s="1">
        <v>3750963.8045773902</v>
      </c>
      <c r="AJ283" s="1">
        <v>2284498.7752078399</v>
      </c>
      <c r="AK283" s="1">
        <v>7519569.3265378801</v>
      </c>
      <c r="AL283" s="1">
        <v>3897867.7405997799</v>
      </c>
      <c r="AM283" s="1">
        <v>4526213.2062224299</v>
      </c>
      <c r="AN283" s="1">
        <v>2309938.0190380001</v>
      </c>
      <c r="AO283" s="1">
        <v>7054727.2520985901</v>
      </c>
      <c r="AP283" s="1">
        <v>2489047.0870026099</v>
      </c>
      <c r="AQ283" s="1">
        <v>3099324.0982532701</v>
      </c>
      <c r="AR283" s="1">
        <v>3931093.61319461</v>
      </c>
      <c r="AS283" s="1">
        <v>2967188.8562593302</v>
      </c>
      <c r="AT283" s="1">
        <v>2727162.13551779</v>
      </c>
      <c r="AU283" s="1">
        <v>2900308.8169342498</v>
      </c>
      <c r="AV283" s="1">
        <v>2855530.18660386</v>
      </c>
      <c r="AW283" s="1">
        <v>2175089.6676769299</v>
      </c>
      <c r="AX283" s="1">
        <v>2852205.4906639201</v>
      </c>
      <c r="AY283" s="1">
        <v>4409612.85384876</v>
      </c>
      <c r="AZ283" s="1">
        <v>2593789.45675147</v>
      </c>
      <c r="BA283" s="1">
        <v>2650628.49304108</v>
      </c>
      <c r="BB283" s="1">
        <v>3054587.0668410002</v>
      </c>
      <c r="BC283" s="1">
        <v>5606948.8017840497</v>
      </c>
      <c r="BD283" s="1">
        <v>2885904.653614</v>
      </c>
      <c r="BE283" s="1">
        <v>3062750.4091109298</v>
      </c>
      <c r="BF283" s="1">
        <v>2546695.00978541</v>
      </c>
      <c r="BG283" s="1">
        <v>2330147.91192884</v>
      </c>
    </row>
    <row r="284" spans="1:59" x14ac:dyDescent="0.25">
      <c r="A284" t="s">
        <v>60</v>
      </c>
      <c r="B284" t="s">
        <v>61</v>
      </c>
      <c r="C284">
        <v>657.64449999999999</v>
      </c>
      <c r="D284" s="4">
        <v>18.3</v>
      </c>
      <c r="E284" s="4"/>
      <c r="F284" s="1">
        <v>111001.52931804</v>
      </c>
      <c r="G284" s="1">
        <v>56703.047287968002</v>
      </c>
      <c r="H284" s="1">
        <v>56265.085044237603</v>
      </c>
      <c r="I284" s="1">
        <v>54941.7468537522</v>
      </c>
      <c r="J284" s="1">
        <v>112187.834129358</v>
      </c>
      <c r="K284" s="1">
        <v>114044.735599739</v>
      </c>
      <c r="L284" s="1">
        <v>97094.148675764503</v>
      </c>
      <c r="M284" s="1">
        <v>90678.644307028895</v>
      </c>
      <c r="N284" s="1">
        <v>74345.623975555995</v>
      </c>
      <c r="O284" s="1">
        <v>72967.008285023199</v>
      </c>
      <c r="P284" s="1">
        <v>71949.928796606604</v>
      </c>
      <c r="Q284" s="1">
        <v>69481.141659783898</v>
      </c>
      <c r="R284" s="1">
        <v>127525.179823282</v>
      </c>
      <c r="S284" s="1">
        <v>89903.856479246897</v>
      </c>
      <c r="T284" s="1">
        <v>115752.64068061201</v>
      </c>
      <c r="U284" s="1">
        <v>102341.224378378</v>
      </c>
      <c r="V284" s="1">
        <v>108038.192857191</v>
      </c>
      <c r="W284" s="1">
        <v>86958.755426845993</v>
      </c>
      <c r="X284" s="1">
        <v>122433.002400293</v>
      </c>
      <c r="Y284" s="1">
        <v>105585.641847277</v>
      </c>
      <c r="Z284" s="1">
        <v>105497.770887887</v>
      </c>
      <c r="AA284" s="1">
        <v>16072.933378199201</v>
      </c>
      <c r="AB284" s="1">
        <v>16536.852894050098</v>
      </c>
      <c r="AC284" s="1">
        <v>18641.103214717099</v>
      </c>
      <c r="AD284" s="1">
        <v>93987.6564858442</v>
      </c>
      <c r="AE284" s="1">
        <v>146659.353134723</v>
      </c>
      <c r="AF284" s="1">
        <v>142354.63913288701</v>
      </c>
      <c r="AG284" s="1">
        <v>91504.827680940201</v>
      </c>
      <c r="AH284" s="1">
        <v>77950.227340849</v>
      </c>
      <c r="AI284" s="1">
        <v>114876.274184237</v>
      </c>
      <c r="AJ284" s="1">
        <v>158317.62411239499</v>
      </c>
      <c r="AK284" s="1">
        <v>101386.67211722401</v>
      </c>
      <c r="AL284" s="1">
        <v>107049.511624622</v>
      </c>
      <c r="AM284" s="1">
        <v>102729.718817405</v>
      </c>
      <c r="AN284" s="1">
        <v>142306.33680169599</v>
      </c>
      <c r="AO284" s="1">
        <v>109815.35471974099</v>
      </c>
      <c r="AP284" s="1">
        <v>131422.17619043199</v>
      </c>
      <c r="AQ284" s="1">
        <v>155878.110221437</v>
      </c>
      <c r="AR284" s="1">
        <v>134856.45892940799</v>
      </c>
      <c r="AS284" s="1">
        <v>129087.777130763</v>
      </c>
      <c r="AT284" s="1">
        <v>132234.846996115</v>
      </c>
      <c r="AU284" s="1">
        <v>106761.99209116701</v>
      </c>
      <c r="AV284" s="1">
        <v>119431.836984326</v>
      </c>
      <c r="AW284" s="1">
        <v>114186.36317743501</v>
      </c>
      <c r="AX284" s="1">
        <v>140997.419700114</v>
      </c>
      <c r="AY284" s="1">
        <v>98739.731565171795</v>
      </c>
      <c r="AZ284" s="1">
        <v>119012.966390849</v>
      </c>
      <c r="BA284" s="1">
        <v>131647.91374464499</v>
      </c>
      <c r="BB284" s="1">
        <v>118458.591389618</v>
      </c>
      <c r="BC284" s="1">
        <v>113243.18553242899</v>
      </c>
      <c r="BD284" s="1">
        <v>140989.03288832199</v>
      </c>
      <c r="BE284" s="1">
        <v>107840.765457505</v>
      </c>
      <c r="BF284" s="1">
        <v>117982.641999049</v>
      </c>
      <c r="BG284" s="1">
        <v>136006.577800122</v>
      </c>
    </row>
    <row r="285" spans="1:59" x14ac:dyDescent="0.25">
      <c r="A285" t="s">
        <v>58</v>
      </c>
      <c r="B285" t="s">
        <v>59</v>
      </c>
      <c r="C285">
        <v>650.601</v>
      </c>
      <c r="D285">
        <v>18.34</v>
      </c>
      <c r="F285" s="1">
        <v>856940.44880051003</v>
      </c>
      <c r="G285" s="1">
        <v>452595.900420658</v>
      </c>
      <c r="H285" s="1">
        <v>440521.374643986</v>
      </c>
      <c r="I285" s="1">
        <v>434361.47806739598</v>
      </c>
      <c r="J285" s="1">
        <v>867174.63272421295</v>
      </c>
      <c r="K285" s="1">
        <v>883068.33491010696</v>
      </c>
      <c r="L285" s="1">
        <v>729922.55153854203</v>
      </c>
      <c r="M285" s="1">
        <v>691856.39008044102</v>
      </c>
      <c r="N285" s="1">
        <v>588672.97034607001</v>
      </c>
      <c r="O285" s="1">
        <v>569358.14994518796</v>
      </c>
      <c r="P285" s="1">
        <v>537060.65976447798</v>
      </c>
      <c r="Q285" s="1">
        <v>527685.81278589403</v>
      </c>
      <c r="R285" s="1">
        <v>1080073.05940105</v>
      </c>
      <c r="S285" s="1">
        <v>878293.27284223097</v>
      </c>
      <c r="T285" s="1">
        <v>724190.20683773595</v>
      </c>
      <c r="U285" s="1">
        <v>1065162.1946414099</v>
      </c>
      <c r="V285" s="1">
        <v>833515.62219640496</v>
      </c>
      <c r="W285" s="1">
        <v>730716.94353737601</v>
      </c>
      <c r="X285" s="1">
        <v>1019990.58675744</v>
      </c>
      <c r="Y285" s="1">
        <v>702638.03528112895</v>
      </c>
      <c r="Z285" s="1">
        <v>755064.41615686903</v>
      </c>
      <c r="AA285" s="1">
        <v>1049439.4750123799</v>
      </c>
      <c r="AB285" s="1">
        <v>897760.55670586403</v>
      </c>
      <c r="AC285" s="1">
        <v>978307.18620855699</v>
      </c>
      <c r="AD285" s="1">
        <v>925378.26327633497</v>
      </c>
      <c r="AE285" s="1">
        <v>643673.64580072195</v>
      </c>
      <c r="AF285" s="1">
        <v>810996.76094207598</v>
      </c>
      <c r="AG285" s="1">
        <v>769871.448428793</v>
      </c>
      <c r="AH285" s="1">
        <v>706009.31693718396</v>
      </c>
      <c r="AI285" s="1">
        <v>975912.84202045202</v>
      </c>
      <c r="AJ285" s="1">
        <v>667793.38516372698</v>
      </c>
      <c r="AK285" s="1">
        <v>795994.83153063001</v>
      </c>
      <c r="AL285" s="1">
        <v>937936.497089457</v>
      </c>
      <c r="AM285" s="1">
        <v>831907.31365253904</v>
      </c>
      <c r="AN285" s="1">
        <v>721984.76523759996</v>
      </c>
      <c r="AO285" s="1">
        <v>955422.811729579</v>
      </c>
      <c r="AP285" s="1">
        <v>951854.61308476899</v>
      </c>
      <c r="AQ285" s="1">
        <v>794486.98549918504</v>
      </c>
      <c r="AR285" s="1">
        <v>875804.97690043901</v>
      </c>
      <c r="AS285" s="1">
        <v>883229.59921048896</v>
      </c>
      <c r="AT285" s="1">
        <v>781330.984425726</v>
      </c>
      <c r="AU285" s="1">
        <v>797309.06571932195</v>
      </c>
      <c r="AV285" s="1">
        <v>877032.06893181999</v>
      </c>
      <c r="AW285" s="1">
        <v>1048451.59178993</v>
      </c>
      <c r="AX285" s="1">
        <v>805454.231854146</v>
      </c>
      <c r="AY285" s="1">
        <v>809912.50717727595</v>
      </c>
      <c r="AZ285" s="1">
        <v>972486.66334465402</v>
      </c>
      <c r="BA285" s="1">
        <v>831159.69562250702</v>
      </c>
      <c r="BB285" s="1">
        <v>881169.18367805902</v>
      </c>
      <c r="BC285" s="1">
        <v>745622.28339595196</v>
      </c>
      <c r="BD285" s="1">
        <v>663196.55384785798</v>
      </c>
      <c r="BE285" s="1">
        <v>1049929.7127654201</v>
      </c>
      <c r="BF285" s="1">
        <v>800561.57877824199</v>
      </c>
      <c r="BG285" s="1">
        <v>838339.05299615895</v>
      </c>
    </row>
    <row r="286" spans="1:59" x14ac:dyDescent="0.25">
      <c r="A286" t="s">
        <v>424</v>
      </c>
      <c r="B286" t="s">
        <v>425</v>
      </c>
      <c r="C286">
        <v>860.78599999999994</v>
      </c>
      <c r="D286">
        <v>18.440000000000001</v>
      </c>
      <c r="F286" s="1">
        <v>13040219.7000967</v>
      </c>
      <c r="G286" s="1">
        <v>4246473.5530690504</v>
      </c>
      <c r="H286" s="1">
        <v>3863791.5383422198</v>
      </c>
      <c r="I286" s="1">
        <v>3799959.0912925801</v>
      </c>
      <c r="J286" s="1">
        <v>13743632.7750047</v>
      </c>
      <c r="K286" s="1">
        <v>14848661.7704728</v>
      </c>
      <c r="L286" s="1">
        <v>12265713.143897301</v>
      </c>
      <c r="M286" s="1">
        <v>12002024.5492827</v>
      </c>
      <c r="N286" s="1">
        <v>8488984.4028477594</v>
      </c>
      <c r="O286" s="1">
        <v>7597614.7754292004</v>
      </c>
      <c r="P286" s="1">
        <v>6268870.5404735301</v>
      </c>
      <c r="Q286" s="1">
        <v>5631044.8686616002</v>
      </c>
      <c r="R286" s="1">
        <v>12361959.744087299</v>
      </c>
      <c r="S286" s="1">
        <v>14991479.287401799</v>
      </c>
      <c r="T286" s="1">
        <v>28636092.717161302</v>
      </c>
      <c r="U286" s="1">
        <v>11938448.5018708</v>
      </c>
      <c r="V286" s="1">
        <v>17677457.848958299</v>
      </c>
      <c r="W286" s="1">
        <v>8658200.2353479601</v>
      </c>
      <c r="X286" s="1">
        <v>18975270.952463999</v>
      </c>
      <c r="Y286" s="1">
        <v>14132637.321525401</v>
      </c>
      <c r="Z286" s="1">
        <v>8448838.7565221991</v>
      </c>
      <c r="AA286" s="1">
        <v>7134721.3215457704</v>
      </c>
      <c r="AB286" s="1">
        <v>4085780.0803768798</v>
      </c>
      <c r="AC286" s="1">
        <v>4687233.6804363998</v>
      </c>
      <c r="AD286" s="1">
        <v>13295039.070860799</v>
      </c>
      <c r="AE286" s="1">
        <v>10865155.5142898</v>
      </c>
      <c r="AF286" s="1">
        <v>12519653.5823528</v>
      </c>
      <c r="AG286" s="1">
        <v>7532649.0342234699</v>
      </c>
      <c r="AH286" s="1">
        <v>13563928.502805499</v>
      </c>
      <c r="AI286" s="1">
        <v>15889171.137634899</v>
      </c>
      <c r="AJ286" s="1">
        <v>9985190.0742589496</v>
      </c>
      <c r="AK286" s="1">
        <v>34649939.898311198</v>
      </c>
      <c r="AL286" s="1">
        <v>16418077.206679</v>
      </c>
      <c r="AM286" s="1">
        <v>20255467.547527499</v>
      </c>
      <c r="AN286" s="1">
        <v>11531828.925601199</v>
      </c>
      <c r="AO286" s="1">
        <v>30312561.210008401</v>
      </c>
      <c r="AP286" s="1">
        <v>11673862.0467075</v>
      </c>
      <c r="AQ286" s="1">
        <v>13855691.0966333</v>
      </c>
      <c r="AR286" s="1">
        <v>13786139.647241401</v>
      </c>
      <c r="AS286" s="1">
        <v>18684199.934268799</v>
      </c>
      <c r="AT286" s="1">
        <v>19896146.7610825</v>
      </c>
      <c r="AU286" s="1">
        <v>22743785.390987199</v>
      </c>
      <c r="AV286" s="1">
        <v>14910241.1902864</v>
      </c>
      <c r="AW286" s="1">
        <v>10402948.3296271</v>
      </c>
      <c r="AX286" s="1">
        <v>12069927.7589029</v>
      </c>
      <c r="AY286" s="1">
        <v>25198972.7173016</v>
      </c>
      <c r="AZ286" s="1">
        <v>15074791.917729801</v>
      </c>
      <c r="BA286" s="1">
        <v>11015687.6878624</v>
      </c>
      <c r="BB286" s="1">
        <v>13463692.321894299</v>
      </c>
      <c r="BC286" s="1">
        <v>23112178.543211602</v>
      </c>
      <c r="BD286" s="1">
        <v>14458306.7624059</v>
      </c>
      <c r="BE286" s="1">
        <v>13054000.9010903</v>
      </c>
      <c r="BF286" s="1">
        <v>16435114.3872624</v>
      </c>
      <c r="BG286" s="1">
        <v>10435240.5302001</v>
      </c>
    </row>
    <row r="287" spans="1:59" x14ac:dyDescent="0.25">
      <c r="A287" t="s">
        <v>437</v>
      </c>
      <c r="B287" t="s">
        <v>438</v>
      </c>
      <c r="C287">
        <v>902.82690000000002</v>
      </c>
      <c r="D287">
        <v>18.440000000000001</v>
      </c>
      <c r="F287" s="1">
        <v>6060431.1283134697</v>
      </c>
      <c r="G287" s="1">
        <v>1974259.65960008</v>
      </c>
      <c r="H287" s="1">
        <v>1768612.1532101899</v>
      </c>
      <c r="I287" s="1">
        <v>1766040.2866731</v>
      </c>
      <c r="J287" s="1">
        <v>6376330.2774740597</v>
      </c>
      <c r="K287" s="1">
        <v>6870469.3003104702</v>
      </c>
      <c r="L287" s="1">
        <v>5572506.1502602603</v>
      </c>
      <c r="M287" s="1">
        <v>5449200.5144652398</v>
      </c>
      <c r="N287" s="1">
        <v>3943324.6177992001</v>
      </c>
      <c r="O287" s="1">
        <v>3493567.4436070598</v>
      </c>
      <c r="P287" s="1">
        <v>2965760.0678714002</v>
      </c>
      <c r="Q287" s="1">
        <v>2654757.9024284901</v>
      </c>
      <c r="R287" s="1">
        <v>7997495.1459685797</v>
      </c>
      <c r="S287" s="1">
        <v>9717850.7132286709</v>
      </c>
      <c r="T287" s="1">
        <v>10609987.797237201</v>
      </c>
      <c r="U287" s="1">
        <v>5636536.49675324</v>
      </c>
      <c r="V287" s="1">
        <v>6904094.6935276398</v>
      </c>
      <c r="W287" s="1">
        <v>2934670.3180775298</v>
      </c>
      <c r="X287" s="1">
        <v>8150552.64168128</v>
      </c>
      <c r="Y287" s="1">
        <v>6303265.3628601599</v>
      </c>
      <c r="Z287" s="1">
        <v>3447549.4659582102</v>
      </c>
      <c r="AA287" s="1">
        <v>7650327.2366680196</v>
      </c>
      <c r="AB287" s="1">
        <v>4118851.0991932899</v>
      </c>
      <c r="AC287" s="1">
        <v>4937902.9910244104</v>
      </c>
      <c r="AD287" s="1">
        <v>6479237.07517849</v>
      </c>
      <c r="AE287" s="1">
        <v>3090698.0819694102</v>
      </c>
      <c r="AF287" s="1">
        <v>5019724.2288372498</v>
      </c>
      <c r="AG287" s="1">
        <v>4893630.6032076702</v>
      </c>
      <c r="AH287" s="1">
        <v>5576191.1768532004</v>
      </c>
      <c r="AI287" s="1">
        <v>6672163.1458270801</v>
      </c>
      <c r="AJ287" s="1">
        <v>4920070.0179719403</v>
      </c>
      <c r="AK287" s="1">
        <v>16552003.4892097</v>
      </c>
      <c r="AL287" s="1">
        <v>6793254.4822184201</v>
      </c>
      <c r="AM287" s="1">
        <v>7675231.8378058802</v>
      </c>
      <c r="AN287" s="1">
        <v>2519077.97240353</v>
      </c>
      <c r="AO287" s="1">
        <v>11940768.859122001</v>
      </c>
      <c r="AP287" s="1">
        <v>6056807.3974919599</v>
      </c>
      <c r="AQ287" s="1">
        <v>6785959.59560649</v>
      </c>
      <c r="AR287" s="1">
        <v>8711259.46993508</v>
      </c>
      <c r="AS287" s="1">
        <v>6234935.9948838502</v>
      </c>
      <c r="AT287" s="1">
        <v>9220564.3161723409</v>
      </c>
      <c r="AU287" s="1">
        <v>14924171.653828699</v>
      </c>
      <c r="AV287" s="1">
        <v>3428271.13365957</v>
      </c>
      <c r="AW287" s="1">
        <v>5910457.8677219097</v>
      </c>
      <c r="AX287" s="1">
        <v>3744669.1867762101</v>
      </c>
      <c r="AY287" s="1">
        <v>22265349.457333699</v>
      </c>
      <c r="AZ287" s="1">
        <v>3955890.0511881099</v>
      </c>
      <c r="BA287" s="1">
        <v>4484414.7447081404</v>
      </c>
      <c r="BB287" s="1">
        <v>4982504.6089264499</v>
      </c>
      <c r="BC287" s="1">
        <v>11490166.677781301</v>
      </c>
      <c r="BD287" s="1">
        <v>11201118.990698099</v>
      </c>
      <c r="BE287" s="1">
        <v>6929847.2745675799</v>
      </c>
      <c r="BF287" s="1">
        <v>6029919.0896558398</v>
      </c>
      <c r="BG287" s="1">
        <v>3282792.9283896098</v>
      </c>
    </row>
    <row r="288" spans="1:59" x14ac:dyDescent="0.25">
      <c r="A288" t="s">
        <v>464</v>
      </c>
      <c r="B288" t="s">
        <v>465</v>
      </c>
      <c r="C288">
        <v>886.80119999999999</v>
      </c>
      <c r="D288">
        <v>18.440000000000001</v>
      </c>
      <c r="F288" s="1">
        <v>10641376.001579599</v>
      </c>
      <c r="G288" s="1">
        <v>4031422.71788128</v>
      </c>
      <c r="H288" s="1">
        <v>3695231.8185614902</v>
      </c>
      <c r="I288" s="1">
        <v>3647376.1143992199</v>
      </c>
      <c r="J288" s="1">
        <v>11242161.420593601</v>
      </c>
      <c r="K288" s="1">
        <v>12089046.884908799</v>
      </c>
      <c r="L288" s="1">
        <v>10009706.1424387</v>
      </c>
      <c r="M288" s="1">
        <v>9812833.2474082708</v>
      </c>
      <c r="N288" s="1">
        <v>7264556.8034802899</v>
      </c>
      <c r="O288" s="1">
        <v>6504836.8148748698</v>
      </c>
      <c r="P288" s="1">
        <v>5601359.1286410596</v>
      </c>
      <c r="Q288" s="1">
        <v>5050847.34785299</v>
      </c>
      <c r="R288" s="1">
        <v>13707136.747274701</v>
      </c>
      <c r="S288" s="1">
        <v>16842913.951396301</v>
      </c>
      <c r="T288" s="1">
        <v>17980865.666161198</v>
      </c>
      <c r="U288" s="1">
        <v>10050523.8954401</v>
      </c>
      <c r="V288" s="1">
        <v>12636693.358365901</v>
      </c>
      <c r="W288" s="1">
        <v>5485576.3860758999</v>
      </c>
      <c r="X288" s="1">
        <v>14210277.297024</v>
      </c>
      <c r="Y288" s="1">
        <v>11171852.535997899</v>
      </c>
      <c r="Z288" s="1">
        <v>5917409.1723615797</v>
      </c>
      <c r="AA288" s="1">
        <v>13657000.7905272</v>
      </c>
      <c r="AB288" s="1">
        <v>7744990.3565271804</v>
      </c>
      <c r="AC288" s="1">
        <v>9207478.5174633507</v>
      </c>
      <c r="AD288" s="1">
        <v>11697880.8187551</v>
      </c>
      <c r="AE288" s="1">
        <v>6076496.6788545903</v>
      </c>
      <c r="AF288" s="1">
        <v>9085828.2147530392</v>
      </c>
      <c r="AG288" s="1">
        <v>8655250.0817297604</v>
      </c>
      <c r="AH288" s="1">
        <v>10030704.965593699</v>
      </c>
      <c r="AI288" s="1">
        <v>11890783.9644293</v>
      </c>
      <c r="AJ288" s="1">
        <v>8888007.1269904207</v>
      </c>
      <c r="AK288" s="1">
        <v>28274215.814732201</v>
      </c>
      <c r="AL288" s="1">
        <v>12041959.625747601</v>
      </c>
      <c r="AM288" s="1">
        <v>13756472.9058073</v>
      </c>
      <c r="AN288" s="1">
        <v>5053073.44036623</v>
      </c>
      <c r="AO288" s="1">
        <v>20666606.635381602</v>
      </c>
      <c r="AP288" s="1">
        <v>10936419.644129399</v>
      </c>
      <c r="AQ288" s="1">
        <v>11961769.632804099</v>
      </c>
      <c r="AR288" s="1">
        <v>15096951.618499201</v>
      </c>
      <c r="AS288" s="1">
        <v>11401867.3087152</v>
      </c>
      <c r="AT288" s="1">
        <v>16561330.803269099</v>
      </c>
      <c r="AU288" s="1">
        <v>26158846.013614301</v>
      </c>
      <c r="AV288" s="1">
        <v>6825114.92185276</v>
      </c>
      <c r="AW288" s="1">
        <v>10793801.949695099</v>
      </c>
      <c r="AX288" s="1">
        <v>6873911.5112156896</v>
      </c>
      <c r="AY288" s="1">
        <v>36875594.641903497</v>
      </c>
      <c r="AZ288" s="1">
        <v>7376534.66800847</v>
      </c>
      <c r="BA288" s="1">
        <v>7987463.5655356897</v>
      </c>
      <c r="BB288" s="1">
        <v>8999143.2202026099</v>
      </c>
      <c r="BC288" s="1">
        <v>19565050.9747849</v>
      </c>
      <c r="BD288" s="1">
        <v>19121749.752246</v>
      </c>
      <c r="BE288" s="1">
        <v>12227863.038897401</v>
      </c>
      <c r="BF288" s="1">
        <v>10969330.478529099</v>
      </c>
      <c r="BG288" s="1">
        <v>6048015.41809774</v>
      </c>
    </row>
    <row r="289" spans="1:59" x14ac:dyDescent="0.25">
      <c r="A289" t="s">
        <v>538</v>
      </c>
      <c r="B289" t="s">
        <v>425</v>
      </c>
      <c r="C289">
        <v>860.78599999999994</v>
      </c>
      <c r="D289">
        <v>18.440000000000001</v>
      </c>
      <c r="F289" s="1">
        <v>12909267.491939399</v>
      </c>
      <c r="G289" s="1">
        <v>4201664.5996805103</v>
      </c>
      <c r="H289" s="1">
        <v>3825059.30711187</v>
      </c>
      <c r="I289" s="1">
        <v>3757095.1801863099</v>
      </c>
      <c r="J289" s="1">
        <v>13601918.3396983</v>
      </c>
      <c r="K289" s="1">
        <v>14701408.839667801</v>
      </c>
      <c r="L289" s="1">
        <v>12150327.0804323</v>
      </c>
      <c r="M289" s="1">
        <v>11884431.246977299</v>
      </c>
      <c r="N289" s="1">
        <v>8405306.5135280509</v>
      </c>
      <c r="O289" s="1">
        <v>7523601.6218461897</v>
      </c>
      <c r="P289" s="1">
        <v>6202265.0305760903</v>
      </c>
      <c r="Q289" s="1">
        <v>5570008.9855966298</v>
      </c>
      <c r="R289" s="1">
        <v>12213755.194133401</v>
      </c>
      <c r="S289" s="1">
        <v>14820844.5764418</v>
      </c>
      <c r="T289" s="1">
        <v>28294449.775849901</v>
      </c>
      <c r="U289" s="1">
        <v>11841831.670042699</v>
      </c>
      <c r="V289" s="1">
        <v>17521655.089775</v>
      </c>
      <c r="W289" s="1">
        <v>8582877.9042473994</v>
      </c>
      <c r="X289" s="1">
        <v>18800192.3619016</v>
      </c>
      <c r="Y289" s="1">
        <v>14007452.268912699</v>
      </c>
      <c r="Z289" s="1">
        <v>8371500.9724461501</v>
      </c>
      <c r="AA289" s="1">
        <v>7041768.9288750999</v>
      </c>
      <c r="AB289" s="1">
        <v>4032410.4874562002</v>
      </c>
      <c r="AC289" s="1">
        <v>4620595.6332986904</v>
      </c>
      <c r="AD289" s="1">
        <v>13179232.583507299</v>
      </c>
      <c r="AE289" s="1">
        <v>10793794.798402401</v>
      </c>
      <c r="AF289" s="1">
        <v>12410247.100157499</v>
      </c>
      <c r="AG289" s="1">
        <v>7444951.3487597201</v>
      </c>
      <c r="AH289" s="1">
        <v>13442983.923885001</v>
      </c>
      <c r="AI289" s="1">
        <v>15758085.0474736</v>
      </c>
      <c r="AJ289" s="1">
        <v>9893297.5569767207</v>
      </c>
      <c r="AK289" s="1">
        <v>34328854.487007901</v>
      </c>
      <c r="AL289" s="1">
        <v>16276273.174902299</v>
      </c>
      <c r="AM289" s="1">
        <v>20100396.070170399</v>
      </c>
      <c r="AN289" s="1">
        <v>11461039.037151299</v>
      </c>
      <c r="AO289" s="1">
        <v>30076445.008297302</v>
      </c>
      <c r="AP289" s="1">
        <v>11585572.672345299</v>
      </c>
      <c r="AQ289" s="1">
        <v>13739304.366477501</v>
      </c>
      <c r="AR289" s="1">
        <v>13649429.699730299</v>
      </c>
      <c r="AS289" s="1">
        <v>18560156.875965402</v>
      </c>
      <c r="AT289" s="1">
        <v>19756738.140687499</v>
      </c>
      <c r="AU289" s="1">
        <v>22548019.8688634</v>
      </c>
      <c r="AV289" s="1">
        <v>14829015.7825907</v>
      </c>
      <c r="AW289" s="1">
        <v>10314944.3930932</v>
      </c>
      <c r="AX289" s="1">
        <v>11975930.866780199</v>
      </c>
      <c r="AY289" s="1">
        <v>24805214.915879901</v>
      </c>
      <c r="AZ289" s="1">
        <v>14978511.758868899</v>
      </c>
      <c r="BA289" s="1">
        <v>10913963.204053599</v>
      </c>
      <c r="BB289" s="1">
        <v>13362249.212045399</v>
      </c>
      <c r="BC289" s="1">
        <v>22866757.498268001</v>
      </c>
      <c r="BD289" s="1">
        <v>14294880.0772893</v>
      </c>
      <c r="BE289" s="1">
        <v>12941767.8670744</v>
      </c>
      <c r="BF289" s="1">
        <v>16328312.240779599</v>
      </c>
      <c r="BG289" s="1">
        <v>10364159.736915899</v>
      </c>
    </row>
    <row r="290" spans="1:59" x14ac:dyDescent="0.25">
      <c r="A290" t="s">
        <v>551</v>
      </c>
      <c r="B290" t="s">
        <v>465</v>
      </c>
      <c r="C290">
        <v>886.80119999999999</v>
      </c>
      <c r="D290">
        <v>18.440000000000001</v>
      </c>
      <c r="F290" s="1">
        <v>10786855.502719199</v>
      </c>
      <c r="G290" s="1">
        <v>4086708.6688239202</v>
      </c>
      <c r="H290" s="1">
        <v>3748165.39827995</v>
      </c>
      <c r="I290" s="1">
        <v>3702902.4978611502</v>
      </c>
      <c r="J290" s="1">
        <v>11398545.949215399</v>
      </c>
      <c r="K290" s="1">
        <v>12240948.929421499</v>
      </c>
      <c r="L290" s="1">
        <v>10137528.771799101</v>
      </c>
      <c r="M290" s="1">
        <v>9935196.4610393699</v>
      </c>
      <c r="N290" s="1">
        <v>7351209.5153772403</v>
      </c>
      <c r="O290" s="1">
        <v>6588178.82934062</v>
      </c>
      <c r="P290" s="1">
        <v>5673515.63780839</v>
      </c>
      <c r="Q290" s="1">
        <v>5121241.7758152103</v>
      </c>
      <c r="R290" s="1">
        <v>13894218.0937088</v>
      </c>
      <c r="S290" s="1">
        <v>17040892.832858499</v>
      </c>
      <c r="T290" s="1">
        <v>18211611.565314401</v>
      </c>
      <c r="U290" s="1">
        <v>10155547.715729</v>
      </c>
      <c r="V290" s="1">
        <v>12782856.298191899</v>
      </c>
      <c r="W290" s="1">
        <v>5562980.4512327397</v>
      </c>
      <c r="X290" s="1">
        <v>14384465.572241001</v>
      </c>
      <c r="Y290" s="1">
        <v>11319173.550024901</v>
      </c>
      <c r="Z290" s="1">
        <v>6016254.3507822799</v>
      </c>
      <c r="AA290" s="1">
        <v>13799017.1466504</v>
      </c>
      <c r="AB290" s="1">
        <v>7831696.4689376</v>
      </c>
      <c r="AC290" s="1">
        <v>9301642.2229452394</v>
      </c>
      <c r="AD290" s="1">
        <v>11842577.987588299</v>
      </c>
      <c r="AE290" s="1">
        <v>6156639.1214757301</v>
      </c>
      <c r="AF290" s="1">
        <v>9193365.57457936</v>
      </c>
      <c r="AG290" s="1">
        <v>8768718.5094598904</v>
      </c>
      <c r="AH290" s="1">
        <v>10156671.2967816</v>
      </c>
      <c r="AI290" s="1">
        <v>12026366.421676399</v>
      </c>
      <c r="AJ290" s="1">
        <v>8985760.8113092408</v>
      </c>
      <c r="AK290" s="1">
        <v>28625531.032866102</v>
      </c>
      <c r="AL290" s="1">
        <v>12182652.8299261</v>
      </c>
      <c r="AM290" s="1">
        <v>13905016.593945799</v>
      </c>
      <c r="AN290" s="1">
        <v>5112332.5029525496</v>
      </c>
      <c r="AO290" s="1">
        <v>20906960.632378198</v>
      </c>
      <c r="AP290" s="1">
        <v>11049029.708409</v>
      </c>
      <c r="AQ290" s="1">
        <v>12097719.9811348</v>
      </c>
      <c r="AR290" s="1">
        <v>15283912.2573209</v>
      </c>
      <c r="AS290" s="1">
        <v>11522243.6907115</v>
      </c>
      <c r="AT290" s="1">
        <v>16712613.1832547</v>
      </c>
      <c r="AU290" s="1">
        <v>26407315.3900983</v>
      </c>
      <c r="AV290" s="1">
        <v>6902306.1732886098</v>
      </c>
      <c r="AW290" s="1">
        <v>10911913.928425901</v>
      </c>
      <c r="AX290" s="1">
        <v>6961152.4422171498</v>
      </c>
      <c r="AY290" s="1">
        <v>37414106.514836401</v>
      </c>
      <c r="AZ290" s="1">
        <v>7461353.82866906</v>
      </c>
      <c r="BA290" s="1">
        <v>8084141.8865849599</v>
      </c>
      <c r="BB290" s="1">
        <v>9098805.84133658</v>
      </c>
      <c r="BC290" s="1">
        <v>19811749.621825799</v>
      </c>
      <c r="BD290" s="1">
        <v>19336133.738663699</v>
      </c>
      <c r="BE290" s="1">
        <v>12363976.5914841</v>
      </c>
      <c r="BF290" s="1">
        <v>11087251.3235924</v>
      </c>
      <c r="BG290" s="1">
        <v>6126865.2646016404</v>
      </c>
    </row>
    <row r="291" spans="1:59" x14ac:dyDescent="0.25">
      <c r="A291" t="s">
        <v>562</v>
      </c>
      <c r="B291" t="s">
        <v>563</v>
      </c>
      <c r="C291">
        <v>912.81529999999998</v>
      </c>
      <c r="D291">
        <v>18.440000000000001</v>
      </c>
      <c r="F291" s="1">
        <v>1467891.7878938001</v>
      </c>
      <c r="G291" s="1">
        <v>760383.93040304095</v>
      </c>
      <c r="H291" s="1">
        <v>713464.52896446304</v>
      </c>
      <c r="I291" s="1">
        <v>692735.92396446096</v>
      </c>
      <c r="J291" s="1">
        <v>1542924.8216784601</v>
      </c>
      <c r="K291" s="1">
        <v>1623950.34764217</v>
      </c>
      <c r="L291" s="1">
        <v>1404433.8666318399</v>
      </c>
      <c r="M291" s="1">
        <v>1266068.76566955</v>
      </c>
      <c r="N291" s="1">
        <v>1067158.36239489</v>
      </c>
      <c r="O291" s="1">
        <v>999609.05053681997</v>
      </c>
      <c r="P291" s="1">
        <v>903028.18957961304</v>
      </c>
      <c r="Q291" s="1">
        <v>837461.43423738505</v>
      </c>
      <c r="R291" s="1">
        <v>2158618.8737195702</v>
      </c>
      <c r="S291" s="1">
        <v>1959620.01067156</v>
      </c>
      <c r="T291" s="1">
        <v>2243521.0694332798</v>
      </c>
      <c r="U291" s="1">
        <v>1145830.36164</v>
      </c>
      <c r="V291" s="1">
        <v>1644089.72590755</v>
      </c>
      <c r="W291" s="1">
        <v>698493.946496538</v>
      </c>
      <c r="X291" s="1">
        <v>1742222.0771126</v>
      </c>
      <c r="Y291" s="1">
        <v>1413356.26700044</v>
      </c>
      <c r="Z291" s="1">
        <v>928230.77746180899</v>
      </c>
      <c r="AA291" s="1">
        <v>2285519.9588455702</v>
      </c>
      <c r="AB291" s="1">
        <v>1432076.1320826199</v>
      </c>
      <c r="AC291" s="1">
        <v>1644268.0516592099</v>
      </c>
      <c r="AD291" s="1">
        <v>1684470.02922047</v>
      </c>
      <c r="AE291" s="1">
        <v>949724.45723235398</v>
      </c>
      <c r="AF291" s="1">
        <v>1206783.87081875</v>
      </c>
      <c r="AG291" s="1">
        <v>1607262.6361897399</v>
      </c>
      <c r="AH291" s="1">
        <v>1283768.8574864001</v>
      </c>
      <c r="AI291" s="1">
        <v>1564862.8186336199</v>
      </c>
      <c r="AJ291" s="1">
        <v>1215724.72268763</v>
      </c>
      <c r="AK291" s="1">
        <v>3084597.4651858099</v>
      </c>
      <c r="AL291" s="1">
        <v>1240026.68063057</v>
      </c>
      <c r="AM291" s="1">
        <v>1695149.3292394499</v>
      </c>
      <c r="AN291" s="1">
        <v>638794.12352926505</v>
      </c>
      <c r="AO291" s="1">
        <v>2260404.7303530602</v>
      </c>
      <c r="AP291" s="1">
        <v>1845875.6834297399</v>
      </c>
      <c r="AQ291" s="1">
        <v>1686432.6310512701</v>
      </c>
      <c r="AR291" s="1">
        <v>2602954.0881753899</v>
      </c>
      <c r="AS291" s="1">
        <v>1562966.21356608</v>
      </c>
      <c r="AT291" s="1">
        <v>2023185.3937892399</v>
      </c>
      <c r="AU291" s="1">
        <v>3642145.95043045</v>
      </c>
      <c r="AV291" s="1">
        <v>809819.58375516802</v>
      </c>
      <c r="AW291" s="1">
        <v>1583102.582928</v>
      </c>
      <c r="AX291" s="1">
        <v>952787.74899514299</v>
      </c>
      <c r="AY291" s="1">
        <v>5493099.3302140804</v>
      </c>
      <c r="AZ291" s="1">
        <v>849540.44317189697</v>
      </c>
      <c r="BA291" s="1">
        <v>1036253.19517938</v>
      </c>
      <c r="BB291" s="1">
        <v>1076731.2174321001</v>
      </c>
      <c r="BC291" s="1">
        <v>2164514.2516031698</v>
      </c>
      <c r="BD291" s="1">
        <v>2925782.0058535901</v>
      </c>
      <c r="BE291" s="1">
        <v>1632752.7456020101</v>
      </c>
      <c r="BF291" s="1">
        <v>1410564.87050442</v>
      </c>
      <c r="BG291" s="1">
        <v>883568.01674338302</v>
      </c>
    </row>
    <row r="292" spans="1:59" x14ac:dyDescent="0.25">
      <c r="A292" t="s">
        <v>400</v>
      </c>
      <c r="B292" t="s">
        <v>401</v>
      </c>
      <c r="C292">
        <v>834.77009999999996</v>
      </c>
      <c r="D292">
        <v>18.45</v>
      </c>
      <c r="F292" s="1">
        <v>5463307.6594228502</v>
      </c>
      <c r="G292" s="1">
        <v>680063.00580239005</v>
      </c>
      <c r="H292" s="1">
        <v>562034.04380724498</v>
      </c>
      <c r="I292" s="1">
        <v>531950.42180642905</v>
      </c>
      <c r="J292" s="1">
        <v>5663185.1759085702</v>
      </c>
      <c r="K292" s="1">
        <v>5940645.53200363</v>
      </c>
      <c r="L292" s="1">
        <v>4624933.5736652203</v>
      </c>
      <c r="M292" s="1">
        <v>4268657.6007216601</v>
      </c>
      <c r="N292" s="1">
        <v>2554899.95543965</v>
      </c>
      <c r="O292" s="1">
        <v>2207333.7550073699</v>
      </c>
      <c r="P292" s="1">
        <v>1304158.8880602</v>
      </c>
      <c r="Q292" s="1">
        <v>1034434.12352157</v>
      </c>
      <c r="R292" s="1">
        <v>6170144.4979886096</v>
      </c>
      <c r="S292" s="1">
        <v>4617187.5310994601</v>
      </c>
      <c r="T292" s="1">
        <v>14097544.052671799</v>
      </c>
      <c r="U292" s="1">
        <v>4077067.6603621198</v>
      </c>
      <c r="V292" s="1">
        <v>2064527.5868820201</v>
      </c>
      <c r="W292" s="1">
        <v>2948210.4021149599</v>
      </c>
      <c r="X292" s="1">
        <v>5544796.4433466299</v>
      </c>
      <c r="Y292" s="1">
        <v>6485991.0636544302</v>
      </c>
      <c r="Z292" s="1">
        <v>4799265.7229267098</v>
      </c>
      <c r="AA292" s="1">
        <v>641004.13605936302</v>
      </c>
      <c r="AB292" s="1">
        <v>404616.29238000099</v>
      </c>
      <c r="AC292" s="1">
        <v>439872.956811212</v>
      </c>
      <c r="AD292" s="1">
        <v>5258304.6560740797</v>
      </c>
      <c r="AE292" s="1">
        <v>4959307.8926542103</v>
      </c>
      <c r="AF292" s="1">
        <v>5672894.1375133405</v>
      </c>
      <c r="AG292" s="1">
        <v>3633723.1196879102</v>
      </c>
      <c r="AH292" s="1">
        <v>4045136.6721063098</v>
      </c>
      <c r="AI292" s="1">
        <v>4385448.5588670503</v>
      </c>
      <c r="AJ292" s="1">
        <v>4371276.4478142299</v>
      </c>
      <c r="AK292" s="1">
        <v>6370734.6082528196</v>
      </c>
      <c r="AL292" s="1">
        <v>6191250.0158827296</v>
      </c>
      <c r="AM292" s="1">
        <v>5101093.4982061395</v>
      </c>
      <c r="AN292" s="1">
        <v>6488263.9965802301</v>
      </c>
      <c r="AO292" s="1">
        <v>8310025.6921067396</v>
      </c>
      <c r="AP292" s="1">
        <v>3445429.74539549</v>
      </c>
      <c r="AQ292" s="1">
        <v>6240955.1000510398</v>
      </c>
      <c r="AR292" s="1">
        <v>3002200.0981393601</v>
      </c>
      <c r="AS292" s="1">
        <v>5807478.0703956904</v>
      </c>
      <c r="AT292" s="1">
        <v>2241605.9742108299</v>
      </c>
      <c r="AU292" s="1">
        <v>3158153.6863859799</v>
      </c>
      <c r="AV292" s="1">
        <v>5361251.0820550499</v>
      </c>
      <c r="AW292" s="1">
        <v>4930054.11931602</v>
      </c>
      <c r="AX292" s="1">
        <v>6734230.24058198</v>
      </c>
      <c r="AY292" s="1">
        <v>2666975.07880399</v>
      </c>
      <c r="AZ292" s="1">
        <v>7126059.0876574498</v>
      </c>
      <c r="BA292" s="1">
        <v>5706772.3864794197</v>
      </c>
      <c r="BB292" s="1">
        <v>6616912.9101314303</v>
      </c>
      <c r="BC292" s="1">
        <v>6840979.0536209699</v>
      </c>
      <c r="BD292" s="1">
        <v>5404405.2695754999</v>
      </c>
      <c r="BE292" s="1">
        <v>5701880.6407196196</v>
      </c>
      <c r="BF292" s="1">
        <v>7414651.6746778004</v>
      </c>
      <c r="BG292" s="1">
        <v>5963227.4270787202</v>
      </c>
    </row>
    <row r="293" spans="1:59" x14ac:dyDescent="0.25">
      <c r="A293" t="s">
        <v>523</v>
      </c>
      <c r="B293" t="s">
        <v>401</v>
      </c>
      <c r="C293">
        <v>834.77009999999996</v>
      </c>
      <c r="D293">
        <v>18.45</v>
      </c>
      <c r="F293" s="1">
        <v>5420215.2279829103</v>
      </c>
      <c r="G293" s="1">
        <v>670633.61708194902</v>
      </c>
      <c r="H293" s="1">
        <v>552568.32798195502</v>
      </c>
      <c r="I293" s="1">
        <v>522760.36681065499</v>
      </c>
      <c r="J293" s="1">
        <v>5620613.3230341095</v>
      </c>
      <c r="K293" s="1">
        <v>5894060.1101897899</v>
      </c>
      <c r="L293" s="1">
        <v>4587735.0434613395</v>
      </c>
      <c r="M293" s="1">
        <v>4204864.2487565596</v>
      </c>
      <c r="N293" s="1">
        <v>2533169.5823688</v>
      </c>
      <c r="O293" s="1">
        <v>2187608.80976744</v>
      </c>
      <c r="P293" s="1">
        <v>1288173.31359798</v>
      </c>
      <c r="Q293" s="1">
        <v>1019443.78994601</v>
      </c>
      <c r="R293" s="1">
        <v>6123447.3190253703</v>
      </c>
      <c r="S293" s="1">
        <v>4577916.7411896102</v>
      </c>
      <c r="T293" s="1">
        <v>13906905.969009699</v>
      </c>
      <c r="U293" s="1">
        <v>4042927.9426721102</v>
      </c>
      <c r="V293" s="1">
        <v>2001197.8827692501</v>
      </c>
      <c r="W293" s="1">
        <v>2921968.3255844801</v>
      </c>
      <c r="X293" s="1">
        <v>5492806.5201384099</v>
      </c>
      <c r="Y293" s="1">
        <v>6440785.7185183102</v>
      </c>
      <c r="Z293" s="1">
        <v>4773787.0535024004</v>
      </c>
      <c r="AA293" s="1">
        <v>625674.37517367303</v>
      </c>
      <c r="AB293" s="1">
        <v>394927.71026466199</v>
      </c>
      <c r="AC293" s="1">
        <v>430589.66605571401</v>
      </c>
      <c r="AD293" s="1">
        <v>5215204.03679273</v>
      </c>
      <c r="AE293" s="1">
        <v>4924345.3628358096</v>
      </c>
      <c r="AF293" s="1">
        <v>5633027.7456794204</v>
      </c>
      <c r="AG293" s="1">
        <v>3587014.3399081002</v>
      </c>
      <c r="AH293" s="1">
        <v>4008552.2610862199</v>
      </c>
      <c r="AI293" s="1">
        <v>4339951.9904381596</v>
      </c>
      <c r="AJ293" s="1">
        <v>4296924.8955496401</v>
      </c>
      <c r="AK293" s="1">
        <v>6288563.1547052301</v>
      </c>
      <c r="AL293" s="1">
        <v>6143798.65310694</v>
      </c>
      <c r="AM293" s="1">
        <v>5056300.4122062698</v>
      </c>
      <c r="AN293" s="1">
        <v>6452736.6949261697</v>
      </c>
      <c r="AO293" s="1">
        <v>8229317.9020350799</v>
      </c>
      <c r="AP293" s="1">
        <v>3416154.7827735799</v>
      </c>
      <c r="AQ293" s="1">
        <v>6190520.26150952</v>
      </c>
      <c r="AR293" s="1">
        <v>2969138.4189783102</v>
      </c>
      <c r="AS293" s="1">
        <v>5761270.5778975096</v>
      </c>
      <c r="AT293" s="1">
        <v>2207387.81071326</v>
      </c>
      <c r="AU293" s="1">
        <v>3088456.2913645199</v>
      </c>
      <c r="AV293" s="1">
        <v>5327138.6522943899</v>
      </c>
      <c r="AW293" s="1">
        <v>4896891.5300443098</v>
      </c>
      <c r="AX293" s="1">
        <v>6690265.6204256099</v>
      </c>
      <c r="AY293" s="1">
        <v>2615483.76947784</v>
      </c>
      <c r="AZ293" s="1">
        <v>7078461.3120584097</v>
      </c>
      <c r="BA293" s="1">
        <v>5658361.6081097797</v>
      </c>
      <c r="BB293" s="1">
        <v>6564466.1292773401</v>
      </c>
      <c r="BC293" s="1">
        <v>6782409.33879981</v>
      </c>
      <c r="BD293" s="1">
        <v>5364074.7218481395</v>
      </c>
      <c r="BE293" s="1">
        <v>5655627.92562686</v>
      </c>
      <c r="BF293" s="1">
        <v>7368338.7542767599</v>
      </c>
      <c r="BG293" s="1">
        <v>5919580.0352141997</v>
      </c>
    </row>
    <row r="294" spans="1:59" x14ac:dyDescent="0.25">
      <c r="A294" t="s">
        <v>414</v>
      </c>
      <c r="B294" t="s">
        <v>415</v>
      </c>
      <c r="C294">
        <v>848.78300000000002</v>
      </c>
      <c r="D294">
        <v>18.579999999999998</v>
      </c>
      <c r="F294" s="1">
        <v>893520.77815771499</v>
      </c>
      <c r="G294" s="1">
        <v>160308.616944826</v>
      </c>
      <c r="H294" s="1">
        <v>144092.88655587201</v>
      </c>
      <c r="I294" s="1">
        <v>143146.49163756301</v>
      </c>
      <c r="J294" s="1">
        <v>926669.85032648395</v>
      </c>
      <c r="K294" s="1">
        <v>953280.08311129501</v>
      </c>
      <c r="L294" s="1">
        <v>685672.814206596</v>
      </c>
      <c r="M294" s="1">
        <v>675621.12532003794</v>
      </c>
      <c r="N294" s="1">
        <v>402190.06196890702</v>
      </c>
      <c r="O294" s="1">
        <v>359032.14880953101</v>
      </c>
      <c r="P294" s="1">
        <v>266350.54476743803</v>
      </c>
      <c r="Q294" s="1">
        <v>234340.72169613</v>
      </c>
      <c r="R294" s="1">
        <v>1058518.6676594201</v>
      </c>
      <c r="S294" s="1">
        <v>842897.390165444</v>
      </c>
      <c r="T294" s="1">
        <v>2635268.1781285699</v>
      </c>
      <c r="U294" s="1">
        <v>722351.509456206</v>
      </c>
      <c r="V294" s="1">
        <v>1192994.5426598201</v>
      </c>
      <c r="W294" s="1">
        <v>468472.53613328899</v>
      </c>
      <c r="X294" s="1">
        <v>1133347.3548854899</v>
      </c>
      <c r="Y294" s="1">
        <v>1047969.08655694</v>
      </c>
      <c r="Z294" s="1">
        <v>751368.00538831996</v>
      </c>
      <c r="AA294" s="1">
        <v>196601.26037266199</v>
      </c>
      <c r="AB294" s="1">
        <v>114671.131046375</v>
      </c>
      <c r="AC294" s="1">
        <v>120227.698566626</v>
      </c>
      <c r="AD294" s="1">
        <v>733262.49476759299</v>
      </c>
      <c r="AE294" s="1">
        <v>701165.09786624601</v>
      </c>
      <c r="AF294" s="1">
        <v>907738.91725886101</v>
      </c>
      <c r="AG294" s="1">
        <v>560973.75913220004</v>
      </c>
      <c r="AH294" s="1">
        <v>662144.26830436895</v>
      </c>
      <c r="AI294" s="1">
        <v>853860.43842093297</v>
      </c>
      <c r="AJ294" s="1">
        <v>743656.56431874295</v>
      </c>
      <c r="AK294" s="1">
        <v>1661170.24478969</v>
      </c>
      <c r="AL294" s="1">
        <v>1020688.93740084</v>
      </c>
      <c r="AM294" s="1">
        <v>917959.99153007905</v>
      </c>
      <c r="AN294" s="1">
        <v>789221.84543090698</v>
      </c>
      <c r="AO294" s="1">
        <v>1675022.7677057399</v>
      </c>
      <c r="AP294" s="1">
        <v>626020.38552123401</v>
      </c>
      <c r="AQ294" s="1">
        <v>1028685.07263345</v>
      </c>
      <c r="AR294" s="1">
        <v>710704.53057825298</v>
      </c>
      <c r="AS294" s="1">
        <v>898478.74782296899</v>
      </c>
      <c r="AT294" s="1">
        <v>616842.60146215197</v>
      </c>
      <c r="AU294" s="1">
        <v>793900.03966163099</v>
      </c>
      <c r="AV294" s="1">
        <v>714170.85107093304</v>
      </c>
      <c r="AW294" s="1">
        <v>717637.08053693105</v>
      </c>
      <c r="AX294" s="1">
        <v>978471.37099914101</v>
      </c>
      <c r="AY294" s="1">
        <v>1096191.8669095901</v>
      </c>
      <c r="AZ294" s="1">
        <v>929166.95578091196</v>
      </c>
      <c r="BA294" s="1">
        <v>920767.54201472097</v>
      </c>
      <c r="BB294" s="1">
        <v>956151.86626524501</v>
      </c>
      <c r="BC294" s="1">
        <v>1386994.5462261799</v>
      </c>
      <c r="BD294" s="1">
        <v>953385.66046375595</v>
      </c>
      <c r="BE294" s="1">
        <v>961562.92417232995</v>
      </c>
      <c r="BF294" s="1">
        <v>890993.69455897005</v>
      </c>
      <c r="BG294" s="1">
        <v>866784.95427214005</v>
      </c>
    </row>
    <row r="295" spans="1:59" x14ac:dyDescent="0.25">
      <c r="A295" t="s">
        <v>530</v>
      </c>
      <c r="B295" t="s">
        <v>415</v>
      </c>
      <c r="C295">
        <v>848.78300000000002</v>
      </c>
      <c r="D295">
        <v>18.579999999999998</v>
      </c>
      <c r="F295" s="1">
        <v>885382.88569628797</v>
      </c>
      <c r="G295" s="1">
        <v>157833.64324693201</v>
      </c>
      <c r="H295" s="1">
        <v>141178.20917941601</v>
      </c>
      <c r="I295" s="1">
        <v>140615.32478660499</v>
      </c>
      <c r="J295" s="1">
        <v>916684.45921259106</v>
      </c>
      <c r="K295" s="1">
        <v>943309.31865157001</v>
      </c>
      <c r="L295" s="1">
        <v>677069.378782082</v>
      </c>
      <c r="M295" s="1">
        <v>661662.85849792103</v>
      </c>
      <c r="N295" s="1">
        <v>396541.53070572898</v>
      </c>
      <c r="O295" s="1">
        <v>353499.45658548397</v>
      </c>
      <c r="P295" s="1">
        <v>261236.62935604801</v>
      </c>
      <c r="Q295" s="1">
        <v>229802.55454762001</v>
      </c>
      <c r="R295" s="1">
        <v>1048360.7355987401</v>
      </c>
      <c r="S295" s="1">
        <v>831870.601188006</v>
      </c>
      <c r="T295" s="1">
        <v>2599454.3437518999</v>
      </c>
      <c r="U295" s="1">
        <v>710849.18327594397</v>
      </c>
      <c r="V295" s="1">
        <v>1181623.9891358099</v>
      </c>
      <c r="W295" s="1">
        <v>462319.93691750598</v>
      </c>
      <c r="X295" s="1">
        <v>1118180.08336949</v>
      </c>
      <c r="Y295" s="1">
        <v>1034469.81501302</v>
      </c>
      <c r="Z295" s="1">
        <v>743743.62335327303</v>
      </c>
      <c r="AA295" s="1">
        <v>191816.08620821699</v>
      </c>
      <c r="AB295" s="1">
        <v>112197.246529247</v>
      </c>
      <c r="AC295" s="1">
        <v>116833.238336307</v>
      </c>
      <c r="AD295" s="1">
        <v>722075.76838611194</v>
      </c>
      <c r="AE295" s="1">
        <v>692820.15740473894</v>
      </c>
      <c r="AF295" s="1">
        <v>899524.48016189295</v>
      </c>
      <c r="AG295" s="1">
        <v>553573.73564820702</v>
      </c>
      <c r="AH295" s="1">
        <v>651368.33001839905</v>
      </c>
      <c r="AI295" s="1">
        <v>843588.28699278506</v>
      </c>
      <c r="AJ295" s="1">
        <v>732189.97959511494</v>
      </c>
      <c r="AK295" s="1">
        <v>1622741.53391219</v>
      </c>
      <c r="AL295" s="1">
        <v>1009401.90720847</v>
      </c>
      <c r="AM295" s="1">
        <v>905274.75052842603</v>
      </c>
      <c r="AN295" s="1">
        <v>783408.01756768499</v>
      </c>
      <c r="AO295" s="1">
        <v>1656012.1641277601</v>
      </c>
      <c r="AP295" s="1">
        <v>618976.42543462606</v>
      </c>
      <c r="AQ295" s="1">
        <v>1019895.80758615</v>
      </c>
      <c r="AR295" s="1">
        <v>701365.91876262601</v>
      </c>
      <c r="AS295" s="1">
        <v>888567.43176711595</v>
      </c>
      <c r="AT295" s="1">
        <v>611193.95572051301</v>
      </c>
      <c r="AU295" s="1">
        <v>780599.73635150096</v>
      </c>
      <c r="AV295" s="1">
        <v>707515.10787878803</v>
      </c>
      <c r="AW295" s="1">
        <v>713004.598276551</v>
      </c>
      <c r="AX295" s="1">
        <v>971117.11289118603</v>
      </c>
      <c r="AY295" s="1">
        <v>1070388.7205425201</v>
      </c>
      <c r="AZ295" s="1">
        <v>920868.22704014299</v>
      </c>
      <c r="BA295" s="1">
        <v>911916.861220174</v>
      </c>
      <c r="BB295" s="1">
        <v>946612.89039074199</v>
      </c>
      <c r="BC295" s="1">
        <v>1370237.5173883601</v>
      </c>
      <c r="BD295" s="1">
        <v>943425.21812451701</v>
      </c>
      <c r="BE295" s="1">
        <v>952773.49567878502</v>
      </c>
      <c r="BF295" s="1">
        <v>881889.26788059901</v>
      </c>
      <c r="BG295" s="1">
        <v>857216.99671395903</v>
      </c>
    </row>
    <row r="296" spans="1:59" x14ac:dyDescent="0.25">
      <c r="A296" t="s">
        <v>450</v>
      </c>
      <c r="B296" t="s">
        <v>451</v>
      </c>
      <c r="C296">
        <v>874.79849999999999</v>
      </c>
      <c r="D296">
        <v>18.64</v>
      </c>
      <c r="F296" s="1">
        <v>1512548.62049609</v>
      </c>
      <c r="G296" s="1">
        <v>371169.03657526599</v>
      </c>
      <c r="H296" s="1">
        <v>347679.87085591402</v>
      </c>
      <c r="I296" s="1">
        <v>339002.908503532</v>
      </c>
      <c r="J296" s="1">
        <v>1567976.5447374301</v>
      </c>
      <c r="K296" s="1">
        <v>1640573.53733066</v>
      </c>
      <c r="L296" s="1">
        <v>1195440.2824777199</v>
      </c>
      <c r="M296" s="1">
        <v>1188980.61192116</v>
      </c>
      <c r="N296" s="1">
        <v>767559.37659588002</v>
      </c>
      <c r="O296" s="1">
        <v>695638.68793092505</v>
      </c>
      <c r="P296" s="1">
        <v>596495.37162298197</v>
      </c>
      <c r="Q296" s="1">
        <v>533375.56771576696</v>
      </c>
      <c r="R296" s="1">
        <v>1849047.6064313999</v>
      </c>
      <c r="S296" s="1">
        <v>1878038.8401309</v>
      </c>
      <c r="T296" s="1">
        <v>3754781.26693286</v>
      </c>
      <c r="U296" s="1">
        <v>1283007.9713909901</v>
      </c>
      <c r="V296" s="1">
        <v>1624892.9335161699</v>
      </c>
      <c r="W296" s="1">
        <v>779303.57485144096</v>
      </c>
      <c r="X296" s="1">
        <v>2316151.8922645701</v>
      </c>
      <c r="Y296" s="1">
        <v>1614044.4776798401</v>
      </c>
      <c r="Z296" s="1">
        <v>1108594.46069784</v>
      </c>
      <c r="AA296" s="1">
        <v>985970.85075103398</v>
      </c>
      <c r="AB296" s="1">
        <v>526785.02249216998</v>
      </c>
      <c r="AC296" s="1">
        <v>603349.16793987004</v>
      </c>
      <c r="AD296" s="1">
        <v>1161211.4369967701</v>
      </c>
      <c r="AE296" s="1">
        <v>909567.04664871295</v>
      </c>
      <c r="AF296" s="1">
        <v>1337443.8347670301</v>
      </c>
      <c r="AG296" s="1">
        <v>976857.47688509303</v>
      </c>
      <c r="AH296" s="1">
        <v>1245704.0893574699</v>
      </c>
      <c r="AI296" s="1">
        <v>1655462.92899522</v>
      </c>
      <c r="AJ296" s="1">
        <v>1115434.0384909799</v>
      </c>
      <c r="AK296" s="1">
        <v>3972867.97784673</v>
      </c>
      <c r="AL296" s="1">
        <v>1696944.73283233</v>
      </c>
      <c r="AM296" s="1">
        <v>1728477.12039138</v>
      </c>
      <c r="AN296" s="1">
        <v>830795.30633212801</v>
      </c>
      <c r="AO296" s="1">
        <v>3266994.7500529899</v>
      </c>
      <c r="AP296" s="1">
        <v>1196663.87618563</v>
      </c>
      <c r="AQ296" s="1">
        <v>1538534.6285373301</v>
      </c>
      <c r="AR296" s="1">
        <v>1883066.3150136799</v>
      </c>
      <c r="AS296" s="1">
        <v>1266424.26140935</v>
      </c>
      <c r="AT296" s="1">
        <v>1502285.3344727999</v>
      </c>
      <c r="AU296" s="1">
        <v>1976430.6897037399</v>
      </c>
      <c r="AV296" s="1">
        <v>963780.16601079598</v>
      </c>
      <c r="AW296" s="1">
        <v>1077370.1620851499</v>
      </c>
      <c r="AX296" s="1">
        <v>1137984.8843419999</v>
      </c>
      <c r="AY296" s="1">
        <v>4860902.5317563703</v>
      </c>
      <c r="AZ296" s="1">
        <v>1045068.0068558099</v>
      </c>
      <c r="BA296" s="1">
        <v>1256725.84606462</v>
      </c>
      <c r="BB296" s="1">
        <v>1267067.72004556</v>
      </c>
      <c r="BC296" s="1">
        <v>2942366.0315403501</v>
      </c>
      <c r="BD296" s="1">
        <v>1995225.86248504</v>
      </c>
      <c r="BE296" s="1">
        <v>1514201.8928740099</v>
      </c>
      <c r="BF296" s="1">
        <v>1190793.8102270099</v>
      </c>
      <c r="BG296" s="1">
        <v>990334.11101736606</v>
      </c>
    </row>
    <row r="297" spans="1:59" x14ac:dyDescent="0.25">
      <c r="A297" t="s">
        <v>544</v>
      </c>
      <c r="B297" t="s">
        <v>451</v>
      </c>
      <c r="C297">
        <v>874.79840000000002</v>
      </c>
      <c r="D297">
        <v>18.64</v>
      </c>
      <c r="F297" s="1">
        <v>1543219.9638427801</v>
      </c>
      <c r="G297" s="1">
        <v>380956.82549707702</v>
      </c>
      <c r="H297" s="1">
        <v>355684.59338388202</v>
      </c>
      <c r="I297" s="1">
        <v>349151.88683260098</v>
      </c>
      <c r="J297" s="1">
        <v>1599081.8449428999</v>
      </c>
      <c r="K297" s="1">
        <v>1657731.00960261</v>
      </c>
      <c r="L297" s="1">
        <v>1223400.3223874699</v>
      </c>
      <c r="M297" s="1">
        <v>1217213.5869704301</v>
      </c>
      <c r="N297" s="1">
        <v>787591.14553875604</v>
      </c>
      <c r="O297" s="1">
        <v>714363.81581617997</v>
      </c>
      <c r="P297" s="1">
        <v>609915.67146667</v>
      </c>
      <c r="Q297" s="1">
        <v>549329.595072094</v>
      </c>
      <c r="R297" s="1">
        <v>1894061.2235878001</v>
      </c>
      <c r="S297" s="1">
        <v>1925387.69193496</v>
      </c>
      <c r="T297" s="1">
        <v>3821951.4880684898</v>
      </c>
      <c r="U297" s="1">
        <v>1309127.8516261801</v>
      </c>
      <c r="V297" s="1">
        <v>1656250.7144784499</v>
      </c>
      <c r="W297" s="1">
        <v>796135.04030049301</v>
      </c>
      <c r="X297" s="1">
        <v>2365232.4502292401</v>
      </c>
      <c r="Y297" s="1">
        <v>1645784.73626321</v>
      </c>
      <c r="Z297" s="1">
        <v>1129275.2661969501</v>
      </c>
      <c r="AA297" s="1">
        <v>1016725.42640314</v>
      </c>
      <c r="AB297" s="1">
        <v>544011.893261499</v>
      </c>
      <c r="AC297" s="1">
        <v>622714.59026862704</v>
      </c>
      <c r="AD297" s="1">
        <v>1185916.2478308701</v>
      </c>
      <c r="AE297" s="1">
        <v>926459.47089180304</v>
      </c>
      <c r="AF297" s="1">
        <v>1362965.49591591</v>
      </c>
      <c r="AG297" s="1">
        <v>1002231.66465797</v>
      </c>
      <c r="AH297" s="1">
        <v>1275392.33116329</v>
      </c>
      <c r="AI297" s="1">
        <v>1663395.69043739</v>
      </c>
      <c r="AJ297" s="1">
        <v>1138208.6265570701</v>
      </c>
      <c r="AK297" s="1">
        <v>4038748.46702252</v>
      </c>
      <c r="AL297" s="1">
        <v>1731576.35367049</v>
      </c>
      <c r="AM297" s="1">
        <v>1753693.7464485299</v>
      </c>
      <c r="AN297" s="1">
        <v>841859.15013695497</v>
      </c>
      <c r="AO297" s="1">
        <v>3309680.7952253399</v>
      </c>
      <c r="AP297" s="1">
        <v>1219113.90472019</v>
      </c>
      <c r="AQ297" s="1">
        <v>1569286.2601260799</v>
      </c>
      <c r="AR297" s="1">
        <v>1925236.2089636901</v>
      </c>
      <c r="AS297" s="1">
        <v>1282875.57823073</v>
      </c>
      <c r="AT297" s="1">
        <v>1531728.0062452001</v>
      </c>
      <c r="AU297" s="1">
        <v>2014676.00868297</v>
      </c>
      <c r="AV297" s="1">
        <v>977656.51634008996</v>
      </c>
      <c r="AW297" s="1">
        <v>1087964.9333256599</v>
      </c>
      <c r="AX297" s="1">
        <v>1157229.23999821</v>
      </c>
      <c r="AY297" s="1">
        <v>4991991.9062588699</v>
      </c>
      <c r="AZ297" s="1">
        <v>1061451.9715418399</v>
      </c>
      <c r="BA297" s="1">
        <v>1274565.5179173199</v>
      </c>
      <c r="BB297" s="1">
        <v>1278894.3385715401</v>
      </c>
      <c r="BC297" s="1">
        <v>3002493.37576641</v>
      </c>
      <c r="BD297" s="1">
        <v>2044506.2836948901</v>
      </c>
      <c r="BE297" s="1">
        <v>1543498.7791323999</v>
      </c>
      <c r="BF297" s="1">
        <v>1212910.7784889799</v>
      </c>
      <c r="BG297" s="1">
        <v>1007385.16610412</v>
      </c>
    </row>
    <row r="298" spans="1:59" x14ac:dyDescent="0.25">
      <c r="A298" t="s">
        <v>560</v>
      </c>
      <c r="B298" t="s">
        <v>561</v>
      </c>
      <c r="C298">
        <v>914.83069999999998</v>
      </c>
      <c r="D298">
        <v>18.850000000000001</v>
      </c>
      <c r="F298" s="1">
        <v>626134.74009075796</v>
      </c>
      <c r="G298" s="1">
        <v>159326.82165277199</v>
      </c>
      <c r="H298" s="1">
        <v>146729.21637867199</v>
      </c>
      <c r="I298" s="1">
        <v>143219.71809688301</v>
      </c>
      <c r="J298" s="1">
        <v>668409.19394255395</v>
      </c>
      <c r="K298" s="1">
        <v>730194.31519060698</v>
      </c>
      <c r="L298" s="1">
        <v>549761.33763539605</v>
      </c>
      <c r="M298" s="1">
        <v>480012.562396391</v>
      </c>
      <c r="N298" s="1">
        <v>335719.928968177</v>
      </c>
      <c r="O298" s="1">
        <v>287229.58094793803</v>
      </c>
      <c r="P298" s="1">
        <v>234324.47897222699</v>
      </c>
      <c r="Q298" s="1">
        <v>205600.65560402701</v>
      </c>
      <c r="R298" s="1">
        <v>888547.84888823295</v>
      </c>
      <c r="S298" s="1">
        <v>742977.95813315595</v>
      </c>
      <c r="T298" s="1">
        <v>1456274.8682339301</v>
      </c>
      <c r="U298" s="1">
        <v>444741.65001667303</v>
      </c>
      <c r="V298" s="1">
        <v>706308.82989990397</v>
      </c>
      <c r="W298" s="1">
        <v>285328.92223911901</v>
      </c>
      <c r="X298" s="1">
        <v>810753.57470209198</v>
      </c>
      <c r="Y298" s="1">
        <v>633888.21814798797</v>
      </c>
      <c r="Z298" s="1">
        <v>321856.75708880398</v>
      </c>
      <c r="AA298" s="1">
        <v>530827.53426617396</v>
      </c>
      <c r="AB298" s="1">
        <v>293938.54495122598</v>
      </c>
      <c r="AC298" s="1">
        <v>331196.15201965498</v>
      </c>
      <c r="AD298" s="1">
        <v>886525.32525118801</v>
      </c>
      <c r="AE298" s="1">
        <v>458586.50966520398</v>
      </c>
      <c r="AF298" s="1">
        <v>551655.99400983797</v>
      </c>
      <c r="AG298" s="1">
        <v>351189.36685877002</v>
      </c>
      <c r="AH298" s="1">
        <v>481158.39834105602</v>
      </c>
      <c r="AI298" s="1">
        <v>741148.32606986002</v>
      </c>
      <c r="AJ298" s="1">
        <v>361742.05875563301</v>
      </c>
      <c r="AK298" s="1">
        <v>2275545.6488011801</v>
      </c>
      <c r="AL298" s="1">
        <v>646607.15094379499</v>
      </c>
      <c r="AM298" s="1">
        <v>876225.28975386498</v>
      </c>
      <c r="AN298" s="1">
        <v>433692.65786317701</v>
      </c>
      <c r="AO298" s="1">
        <v>1939202.2502134801</v>
      </c>
      <c r="AP298" s="1">
        <v>764660.79211585701</v>
      </c>
      <c r="AQ298" s="1">
        <v>708310.76788383198</v>
      </c>
      <c r="AR298" s="1">
        <v>783881.76700647397</v>
      </c>
      <c r="AS298" s="1">
        <v>1024042.64997994</v>
      </c>
      <c r="AT298" s="1">
        <v>1360883.4886079801</v>
      </c>
      <c r="AU298" s="1">
        <v>2397211.8932289798</v>
      </c>
      <c r="AV298" s="1">
        <v>537132.15103570395</v>
      </c>
      <c r="AW298" s="1">
        <v>815473.99823658599</v>
      </c>
      <c r="AX298" s="1">
        <v>488443.62227453903</v>
      </c>
      <c r="AY298" s="1">
        <v>2721929.8010535901</v>
      </c>
      <c r="AZ298" s="1">
        <v>606826.13157658197</v>
      </c>
      <c r="BA298" s="1">
        <v>465904.57252182101</v>
      </c>
      <c r="BB298" s="1">
        <v>609586.01185273903</v>
      </c>
      <c r="BC298" s="1">
        <v>1006198.61501071</v>
      </c>
      <c r="BD298" s="1">
        <v>1136167.66191452</v>
      </c>
      <c r="BE298" s="1">
        <v>644255.35285616305</v>
      </c>
      <c r="BF298" s="1">
        <v>793410.86779852002</v>
      </c>
      <c r="BG298" s="1">
        <v>426710.77759316599</v>
      </c>
    </row>
    <row r="299" spans="1:59" x14ac:dyDescent="0.25">
      <c r="A299" t="s">
        <v>462</v>
      </c>
      <c r="B299" t="s">
        <v>463</v>
      </c>
      <c r="C299">
        <v>888.8152</v>
      </c>
      <c r="D299">
        <v>18.86</v>
      </c>
      <c r="F299" s="1">
        <v>1830387.83129688</v>
      </c>
      <c r="G299" s="1">
        <v>332575.05335425201</v>
      </c>
      <c r="H299" s="1">
        <v>298997.26480598998</v>
      </c>
      <c r="I299" s="1">
        <v>289273.59880239598</v>
      </c>
      <c r="J299" s="1">
        <v>1980604.8998916601</v>
      </c>
      <c r="K299" s="1">
        <v>2167217.0179062798</v>
      </c>
      <c r="L299" s="1">
        <v>1514597.75377136</v>
      </c>
      <c r="M299" s="1">
        <v>1402756.96828421</v>
      </c>
      <c r="N299" s="1">
        <v>835637.56425200799</v>
      </c>
      <c r="O299" s="1">
        <v>711242.50399674498</v>
      </c>
      <c r="P299" s="1">
        <v>541664.24554329796</v>
      </c>
      <c r="Q299" s="1">
        <v>461116.72503741598</v>
      </c>
      <c r="R299" s="1">
        <v>2038489.2380114801</v>
      </c>
      <c r="S299" s="1">
        <v>1957746.0909481701</v>
      </c>
      <c r="T299" s="1">
        <v>4527748.8711861596</v>
      </c>
      <c r="U299" s="1">
        <v>1489665.0572449099</v>
      </c>
      <c r="V299" s="1">
        <v>1847775.13507689</v>
      </c>
      <c r="W299" s="1">
        <v>806504.85532569594</v>
      </c>
      <c r="X299" s="1">
        <v>2521344.0455909101</v>
      </c>
      <c r="Y299" s="1">
        <v>2097029.38681054</v>
      </c>
      <c r="Z299" s="1">
        <v>1060232.12550209</v>
      </c>
      <c r="AA299" s="1">
        <v>693643.22520152002</v>
      </c>
      <c r="AB299" s="1">
        <v>387684.99525334698</v>
      </c>
      <c r="AC299" s="1">
        <v>437029.16583481198</v>
      </c>
      <c r="AD299" s="1">
        <v>2459989.2767694802</v>
      </c>
      <c r="AE299" s="1">
        <v>1449039.97875479</v>
      </c>
      <c r="AF299" s="1">
        <v>1926235.3804560599</v>
      </c>
      <c r="AG299" s="1">
        <v>889892.33812663495</v>
      </c>
      <c r="AH299" s="1">
        <v>1353571.5162172001</v>
      </c>
      <c r="AI299" s="1">
        <v>1886596.20578061</v>
      </c>
      <c r="AJ299" s="1">
        <v>1330068.72935898</v>
      </c>
      <c r="AK299" s="1">
        <v>6231597.3199819196</v>
      </c>
      <c r="AL299" s="1">
        <v>2218828.29247081</v>
      </c>
      <c r="AM299" s="1">
        <v>2589106.7220537001</v>
      </c>
      <c r="AN299" s="1">
        <v>1586697.02889917</v>
      </c>
      <c r="AO299" s="1">
        <v>7360095.0754251396</v>
      </c>
      <c r="AP299" s="1">
        <v>1800049.8640978599</v>
      </c>
      <c r="AQ299" s="1">
        <v>2327284.2329914798</v>
      </c>
      <c r="AR299" s="1">
        <v>1790705.81893336</v>
      </c>
      <c r="AS299" s="1">
        <v>2742371.3270462798</v>
      </c>
      <c r="AT299" s="1">
        <v>3426212.60374245</v>
      </c>
      <c r="AU299" s="1">
        <v>5042027.4622702198</v>
      </c>
      <c r="AV299" s="1">
        <v>1932510.1251719799</v>
      </c>
      <c r="AW299" s="1">
        <v>1675373.32212783</v>
      </c>
      <c r="AX299" s="1">
        <v>1814175.9339886301</v>
      </c>
      <c r="AY299" s="1">
        <v>4499786.4726892598</v>
      </c>
      <c r="AZ299" s="1">
        <v>2222569.5753626302</v>
      </c>
      <c r="BA299" s="1">
        <v>1610343.6465060899</v>
      </c>
      <c r="BB299" s="1">
        <v>1964747.6017141601</v>
      </c>
      <c r="BC299" s="1">
        <v>3444943.6707699401</v>
      </c>
      <c r="BD299" s="1">
        <v>2438708.3541765502</v>
      </c>
      <c r="BE299" s="1">
        <v>2076586.4653779401</v>
      </c>
      <c r="BF299" s="1">
        <v>3008947.40250831</v>
      </c>
      <c r="BG299" s="1">
        <v>1542193.4824278799</v>
      </c>
    </row>
    <row r="300" spans="1:59" x14ac:dyDescent="0.25">
      <c r="A300" t="s">
        <v>550</v>
      </c>
      <c r="B300" t="s">
        <v>463</v>
      </c>
      <c r="C300">
        <v>888.8152</v>
      </c>
      <c r="D300">
        <v>18.86</v>
      </c>
      <c r="F300" s="1">
        <v>1820520.5829448299</v>
      </c>
      <c r="G300" s="1">
        <v>328553.30871844501</v>
      </c>
      <c r="H300" s="1">
        <v>296751.097072359</v>
      </c>
      <c r="I300" s="1">
        <v>286799.23095945001</v>
      </c>
      <c r="J300" s="1">
        <v>1969099.2512090199</v>
      </c>
      <c r="K300" s="1">
        <v>2154592.2798391301</v>
      </c>
      <c r="L300" s="1">
        <v>1506357.6954411401</v>
      </c>
      <c r="M300" s="1">
        <v>1396184.2473374801</v>
      </c>
      <c r="N300" s="1">
        <v>829381.040973105</v>
      </c>
      <c r="O300" s="1">
        <v>703750.26796086901</v>
      </c>
      <c r="P300" s="1">
        <v>537148.45603712206</v>
      </c>
      <c r="Q300" s="1">
        <v>456784.538650167</v>
      </c>
      <c r="R300" s="1">
        <v>2025544.7630683701</v>
      </c>
      <c r="S300" s="1">
        <v>1947113.00584201</v>
      </c>
      <c r="T300" s="1">
        <v>4510690.7396680797</v>
      </c>
      <c r="U300" s="1">
        <v>1482644.8212043201</v>
      </c>
      <c r="V300" s="1">
        <v>1836553.1579984101</v>
      </c>
      <c r="W300" s="1">
        <v>801031.80499085702</v>
      </c>
      <c r="X300" s="1">
        <v>2505686.3061975501</v>
      </c>
      <c r="Y300" s="1">
        <v>2084981.17117161</v>
      </c>
      <c r="Z300" s="1">
        <v>1075766.17534829</v>
      </c>
      <c r="AA300" s="1">
        <v>684627.73698889895</v>
      </c>
      <c r="AB300" s="1">
        <v>381600.426784279</v>
      </c>
      <c r="AC300" s="1">
        <v>431990.31256871601</v>
      </c>
      <c r="AD300" s="1">
        <v>2449540.46560717</v>
      </c>
      <c r="AE300" s="1">
        <v>1440593.67249497</v>
      </c>
      <c r="AF300" s="1">
        <v>1917658.40378576</v>
      </c>
      <c r="AG300" s="1">
        <v>882453.24284449301</v>
      </c>
      <c r="AH300" s="1">
        <v>1342936.5319765401</v>
      </c>
      <c r="AI300" s="1">
        <v>1874420.3849440999</v>
      </c>
      <c r="AJ300" s="1">
        <v>1323535.6102108799</v>
      </c>
      <c r="AK300" s="1">
        <v>6201231.8243552102</v>
      </c>
      <c r="AL300" s="1">
        <v>2206501.5429060999</v>
      </c>
      <c r="AM300" s="1">
        <v>2574493.8998201499</v>
      </c>
      <c r="AN300" s="1">
        <v>1578519.16638012</v>
      </c>
      <c r="AO300" s="1">
        <v>7337698.7303726301</v>
      </c>
      <c r="AP300" s="1">
        <v>1786409.09082315</v>
      </c>
      <c r="AQ300" s="1">
        <v>2315246.4452388501</v>
      </c>
      <c r="AR300" s="1">
        <v>1778158.9465533099</v>
      </c>
      <c r="AS300" s="1">
        <v>2730884.5040207999</v>
      </c>
      <c r="AT300" s="1">
        <v>3415566.1240280801</v>
      </c>
      <c r="AU300" s="1">
        <v>5027748.1721663401</v>
      </c>
      <c r="AV300" s="1">
        <v>1922139.3499662401</v>
      </c>
      <c r="AW300" s="1">
        <v>1667657.1795345</v>
      </c>
      <c r="AX300" s="1">
        <v>1804713.2501721899</v>
      </c>
      <c r="AY300" s="1">
        <v>4473667.2927163905</v>
      </c>
      <c r="AZ300" s="1">
        <v>2214165.0692309402</v>
      </c>
      <c r="BA300" s="1">
        <v>1601427.85274536</v>
      </c>
      <c r="BB300" s="1">
        <v>1955852.4134944901</v>
      </c>
      <c r="BC300" s="1">
        <v>3430226.3582563498</v>
      </c>
      <c r="BD300" s="1">
        <v>2428089.5845568702</v>
      </c>
      <c r="BE300" s="1">
        <v>2066101.0321593401</v>
      </c>
      <c r="BF300" s="1">
        <v>2996322.5555496998</v>
      </c>
      <c r="BG300" s="1">
        <v>1534015.1482098899</v>
      </c>
    </row>
    <row r="301" spans="1:59" x14ac:dyDescent="0.25">
      <c r="A301" t="s">
        <v>422</v>
      </c>
      <c r="B301" t="s">
        <v>423</v>
      </c>
      <c r="C301">
        <v>862.80020000000002</v>
      </c>
      <c r="D301">
        <v>18.87</v>
      </c>
      <c r="F301" s="1">
        <v>1832755.1119868199</v>
      </c>
      <c r="G301" s="1">
        <v>149132.589253699</v>
      </c>
      <c r="H301" s="1">
        <v>125730.89480753901</v>
      </c>
      <c r="I301" s="1">
        <v>116092.002842694</v>
      </c>
      <c r="J301" s="1">
        <v>1928120.12246698</v>
      </c>
      <c r="K301" s="1">
        <v>2068833.19371797</v>
      </c>
      <c r="L301" s="1">
        <v>1354286.58723386</v>
      </c>
      <c r="M301" s="1">
        <v>1216225.8498002701</v>
      </c>
      <c r="N301" s="1">
        <v>616180.61174324295</v>
      </c>
      <c r="O301" s="1">
        <v>533339.74005213205</v>
      </c>
      <c r="P301" s="1">
        <v>291410.90644426399</v>
      </c>
      <c r="Q301" s="1">
        <v>233067.26096743601</v>
      </c>
      <c r="R301" s="1">
        <v>2328386.3030816899</v>
      </c>
      <c r="S301" s="1">
        <v>1638132.0262373399</v>
      </c>
      <c r="T301" s="1">
        <v>5719921.6314305402</v>
      </c>
      <c r="U301" s="1">
        <v>1230459.64743522</v>
      </c>
      <c r="V301" s="1">
        <v>705318.32674020005</v>
      </c>
      <c r="W301" s="1">
        <v>700900.78562273004</v>
      </c>
      <c r="X301" s="1">
        <v>1879090.4275698599</v>
      </c>
      <c r="Y301" s="1">
        <v>2228177.5690021701</v>
      </c>
      <c r="Z301" s="1">
        <v>1430814.5090727401</v>
      </c>
      <c r="AA301" s="1">
        <v>185463.04938973</v>
      </c>
      <c r="AB301" s="1">
        <v>130389.017836794</v>
      </c>
      <c r="AC301" s="1">
        <v>128339.30678946699</v>
      </c>
      <c r="AD301" s="1">
        <v>1995161.9746002101</v>
      </c>
      <c r="AE301" s="1">
        <v>1586826.05069279</v>
      </c>
      <c r="AF301" s="1">
        <v>2009540.3447515301</v>
      </c>
      <c r="AG301" s="1">
        <v>1075547.2345438499</v>
      </c>
      <c r="AH301" s="1">
        <v>1018596.33084617</v>
      </c>
      <c r="AI301" s="1">
        <v>1295969.2280214899</v>
      </c>
      <c r="AJ301" s="1">
        <v>1393358.3708867501</v>
      </c>
      <c r="AK301" s="1">
        <v>2545583.2850019601</v>
      </c>
      <c r="AL301" s="1">
        <v>2167485.5678027798</v>
      </c>
      <c r="AM301" s="1">
        <v>1650158.6550079</v>
      </c>
      <c r="AN301" s="1">
        <v>1944867.5903874401</v>
      </c>
      <c r="AO301" s="1">
        <v>4138106.2725774501</v>
      </c>
      <c r="AP301" s="1">
        <v>1081966.78210123</v>
      </c>
      <c r="AQ301" s="1">
        <v>2434189.3279820499</v>
      </c>
      <c r="AR301" s="1">
        <v>901114.61255117797</v>
      </c>
      <c r="AS301" s="1">
        <v>1580302.9320268601</v>
      </c>
      <c r="AT301" s="1">
        <v>617301.388532941</v>
      </c>
      <c r="AU301" s="1">
        <v>1061739.47348722</v>
      </c>
      <c r="AV301" s="1">
        <v>1455619.85677087</v>
      </c>
      <c r="AW301" s="1">
        <v>1667260.28883282</v>
      </c>
      <c r="AX301" s="1">
        <v>2294044.0288524702</v>
      </c>
      <c r="AY301" s="1">
        <v>881764.46663993702</v>
      </c>
      <c r="AZ301" s="1">
        <v>2413134.9348028698</v>
      </c>
      <c r="BA301" s="1">
        <v>2021317.0713319399</v>
      </c>
      <c r="BB301" s="1">
        <v>2164800.8314315202</v>
      </c>
      <c r="BC301" s="1">
        <v>2746075.3070943002</v>
      </c>
      <c r="BD301" s="1">
        <v>2082841.47027563</v>
      </c>
      <c r="BE301" s="1">
        <v>2237074.9475668599</v>
      </c>
      <c r="BF301" s="1">
        <v>2945040.8506656098</v>
      </c>
      <c r="BG301" s="1">
        <v>2000787.1469725999</v>
      </c>
    </row>
    <row r="302" spans="1:59" x14ac:dyDescent="0.25">
      <c r="A302" t="s">
        <v>537</v>
      </c>
      <c r="B302" t="s">
        <v>423</v>
      </c>
      <c r="C302">
        <v>862.80020000000002</v>
      </c>
      <c r="D302">
        <v>18.87</v>
      </c>
      <c r="F302" s="1">
        <v>1828910.31806299</v>
      </c>
      <c r="G302" s="1">
        <v>148721.57183027201</v>
      </c>
      <c r="H302" s="1">
        <v>124879.321755546</v>
      </c>
      <c r="I302" s="1">
        <v>115331.14853403599</v>
      </c>
      <c r="J302" s="1">
        <v>1924430.5025436</v>
      </c>
      <c r="K302" s="1">
        <v>2068078.6741685399</v>
      </c>
      <c r="L302" s="1">
        <v>1351633.0984841399</v>
      </c>
      <c r="M302" s="1">
        <v>1213660.7718297001</v>
      </c>
      <c r="N302" s="1">
        <v>617229.29796795396</v>
      </c>
      <c r="O302" s="1">
        <v>533339.74005213205</v>
      </c>
      <c r="P302" s="1">
        <v>291093.60134454502</v>
      </c>
      <c r="Q302" s="1">
        <v>232421.538024993</v>
      </c>
      <c r="R302" s="1">
        <v>2324545.0350971199</v>
      </c>
      <c r="S302" s="1">
        <v>1634802.8879259401</v>
      </c>
      <c r="T302" s="1">
        <v>5712239.0802930901</v>
      </c>
      <c r="U302" s="1">
        <v>1227714.9642810801</v>
      </c>
      <c r="V302" s="1">
        <v>700758.26332871197</v>
      </c>
      <c r="W302" s="1">
        <v>698942.20424978901</v>
      </c>
      <c r="X302" s="1">
        <v>1879090.4275698599</v>
      </c>
      <c r="Y302" s="1">
        <v>2226689.2343209102</v>
      </c>
      <c r="Z302" s="1">
        <v>1443537.00094403</v>
      </c>
      <c r="AA302" s="1">
        <v>185781.33926192601</v>
      </c>
      <c r="AB302" s="1">
        <v>129410.07521272299</v>
      </c>
      <c r="AC302" s="1">
        <v>128339.30678946699</v>
      </c>
      <c r="AD302" s="1">
        <v>1991704.3666567099</v>
      </c>
      <c r="AE302" s="1">
        <v>1588570.66567454</v>
      </c>
      <c r="AF302" s="1">
        <v>2009540.3447515301</v>
      </c>
      <c r="AG302" s="1">
        <v>1075547.2345438499</v>
      </c>
      <c r="AH302" s="1">
        <v>1020427.86682825</v>
      </c>
      <c r="AI302" s="1">
        <v>1294731.47851472</v>
      </c>
      <c r="AJ302" s="1">
        <v>1390515.35134172</v>
      </c>
      <c r="AK302" s="1">
        <v>2545779.82730103</v>
      </c>
      <c r="AL302" s="1">
        <v>2167485.5678027798</v>
      </c>
      <c r="AM302" s="1">
        <v>1652945.2831695499</v>
      </c>
      <c r="AN302" s="1">
        <v>1943488.6726633799</v>
      </c>
      <c r="AO302" s="1">
        <v>4131702.2800087598</v>
      </c>
      <c r="AP302" s="1">
        <v>1081255.55250278</v>
      </c>
      <c r="AQ302" s="1">
        <v>2430135.1033376101</v>
      </c>
      <c r="AR302" s="1">
        <v>898191.67420211202</v>
      </c>
      <c r="AS302" s="1">
        <v>1576058.4843305401</v>
      </c>
      <c r="AT302" s="1">
        <v>614757.60764824797</v>
      </c>
      <c r="AU302" s="1">
        <v>1061739.47348722</v>
      </c>
      <c r="AV302" s="1">
        <v>1454005.8306851999</v>
      </c>
      <c r="AW302" s="1">
        <v>1664260.61798371</v>
      </c>
      <c r="AX302" s="1">
        <v>2296565.6098144199</v>
      </c>
      <c r="AY302" s="1">
        <v>881764.46663993702</v>
      </c>
      <c r="AZ302" s="1">
        <v>2409463.74697738</v>
      </c>
      <c r="BA302" s="1">
        <v>2017726.5881802901</v>
      </c>
      <c r="BB302" s="1">
        <v>2164800.8314315202</v>
      </c>
      <c r="BC302" s="1">
        <v>2746075.3070943002</v>
      </c>
      <c r="BD302" s="1">
        <v>2079150.2546811299</v>
      </c>
      <c r="BE302" s="1">
        <v>2233070.1997093498</v>
      </c>
      <c r="BF302" s="1">
        <v>2941478.0137347798</v>
      </c>
      <c r="BG302" s="1">
        <v>1999616.1646720299</v>
      </c>
    </row>
    <row r="303" spans="1:59" x14ac:dyDescent="0.25">
      <c r="A303" t="s">
        <v>542</v>
      </c>
      <c r="B303" t="s">
        <v>543</v>
      </c>
      <c r="C303">
        <v>876.81269999999995</v>
      </c>
      <c r="D303">
        <v>19.05</v>
      </c>
      <c r="F303" s="1">
        <v>358323.92109619</v>
      </c>
      <c r="G303" s="1">
        <v>108980.66068597299</v>
      </c>
      <c r="H303" s="1">
        <v>102582.132294298</v>
      </c>
      <c r="I303" s="1">
        <v>103235.146663646</v>
      </c>
      <c r="J303" s="1">
        <v>453047.18265497801</v>
      </c>
      <c r="K303" s="1">
        <v>499768.54920329503</v>
      </c>
      <c r="L303" s="1">
        <v>375678.57073769002</v>
      </c>
      <c r="M303" s="1">
        <v>377535.70037965302</v>
      </c>
      <c r="N303" s="1">
        <v>242934.23920883701</v>
      </c>
      <c r="O303" s="1">
        <v>216917.47874629701</v>
      </c>
      <c r="P303" s="1">
        <v>183549.058972186</v>
      </c>
      <c r="Q303" s="1">
        <v>159571.30229417901</v>
      </c>
      <c r="R303" s="1">
        <v>624210.648537662</v>
      </c>
      <c r="S303" s="1">
        <v>595400.14167695504</v>
      </c>
      <c r="T303" s="1">
        <v>1286968.29585332</v>
      </c>
      <c r="U303" s="1">
        <v>387736.407724599</v>
      </c>
      <c r="V303" s="1">
        <v>834614.33005505102</v>
      </c>
      <c r="W303" s="1">
        <v>241510.652970425</v>
      </c>
      <c r="X303" s="1">
        <v>683703.807659743</v>
      </c>
      <c r="Y303" s="1">
        <v>497398.40840641898</v>
      </c>
      <c r="Z303" s="1">
        <v>272367.32753998903</v>
      </c>
      <c r="AA303" s="1">
        <v>275699.98837787099</v>
      </c>
      <c r="AB303" s="1">
        <v>145534.79953514101</v>
      </c>
      <c r="AC303" s="1">
        <v>160358.54512169599</v>
      </c>
      <c r="AD303" s="1">
        <v>376436.11302062601</v>
      </c>
      <c r="AE303" s="1">
        <v>296829.12723985</v>
      </c>
      <c r="AF303" s="1">
        <v>427435.18883044599</v>
      </c>
      <c r="AG303" s="1">
        <v>344334.13481923699</v>
      </c>
      <c r="AH303" s="1">
        <v>372916.33477004501</v>
      </c>
      <c r="AI303" s="1">
        <v>458051.195460013</v>
      </c>
      <c r="AJ303" s="1">
        <v>363458.91250729602</v>
      </c>
      <c r="AK303" s="1">
        <v>1077953.85063215</v>
      </c>
      <c r="AL303" s="1">
        <v>535867.60393810598</v>
      </c>
      <c r="AM303" s="1">
        <v>513078.49415204301</v>
      </c>
      <c r="AN303" s="1">
        <v>277571.83818572701</v>
      </c>
      <c r="AO303" s="1">
        <v>837206.40449488896</v>
      </c>
      <c r="AP303" s="1">
        <v>327983.12253607903</v>
      </c>
      <c r="AQ303" s="1">
        <v>528869.09428597998</v>
      </c>
      <c r="AR303" s="1">
        <v>486839.73793496302</v>
      </c>
      <c r="AS303" s="1">
        <v>409815.16788232001</v>
      </c>
      <c r="AT303" s="1">
        <v>439234.75410522899</v>
      </c>
      <c r="AU303" s="1">
        <v>620340.67028360197</v>
      </c>
      <c r="AV303" s="1">
        <v>270317.03922051098</v>
      </c>
      <c r="AW303" s="1">
        <v>339296.276043983</v>
      </c>
      <c r="AX303" s="1">
        <v>380140.0698309</v>
      </c>
      <c r="AY303" s="1">
        <v>1558319.6566979401</v>
      </c>
      <c r="AZ303" s="1">
        <v>376626.35913490201</v>
      </c>
      <c r="BA303" s="1">
        <v>435017.00820274401</v>
      </c>
      <c r="BB303" s="1">
        <v>418083.09741053602</v>
      </c>
      <c r="BC303" s="1">
        <v>839748.13059770199</v>
      </c>
      <c r="BD303" s="1">
        <v>643946.579861923</v>
      </c>
      <c r="BE303" s="1">
        <v>488398.91335996898</v>
      </c>
      <c r="BF303" s="1">
        <v>419497.02277007699</v>
      </c>
      <c r="BG303" s="1">
        <v>348445.30906984402</v>
      </c>
    </row>
    <row r="304" spans="1:59" x14ac:dyDescent="0.25">
      <c r="A304" t="s">
        <v>558</v>
      </c>
      <c r="B304" t="s">
        <v>559</v>
      </c>
      <c r="C304">
        <v>916.84590000000003</v>
      </c>
      <c r="D304">
        <v>19.25</v>
      </c>
      <c r="F304" s="1">
        <v>218279.22197602899</v>
      </c>
      <c r="G304" s="1">
        <v>33420.514512690803</v>
      </c>
      <c r="H304" s="1">
        <v>30109.527975516201</v>
      </c>
      <c r="I304" s="1">
        <v>28368.8723527681</v>
      </c>
      <c r="J304" s="1">
        <v>239385.82709737899</v>
      </c>
      <c r="K304" s="1">
        <v>268320.20109090599</v>
      </c>
      <c r="L304" s="1">
        <v>183082.33819872999</v>
      </c>
      <c r="M304" s="1">
        <v>160922.19507541499</v>
      </c>
      <c r="N304" s="1">
        <v>90333.8824975647</v>
      </c>
      <c r="O304" s="1">
        <v>76665.076455098198</v>
      </c>
      <c r="P304" s="1">
        <v>55744.816223513502</v>
      </c>
      <c r="Q304" s="1">
        <v>45722.627326031601</v>
      </c>
      <c r="R304" s="1">
        <v>304125.57446973602</v>
      </c>
      <c r="S304" s="1">
        <v>203997.129835389</v>
      </c>
      <c r="T304" s="1">
        <v>623650.16580495297</v>
      </c>
      <c r="U304" s="1">
        <v>159668.343321441</v>
      </c>
      <c r="V304" s="1">
        <v>225964.166344839</v>
      </c>
      <c r="W304" s="1">
        <v>99429.157825578193</v>
      </c>
      <c r="X304" s="1">
        <v>273924.93480021</v>
      </c>
      <c r="Y304" s="1">
        <v>240618.03512675001</v>
      </c>
      <c r="Z304" s="1">
        <v>148009.014717204</v>
      </c>
      <c r="AA304" s="1">
        <v>78757.443383852806</v>
      </c>
      <c r="AB304" s="1">
        <v>58091.464724981503</v>
      </c>
      <c r="AC304" s="1">
        <v>48584.314930429799</v>
      </c>
      <c r="AD304" s="1">
        <v>289996.48575677798</v>
      </c>
      <c r="AE304" s="1">
        <v>222380.060530024</v>
      </c>
      <c r="AF304" s="1">
        <v>254595.09291327599</v>
      </c>
      <c r="AG304" s="1">
        <v>113545.06840385401</v>
      </c>
      <c r="AH304" s="1">
        <v>118349.241360349</v>
      </c>
      <c r="AI304" s="1">
        <v>223046.21040977901</v>
      </c>
      <c r="AJ304" s="1">
        <v>168107.80849261</v>
      </c>
      <c r="AK304" s="1">
        <v>620199.39653209504</v>
      </c>
      <c r="AL304" s="1">
        <v>248516.22564855299</v>
      </c>
      <c r="AM304" s="1">
        <v>285995.69200541801</v>
      </c>
      <c r="AN304" s="1">
        <v>226593.189302232</v>
      </c>
      <c r="AO304" s="1">
        <v>800094.76277057803</v>
      </c>
      <c r="AP304" s="1">
        <v>260947.22282174099</v>
      </c>
      <c r="AQ304" s="1">
        <v>298373.34821814799</v>
      </c>
      <c r="AR304" s="1">
        <v>201591.98727828401</v>
      </c>
      <c r="AS304" s="1">
        <v>391987.67322887899</v>
      </c>
      <c r="AT304" s="1">
        <v>537498.04802237905</v>
      </c>
      <c r="AU304" s="1">
        <v>727287.16033513495</v>
      </c>
      <c r="AV304" s="1">
        <v>210991.17956073501</v>
      </c>
      <c r="AW304" s="1">
        <v>252222.577437595</v>
      </c>
      <c r="AX304" s="1">
        <v>242297.91639670701</v>
      </c>
      <c r="AY304" s="1">
        <v>591893.47192846099</v>
      </c>
      <c r="AZ304" s="1">
        <v>296060.76357262599</v>
      </c>
      <c r="BA304" s="1">
        <v>218558.33211422499</v>
      </c>
      <c r="BB304" s="1">
        <v>266474.38809322298</v>
      </c>
      <c r="BC304" s="1">
        <v>310507.84776838799</v>
      </c>
      <c r="BD304" s="1">
        <v>358416.58539890498</v>
      </c>
      <c r="BE304" s="1">
        <v>244414.29869530199</v>
      </c>
      <c r="BF304" s="1">
        <v>333678.768472197</v>
      </c>
      <c r="BG304" s="1">
        <v>216847.22801668401</v>
      </c>
    </row>
    <row r="305" spans="1:59" x14ac:dyDescent="0.25">
      <c r="A305" t="s">
        <v>426</v>
      </c>
      <c r="B305" t="s">
        <v>427</v>
      </c>
      <c r="C305">
        <v>890.83050000000003</v>
      </c>
      <c r="D305">
        <v>19.260000000000002</v>
      </c>
      <c r="F305" s="1">
        <v>278092.44334332302</v>
      </c>
      <c r="G305" s="1">
        <v>25439.5341114078</v>
      </c>
      <c r="H305" s="1">
        <v>23875.623376403499</v>
      </c>
      <c r="I305" s="1">
        <v>23143.042965574099</v>
      </c>
      <c r="J305" s="1">
        <v>302680.748559792</v>
      </c>
      <c r="K305" s="1">
        <v>328648.43474828301</v>
      </c>
      <c r="L305" s="1">
        <v>200018.86689523701</v>
      </c>
      <c r="M305" s="1">
        <v>192687.39392272299</v>
      </c>
      <c r="N305" s="1">
        <v>93150.484730338794</v>
      </c>
      <c r="O305" s="1">
        <v>82818.195831799705</v>
      </c>
      <c r="P305" s="1">
        <v>49067.756376229998</v>
      </c>
      <c r="Q305" s="1">
        <v>39075.028398690003</v>
      </c>
      <c r="R305" s="1">
        <v>362093.30241824099</v>
      </c>
      <c r="S305" s="1">
        <v>255823.73682188199</v>
      </c>
      <c r="T305" s="1">
        <v>867634.36363057804</v>
      </c>
      <c r="U305" s="1">
        <v>197028.77928051201</v>
      </c>
      <c r="V305" s="1">
        <v>179775.411631939</v>
      </c>
      <c r="W305" s="1">
        <v>106686.31224178401</v>
      </c>
      <c r="X305" s="1">
        <v>284386.78672732698</v>
      </c>
      <c r="Y305" s="1">
        <v>339604.17911619903</v>
      </c>
      <c r="Z305" s="1">
        <v>220636.43290071</v>
      </c>
      <c r="AA305" s="1">
        <v>48881.153598712997</v>
      </c>
      <c r="AB305" s="1">
        <v>37125.325243095001</v>
      </c>
      <c r="AC305" s="1">
        <v>29941.506057587299</v>
      </c>
      <c r="AD305" s="1">
        <v>290336.052694112</v>
      </c>
      <c r="AE305" s="1">
        <v>274583.87875637598</v>
      </c>
      <c r="AF305" s="1">
        <v>335218.99547573202</v>
      </c>
      <c r="AG305" s="1">
        <v>173962.724523207</v>
      </c>
      <c r="AH305" s="1">
        <v>127711.279721539</v>
      </c>
      <c r="AI305" s="1">
        <v>195063.25708303601</v>
      </c>
      <c r="AJ305" s="1">
        <v>248479.75900721099</v>
      </c>
      <c r="AK305" s="1">
        <v>375424.581838888</v>
      </c>
      <c r="AL305" s="1">
        <v>314730.55063829903</v>
      </c>
      <c r="AM305" s="1">
        <v>252301.38604072799</v>
      </c>
      <c r="AN305" s="1">
        <v>295794.40549479198</v>
      </c>
      <c r="AO305" s="1">
        <v>703577.22892447398</v>
      </c>
      <c r="AP305" s="1">
        <v>183102.13552770199</v>
      </c>
      <c r="AQ305" s="1">
        <v>394760.93535580201</v>
      </c>
      <c r="AR305" s="1">
        <v>158158.76391615201</v>
      </c>
      <c r="AS305" s="1">
        <v>236408.34040709899</v>
      </c>
      <c r="AT305" s="1">
        <v>131181.84170366899</v>
      </c>
      <c r="AU305" s="1">
        <v>181248.14494607001</v>
      </c>
      <c r="AV305" s="1">
        <v>197676.27195041801</v>
      </c>
      <c r="AW305" s="1">
        <v>268131.12684335402</v>
      </c>
      <c r="AX305" s="1">
        <v>347001.69588598999</v>
      </c>
      <c r="AY305" s="1">
        <v>172354.86197919899</v>
      </c>
      <c r="AZ305" s="1">
        <v>361075.61376055301</v>
      </c>
      <c r="BA305" s="1">
        <v>331077.68835557502</v>
      </c>
      <c r="BB305" s="1">
        <v>327931.58723780001</v>
      </c>
      <c r="BC305" s="1">
        <v>408066.77294943098</v>
      </c>
      <c r="BD305" s="1">
        <v>347087.092018414</v>
      </c>
      <c r="BE305" s="1">
        <v>337662.76627471898</v>
      </c>
      <c r="BF305" s="1">
        <v>435023.89262373699</v>
      </c>
      <c r="BG305" s="1">
        <v>309280.61388374801</v>
      </c>
    </row>
    <row r="306" spans="1:59" x14ac:dyDescent="0.25">
      <c r="A306" t="s">
        <v>549</v>
      </c>
      <c r="B306" t="s">
        <v>427</v>
      </c>
      <c r="C306">
        <v>890.83050000000003</v>
      </c>
      <c r="D306">
        <v>19.260000000000002</v>
      </c>
      <c r="F306" s="1">
        <v>278290.67656103498</v>
      </c>
      <c r="G306" s="1">
        <v>25651.0235382992</v>
      </c>
      <c r="H306" s="1">
        <v>23743.186579925201</v>
      </c>
      <c r="I306" s="1">
        <v>23209.110524727999</v>
      </c>
      <c r="J306" s="1">
        <v>301552.447215333</v>
      </c>
      <c r="K306" s="1">
        <v>327418.10188637098</v>
      </c>
      <c r="L306" s="1">
        <v>199739.27222912401</v>
      </c>
      <c r="M306" s="1">
        <v>191977.92800023599</v>
      </c>
      <c r="N306" s="1">
        <v>93351.163233041807</v>
      </c>
      <c r="O306" s="1">
        <v>82489.891282765893</v>
      </c>
      <c r="P306" s="1">
        <v>48781.919728158799</v>
      </c>
      <c r="Q306" s="1">
        <v>38766.8245604943</v>
      </c>
      <c r="R306" s="1">
        <v>362147.535198353</v>
      </c>
      <c r="S306" s="1">
        <v>255697.89080445099</v>
      </c>
      <c r="T306" s="1">
        <v>865710.41608028102</v>
      </c>
      <c r="U306" s="1">
        <v>196597.93657848099</v>
      </c>
      <c r="V306" s="1">
        <v>180534.93620923901</v>
      </c>
      <c r="W306" s="1">
        <v>106215.78036720501</v>
      </c>
      <c r="X306" s="1">
        <v>282691.68884854502</v>
      </c>
      <c r="Y306" s="1">
        <v>338378.44589705003</v>
      </c>
      <c r="Z306" s="1">
        <v>224589.822187054</v>
      </c>
      <c r="AA306" s="1">
        <v>48213.966326232097</v>
      </c>
      <c r="AB306" s="1">
        <v>37272.0566399011</v>
      </c>
      <c r="AC306" s="1">
        <v>29518.884593741401</v>
      </c>
      <c r="AD306" s="1">
        <v>290713.500209652</v>
      </c>
      <c r="AE306" s="1">
        <v>274723.73196112301</v>
      </c>
      <c r="AF306" s="1">
        <v>334782.65323077101</v>
      </c>
      <c r="AG306" s="1">
        <v>172628.19844905101</v>
      </c>
      <c r="AH306" s="1">
        <v>126854.507773883</v>
      </c>
      <c r="AI306" s="1">
        <v>193546.01535114399</v>
      </c>
      <c r="AJ306" s="1">
        <v>247895.10808202799</v>
      </c>
      <c r="AK306" s="1">
        <v>375473.86216358998</v>
      </c>
      <c r="AL306" s="1">
        <v>313162.62419470499</v>
      </c>
      <c r="AM306" s="1">
        <v>250866.079407774</v>
      </c>
      <c r="AN306" s="1">
        <v>296383.865756488</v>
      </c>
      <c r="AO306" s="1">
        <v>700807.13064685196</v>
      </c>
      <c r="AP306" s="1">
        <v>181975.35357737599</v>
      </c>
      <c r="AQ306" s="1">
        <v>392977.46416611498</v>
      </c>
      <c r="AR306" s="1">
        <v>156904.379538056</v>
      </c>
      <c r="AS306" s="1">
        <v>236289.03715671101</v>
      </c>
      <c r="AT306" s="1">
        <v>131136.73480972101</v>
      </c>
      <c r="AU306" s="1">
        <v>180415.472576623</v>
      </c>
      <c r="AV306" s="1">
        <v>197337.38819965001</v>
      </c>
      <c r="AW306" s="1">
        <v>267214.46561983798</v>
      </c>
      <c r="AX306" s="1">
        <v>345874.53644694801</v>
      </c>
      <c r="AY306" s="1">
        <v>170640.43000223101</v>
      </c>
      <c r="AZ306" s="1">
        <v>360907.23582525901</v>
      </c>
      <c r="BA306" s="1">
        <v>329328.46306129702</v>
      </c>
      <c r="BB306" s="1">
        <v>327920.75014805002</v>
      </c>
      <c r="BC306" s="1">
        <v>407340.20796401898</v>
      </c>
      <c r="BD306" s="1">
        <v>346773.32073157199</v>
      </c>
      <c r="BE306" s="1">
        <v>337610.159429383</v>
      </c>
      <c r="BF306" s="1">
        <v>433593.534529406</v>
      </c>
      <c r="BG306" s="1">
        <v>308392.52988622797</v>
      </c>
    </row>
    <row r="307" spans="1:59" x14ac:dyDescent="0.25">
      <c r="A307" t="s">
        <v>428</v>
      </c>
      <c r="B307" t="s">
        <v>429</v>
      </c>
      <c r="C307">
        <v>918.86170000000004</v>
      </c>
      <c r="D307">
        <v>19.64</v>
      </c>
      <c r="F307" s="1">
        <v>83203.850845107896</v>
      </c>
      <c r="G307" s="1">
        <v>7758.0909249343003</v>
      </c>
      <c r="H307" s="1">
        <v>8515.8014752883391</v>
      </c>
      <c r="I307" s="1">
        <v>8034.4267366179402</v>
      </c>
      <c r="J307" s="1">
        <v>88387.1488812061</v>
      </c>
      <c r="K307" s="1">
        <v>103373.875720012</v>
      </c>
      <c r="L307" s="1">
        <v>64462.137225802202</v>
      </c>
      <c r="M307" s="1">
        <v>54440.114376580299</v>
      </c>
      <c r="N307" s="1">
        <v>27634.913554540999</v>
      </c>
      <c r="O307" s="1">
        <v>23521.926908363501</v>
      </c>
      <c r="P307" s="1">
        <v>12640.6817337876</v>
      </c>
      <c r="Q307" s="1">
        <v>10793.2171127702</v>
      </c>
      <c r="R307" s="1">
        <v>116938.12776192</v>
      </c>
      <c r="S307" s="1">
        <v>81326.366842015006</v>
      </c>
      <c r="T307" s="1">
        <v>280865.23206565401</v>
      </c>
      <c r="U307" s="1">
        <v>59722.537532323498</v>
      </c>
      <c r="V307" s="1">
        <v>33714.439208400101</v>
      </c>
      <c r="W307" s="1">
        <v>31732.261237461498</v>
      </c>
      <c r="X307" s="1">
        <v>90570.789956354201</v>
      </c>
      <c r="Y307" s="1">
        <v>100757.33773299299</v>
      </c>
      <c r="Z307" s="1">
        <v>3822.7376076973401</v>
      </c>
      <c r="AA307" s="1">
        <v>13603.621824682399</v>
      </c>
      <c r="AB307" s="1">
        <v>16416.4379270471</v>
      </c>
      <c r="AC307" s="1">
        <v>15097.4131534264</v>
      </c>
      <c r="AD307" s="1">
        <v>73337.348965317797</v>
      </c>
      <c r="AE307" s="1">
        <v>99144.412165490896</v>
      </c>
      <c r="AF307" s="1">
        <v>106185.796157823</v>
      </c>
      <c r="AG307" s="1">
        <v>45745.651709152102</v>
      </c>
      <c r="AH307" s="1">
        <v>32787.405844957102</v>
      </c>
      <c r="AI307" s="1">
        <v>65072.868455543401</v>
      </c>
      <c r="AJ307" s="1">
        <v>71802.891633224295</v>
      </c>
      <c r="AK307" s="1">
        <v>101053.033650065</v>
      </c>
      <c r="AL307" s="1">
        <v>94129.293270773793</v>
      </c>
      <c r="AM307" s="1">
        <v>79853.938399122999</v>
      </c>
      <c r="AN307" s="1">
        <v>98380.247122764296</v>
      </c>
      <c r="AO307" s="1">
        <v>161883.62487400899</v>
      </c>
      <c r="AP307" s="1">
        <v>61107.686304030402</v>
      </c>
      <c r="AQ307" s="1">
        <v>124061.000167904</v>
      </c>
      <c r="AR307" s="1">
        <v>44917.113442025198</v>
      </c>
      <c r="AS307" s="1">
        <v>78907.216115274394</v>
      </c>
      <c r="AT307" s="1">
        <v>51880.352380921096</v>
      </c>
      <c r="AU307" s="1">
        <v>58246.698995880499</v>
      </c>
      <c r="AV307" s="1">
        <v>60602.878533056202</v>
      </c>
      <c r="AW307" s="1">
        <v>82253.5802103319</v>
      </c>
      <c r="AX307" s="1">
        <v>113821.615293414</v>
      </c>
      <c r="AY307" s="1">
        <v>74187.695543255206</v>
      </c>
      <c r="AZ307" s="1">
        <v>107787.431888864</v>
      </c>
      <c r="BA307" s="1">
        <v>98627.777107722504</v>
      </c>
      <c r="BB307" s="1">
        <v>107892.32354225</v>
      </c>
      <c r="BC307" s="1">
        <v>113184.193650338</v>
      </c>
      <c r="BD307" s="1">
        <v>113048.183960896</v>
      </c>
      <c r="BE307" s="1">
        <v>109628.893438396</v>
      </c>
      <c r="BF307" s="1">
        <v>113266.245977</v>
      </c>
      <c r="BG307" s="1">
        <v>102500.030214546</v>
      </c>
    </row>
  </sheetData>
  <sortState ref="A2:BG307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DD9F-AB24-40CF-9F2C-811A56077039}">
  <dimension ref="A1:C15"/>
  <sheetViews>
    <sheetView workbookViewId="0">
      <selection activeCell="C1" sqref="C1"/>
    </sheetView>
  </sheetViews>
  <sheetFormatPr baseColWidth="10" defaultRowHeight="15" x14ac:dyDescent="0.25"/>
  <cols>
    <col min="1" max="1" width="19.42578125" bestFit="1" customWidth="1"/>
    <col min="2" max="2" width="7.85546875" bestFit="1" customWidth="1"/>
    <col min="3" max="3" width="14.7109375" bestFit="1" customWidth="1"/>
  </cols>
  <sheetData>
    <row r="1" spans="1:3" x14ac:dyDescent="0.25">
      <c r="A1" t="s">
        <v>589</v>
      </c>
      <c r="B1" t="s">
        <v>590</v>
      </c>
      <c r="C1" t="s">
        <v>591</v>
      </c>
    </row>
    <row r="2" spans="1:3" x14ac:dyDescent="0.25">
      <c r="A2" t="s">
        <v>592</v>
      </c>
      <c r="B2">
        <v>160</v>
      </c>
      <c r="C2">
        <f>B2*88/110</f>
        <v>128</v>
      </c>
    </row>
    <row r="3" spans="1:3" x14ac:dyDescent="0.25">
      <c r="A3" t="s">
        <v>593</v>
      </c>
      <c r="B3">
        <v>5</v>
      </c>
      <c r="C3">
        <f t="shared" ref="C3:C15" si="0">B3*88/110</f>
        <v>4</v>
      </c>
    </row>
    <row r="4" spans="1:3" x14ac:dyDescent="0.25">
      <c r="A4" t="s">
        <v>594</v>
      </c>
      <c r="B4">
        <v>5</v>
      </c>
      <c r="C4">
        <f t="shared" si="0"/>
        <v>4</v>
      </c>
    </row>
    <row r="5" spans="1:3" x14ac:dyDescent="0.25">
      <c r="A5" t="s">
        <v>595</v>
      </c>
      <c r="B5">
        <v>530</v>
      </c>
      <c r="C5">
        <f t="shared" si="0"/>
        <v>424</v>
      </c>
    </row>
    <row r="6" spans="1:3" x14ac:dyDescent="0.25">
      <c r="A6" t="s">
        <v>596</v>
      </c>
      <c r="B6">
        <v>10</v>
      </c>
      <c r="C6">
        <f t="shared" si="0"/>
        <v>8</v>
      </c>
    </row>
    <row r="7" spans="1:3" x14ac:dyDescent="0.25">
      <c r="A7" t="s">
        <v>597</v>
      </c>
      <c r="B7">
        <v>7</v>
      </c>
      <c r="C7">
        <f t="shared" si="0"/>
        <v>5.6</v>
      </c>
    </row>
    <row r="8" spans="1:3" x14ac:dyDescent="0.25">
      <c r="A8" t="s">
        <v>598</v>
      </c>
      <c r="B8">
        <v>25</v>
      </c>
      <c r="C8">
        <f t="shared" si="0"/>
        <v>20</v>
      </c>
    </row>
    <row r="9" spans="1:3" x14ac:dyDescent="0.25">
      <c r="A9" t="s">
        <v>599</v>
      </c>
      <c r="B9">
        <v>5</v>
      </c>
      <c r="C9">
        <f t="shared" si="0"/>
        <v>4</v>
      </c>
    </row>
    <row r="10" spans="1:3" x14ac:dyDescent="0.25">
      <c r="A10" t="s">
        <v>668</v>
      </c>
      <c r="B10">
        <v>350</v>
      </c>
      <c r="C10">
        <f t="shared" si="0"/>
        <v>280</v>
      </c>
    </row>
    <row r="11" spans="1:3" x14ac:dyDescent="0.25">
      <c r="A11" t="s">
        <v>600</v>
      </c>
      <c r="B11">
        <v>2</v>
      </c>
      <c r="C11">
        <f>B11*88/110</f>
        <v>1.6</v>
      </c>
    </row>
    <row r="12" spans="1:3" x14ac:dyDescent="0.25">
      <c r="A12" t="s">
        <v>601</v>
      </c>
      <c r="B12">
        <v>10</v>
      </c>
      <c r="C12">
        <f t="shared" si="0"/>
        <v>8</v>
      </c>
    </row>
    <row r="13" spans="1:3" x14ac:dyDescent="0.25">
      <c r="A13" t="s">
        <v>602</v>
      </c>
      <c r="B13">
        <v>55</v>
      </c>
      <c r="C13">
        <f t="shared" si="0"/>
        <v>44</v>
      </c>
    </row>
    <row r="14" spans="1:3" x14ac:dyDescent="0.25">
      <c r="A14" t="s">
        <v>603</v>
      </c>
      <c r="B14">
        <v>30</v>
      </c>
      <c r="C14">
        <f t="shared" si="0"/>
        <v>24</v>
      </c>
    </row>
    <row r="15" spans="1:3" x14ac:dyDescent="0.25">
      <c r="A15" t="s">
        <v>604</v>
      </c>
      <c r="B15">
        <v>100</v>
      </c>
      <c r="C15">
        <f t="shared" si="0"/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569A-6B28-4C11-B3F3-D508DFB74055}">
  <dimension ref="A1:D8"/>
  <sheetViews>
    <sheetView workbookViewId="0">
      <selection activeCell="C1" sqref="C1"/>
    </sheetView>
  </sheetViews>
  <sheetFormatPr baseColWidth="10" defaultRowHeight="15" x14ac:dyDescent="0.25"/>
  <cols>
    <col min="1" max="1" width="19.42578125" bestFit="1" customWidth="1"/>
    <col min="2" max="2" width="11.85546875" bestFit="1" customWidth="1"/>
    <col min="3" max="3" width="12.5703125" bestFit="1" customWidth="1"/>
    <col min="4" max="4" width="11.85546875" bestFit="1" customWidth="1"/>
  </cols>
  <sheetData>
    <row r="1" spans="1:4" x14ac:dyDescent="0.25">
      <c r="A1" t="s">
        <v>589</v>
      </c>
      <c r="B1" t="s">
        <v>3</v>
      </c>
      <c r="C1" t="s">
        <v>605</v>
      </c>
      <c r="D1" t="s">
        <v>606</v>
      </c>
    </row>
    <row r="2" spans="1:4" x14ac:dyDescent="0.25">
      <c r="A2" t="s">
        <v>600</v>
      </c>
      <c r="B2">
        <v>1.34</v>
      </c>
      <c r="C2">
        <v>2.0418267810403484E-2</v>
      </c>
      <c r="D2">
        <v>1.5237513291345883</v>
      </c>
    </row>
    <row r="3" spans="1:4" x14ac:dyDescent="0.25">
      <c r="A3" t="s">
        <v>598</v>
      </c>
      <c r="B3">
        <v>1.5868333333333331</v>
      </c>
      <c r="C3">
        <v>5.60239167256542E-3</v>
      </c>
      <c r="D3">
        <v>0.35305482654545245</v>
      </c>
    </row>
    <row r="4" spans="1:4" x14ac:dyDescent="0.25">
      <c r="A4" t="s">
        <v>603</v>
      </c>
      <c r="B4">
        <v>6.8998518518518512</v>
      </c>
      <c r="C4">
        <v>8.335950951567922E-2</v>
      </c>
      <c r="D4">
        <v>1.208134773115547</v>
      </c>
    </row>
    <row r="5" spans="1:4" x14ac:dyDescent="0.25">
      <c r="A5" t="s">
        <v>592</v>
      </c>
      <c r="B5">
        <v>7.9890370370370354</v>
      </c>
      <c r="C5">
        <v>7.253287165348199E-2</v>
      </c>
      <c r="D5">
        <v>0.90790506186441322</v>
      </c>
    </row>
    <row r="6" spans="1:4" x14ac:dyDescent="0.25">
      <c r="A6" t="s">
        <v>601</v>
      </c>
      <c r="B6">
        <v>12.085407407407404</v>
      </c>
      <c r="C6">
        <v>9.7445392258417862E-2</v>
      </c>
      <c r="D6">
        <v>0.80630622513140526</v>
      </c>
    </row>
    <row r="7" spans="1:4" x14ac:dyDescent="0.25">
      <c r="A7" t="s">
        <v>602</v>
      </c>
      <c r="B7">
        <v>17.487407407407403</v>
      </c>
      <c r="C7">
        <v>2.9700720097056967E-2</v>
      </c>
      <c r="D7">
        <v>0.16984061390641697</v>
      </c>
    </row>
    <row r="8" spans="1:4" x14ac:dyDescent="0.25">
      <c r="A8" t="s">
        <v>668</v>
      </c>
      <c r="B8">
        <v>18.24711111111111</v>
      </c>
      <c r="C8">
        <v>3.2274568916441579E-2</v>
      </c>
      <c r="D8">
        <v>0.17687495143704587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DD04-A96F-4B30-9ACE-F0E8768AB219}">
  <dimension ref="A1:C8"/>
  <sheetViews>
    <sheetView workbookViewId="0">
      <selection activeCell="C2" sqref="C2"/>
    </sheetView>
  </sheetViews>
  <sheetFormatPr baseColWidth="10" defaultRowHeight="15" x14ac:dyDescent="0.25"/>
  <cols>
    <col min="1" max="1" width="19.42578125" bestFit="1" customWidth="1"/>
    <col min="2" max="2" width="7.85546875" bestFit="1" customWidth="1"/>
    <col min="3" max="3" width="14.7109375" bestFit="1" customWidth="1"/>
  </cols>
  <sheetData>
    <row r="1" spans="1:3" x14ac:dyDescent="0.25">
      <c r="A1" t="s">
        <v>589</v>
      </c>
      <c r="B1" t="s">
        <v>590</v>
      </c>
      <c r="C1" t="s">
        <v>591</v>
      </c>
    </row>
    <row r="2" spans="1:3" x14ac:dyDescent="0.25">
      <c r="A2" t="s">
        <v>600</v>
      </c>
      <c r="B2">
        <v>2</v>
      </c>
      <c r="C2">
        <f>B2*88/110</f>
        <v>1.6</v>
      </c>
    </row>
    <row r="3" spans="1:3" x14ac:dyDescent="0.25">
      <c r="A3" t="s">
        <v>598</v>
      </c>
      <c r="B3">
        <v>25</v>
      </c>
      <c r="C3">
        <f t="shared" ref="C2:C4" si="0">B3*88/110</f>
        <v>20</v>
      </c>
    </row>
    <row r="4" spans="1:3" x14ac:dyDescent="0.25">
      <c r="A4" t="s">
        <v>603</v>
      </c>
      <c r="B4">
        <v>30</v>
      </c>
      <c r="C4">
        <f t="shared" si="0"/>
        <v>24</v>
      </c>
    </row>
    <row r="5" spans="1:3" x14ac:dyDescent="0.25">
      <c r="A5" t="s">
        <v>592</v>
      </c>
      <c r="B5">
        <v>160</v>
      </c>
      <c r="C5">
        <f>B5*88/110</f>
        <v>128</v>
      </c>
    </row>
    <row r="6" spans="1:3" x14ac:dyDescent="0.25">
      <c r="A6" t="s">
        <v>601</v>
      </c>
      <c r="B6">
        <v>10</v>
      </c>
      <c r="C6">
        <f t="shared" ref="C6:C8" si="1">B6*88/110</f>
        <v>8</v>
      </c>
    </row>
    <row r="7" spans="1:3" x14ac:dyDescent="0.25">
      <c r="A7" t="s">
        <v>602</v>
      </c>
      <c r="B7">
        <v>55</v>
      </c>
      <c r="C7">
        <f t="shared" si="1"/>
        <v>44</v>
      </c>
    </row>
    <row r="8" spans="1:3" x14ac:dyDescent="0.25">
      <c r="A8" t="s">
        <v>668</v>
      </c>
      <c r="B8">
        <v>350</v>
      </c>
      <c r="C8">
        <f t="shared" si="1"/>
        <v>280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8669-5E14-4E7E-B7BB-F0EE0BDB43FA}">
  <dimension ref="A1:O55"/>
  <sheetViews>
    <sheetView tabSelected="1" workbookViewId="0">
      <selection activeCell="A25" sqref="A25"/>
    </sheetView>
  </sheetViews>
  <sheetFormatPr baseColWidth="10" defaultRowHeight="15" x14ac:dyDescent="0.25"/>
  <cols>
    <col min="5" max="5" width="11.5703125" bestFit="1" customWidth="1"/>
    <col min="8" max="8" width="14.5703125" bestFit="1" customWidth="1"/>
    <col min="15" max="15" width="19.42578125" bestFit="1" customWidth="1"/>
  </cols>
  <sheetData>
    <row r="1" spans="1:15" x14ac:dyDescent="0.25">
      <c r="A1" t="s">
        <v>607</v>
      </c>
      <c r="B1" t="s">
        <v>667</v>
      </c>
      <c r="C1" t="s">
        <v>608</v>
      </c>
      <c r="D1" t="s">
        <v>609</v>
      </c>
      <c r="E1" t="s">
        <v>610</v>
      </c>
      <c r="F1" t="s">
        <v>611</v>
      </c>
      <c r="G1" t="s">
        <v>612</v>
      </c>
      <c r="H1" t="s">
        <v>669</v>
      </c>
    </row>
    <row r="2" spans="1:15" x14ac:dyDescent="0.25">
      <c r="A2" t="s">
        <v>613</v>
      </c>
      <c r="B2" s="2">
        <v>17926</v>
      </c>
      <c r="C2" s="2">
        <v>5196450</v>
      </c>
      <c r="D2" s="2">
        <v>2532076</v>
      </c>
      <c r="E2" s="2">
        <v>21782990</v>
      </c>
      <c r="F2" s="2">
        <v>221975</v>
      </c>
      <c r="G2" s="2">
        <v>5100607</v>
      </c>
      <c r="H2" s="2">
        <v>109263</v>
      </c>
      <c r="O2" s="3"/>
    </row>
    <row r="3" spans="1:15" x14ac:dyDescent="0.25">
      <c r="A3" t="s">
        <v>614</v>
      </c>
      <c r="B3" s="2">
        <v>12202</v>
      </c>
      <c r="C3" s="2">
        <v>4188690</v>
      </c>
      <c r="D3" s="2">
        <v>2030513</v>
      </c>
      <c r="E3" s="2">
        <v>17628212</v>
      </c>
      <c r="F3" s="2">
        <v>146489</v>
      </c>
      <c r="G3" s="2">
        <v>3075205</v>
      </c>
      <c r="H3" s="2">
        <v>56564</v>
      </c>
      <c r="O3" s="3"/>
    </row>
    <row r="4" spans="1:15" x14ac:dyDescent="0.25">
      <c r="A4" t="s">
        <v>615</v>
      </c>
      <c r="B4" s="2">
        <v>11969</v>
      </c>
      <c r="C4" s="2">
        <v>4133280</v>
      </c>
      <c r="D4" s="2">
        <v>2112809</v>
      </c>
      <c r="E4" s="2">
        <v>17423176</v>
      </c>
      <c r="F4" s="2">
        <v>195463</v>
      </c>
      <c r="G4" s="2">
        <v>2884039</v>
      </c>
      <c r="H4" s="2">
        <v>54594</v>
      </c>
      <c r="O4" s="3"/>
    </row>
    <row r="5" spans="1:15" x14ac:dyDescent="0.25">
      <c r="A5" t="s">
        <v>616</v>
      </c>
      <c r="B5" s="2">
        <v>10949</v>
      </c>
      <c r="C5" s="2">
        <v>4177658</v>
      </c>
      <c r="D5" s="2">
        <v>2088134</v>
      </c>
      <c r="E5" s="2">
        <v>17742197</v>
      </c>
      <c r="F5" s="2">
        <v>166854</v>
      </c>
      <c r="G5" s="2">
        <v>2818102</v>
      </c>
      <c r="H5" s="2">
        <v>52849</v>
      </c>
      <c r="O5" s="3"/>
    </row>
    <row r="6" spans="1:15" x14ac:dyDescent="0.25">
      <c r="A6" t="s">
        <v>617</v>
      </c>
      <c r="B6" s="2">
        <v>17569</v>
      </c>
      <c r="C6" s="2">
        <v>4979206</v>
      </c>
      <c r="D6" s="2">
        <v>2567120</v>
      </c>
      <c r="E6" s="2">
        <v>21364824</v>
      </c>
      <c r="F6" s="2">
        <v>209815</v>
      </c>
      <c r="G6" s="2">
        <v>5076068</v>
      </c>
      <c r="H6" s="2">
        <v>108400</v>
      </c>
      <c r="O6" s="3"/>
    </row>
    <row r="7" spans="1:15" x14ac:dyDescent="0.25">
      <c r="A7" t="s">
        <v>618</v>
      </c>
      <c r="B7" s="2">
        <v>14762</v>
      </c>
      <c r="C7" s="2">
        <v>4987754</v>
      </c>
      <c r="D7" s="2">
        <v>2549236</v>
      </c>
      <c r="E7" s="2">
        <v>19963762</v>
      </c>
      <c r="F7" s="2">
        <v>202569</v>
      </c>
      <c r="G7" s="2">
        <v>5049302</v>
      </c>
      <c r="H7" s="2">
        <v>109902</v>
      </c>
      <c r="O7" s="3"/>
    </row>
    <row r="8" spans="1:15" x14ac:dyDescent="0.25">
      <c r="A8" t="s">
        <v>619</v>
      </c>
      <c r="B8" s="2">
        <v>14695</v>
      </c>
      <c r="C8" s="2">
        <v>4440814</v>
      </c>
      <c r="D8" s="2">
        <v>2169620</v>
      </c>
      <c r="E8" s="2">
        <v>19260180</v>
      </c>
      <c r="F8" s="2">
        <v>162277</v>
      </c>
      <c r="G8" s="2">
        <v>4586208</v>
      </c>
      <c r="H8" s="2">
        <v>93350</v>
      </c>
      <c r="O8" s="3"/>
    </row>
    <row r="9" spans="1:15" x14ac:dyDescent="0.25">
      <c r="A9" t="s">
        <v>620</v>
      </c>
      <c r="B9" s="2">
        <v>13685</v>
      </c>
      <c r="C9" s="2">
        <v>4359717</v>
      </c>
      <c r="D9" s="2">
        <v>2191432</v>
      </c>
      <c r="E9" s="2">
        <v>19203570</v>
      </c>
      <c r="F9" s="2">
        <v>173410</v>
      </c>
      <c r="G9" s="2">
        <v>4458500</v>
      </c>
      <c r="H9" s="2">
        <v>87046</v>
      </c>
      <c r="O9" s="3"/>
    </row>
    <row r="10" spans="1:15" x14ac:dyDescent="0.25">
      <c r="A10" t="s">
        <v>621</v>
      </c>
      <c r="B10" s="2">
        <v>12793</v>
      </c>
      <c r="C10" s="2">
        <v>4319747</v>
      </c>
      <c r="D10" s="2">
        <v>2162547</v>
      </c>
      <c r="E10" s="2">
        <v>18616825</v>
      </c>
      <c r="F10" s="2">
        <v>168514</v>
      </c>
      <c r="G10" s="2">
        <v>3981096</v>
      </c>
      <c r="H10" s="2">
        <v>71512</v>
      </c>
      <c r="O10" s="3"/>
    </row>
    <row r="11" spans="1:15" x14ac:dyDescent="0.25">
      <c r="A11" t="s">
        <v>622</v>
      </c>
      <c r="B11" s="2">
        <v>12137</v>
      </c>
      <c r="C11" s="2">
        <v>4311160</v>
      </c>
      <c r="D11" s="2">
        <v>2118921</v>
      </c>
      <c r="E11" s="2">
        <v>18399566</v>
      </c>
      <c r="F11" s="2">
        <v>178496</v>
      </c>
      <c r="G11" s="2">
        <v>3819690</v>
      </c>
      <c r="H11" s="2">
        <v>69984</v>
      </c>
      <c r="O11" s="3"/>
    </row>
    <row r="12" spans="1:15" x14ac:dyDescent="0.25">
      <c r="A12" t="s">
        <v>623</v>
      </c>
      <c r="B12" s="2">
        <v>12643</v>
      </c>
      <c r="C12" s="2">
        <v>4261972</v>
      </c>
      <c r="D12" s="2">
        <v>2109062</v>
      </c>
      <c r="E12" s="2">
        <v>18169002</v>
      </c>
      <c r="F12" s="2">
        <v>177779</v>
      </c>
      <c r="G12" s="2">
        <v>3572899</v>
      </c>
      <c r="H12" s="2">
        <v>68450</v>
      </c>
      <c r="O12" s="3"/>
    </row>
    <row r="13" spans="1:15" x14ac:dyDescent="0.25">
      <c r="A13" t="s">
        <v>624</v>
      </c>
      <c r="B13" s="2">
        <v>13632</v>
      </c>
      <c r="C13" s="2">
        <v>4334899</v>
      </c>
      <c r="D13" s="2">
        <v>2086069</v>
      </c>
      <c r="E13" s="2">
        <v>18216222</v>
      </c>
      <c r="F13" s="2">
        <v>192887</v>
      </c>
      <c r="G13" s="2">
        <v>3461007</v>
      </c>
      <c r="H13" s="2">
        <v>66213</v>
      </c>
      <c r="O13" s="3"/>
    </row>
    <row r="14" spans="1:15" x14ac:dyDescent="0.25">
      <c r="A14" t="s">
        <v>625</v>
      </c>
      <c r="B14" s="2">
        <v>11991</v>
      </c>
      <c r="C14" s="2">
        <v>4746154</v>
      </c>
      <c r="D14" s="2">
        <v>2377269</v>
      </c>
      <c r="E14" s="2">
        <v>19346026</v>
      </c>
      <c r="F14" s="2">
        <v>180361</v>
      </c>
      <c r="G14" s="2">
        <v>6596116</v>
      </c>
      <c r="H14" s="2">
        <v>122702</v>
      </c>
      <c r="O14" s="3"/>
    </row>
    <row r="15" spans="1:15" x14ac:dyDescent="0.25">
      <c r="A15" t="s">
        <v>626</v>
      </c>
      <c r="B15" s="2">
        <v>12210</v>
      </c>
      <c r="C15" s="2">
        <v>3644098</v>
      </c>
      <c r="D15" s="2">
        <v>1915736</v>
      </c>
      <c r="E15" s="2">
        <v>15587559</v>
      </c>
      <c r="F15" s="2">
        <v>140489</v>
      </c>
      <c r="G15" s="2">
        <v>4345496</v>
      </c>
      <c r="H15" s="2">
        <v>85839</v>
      </c>
      <c r="O15" s="3"/>
    </row>
    <row r="16" spans="1:15" x14ac:dyDescent="0.25">
      <c r="A16" t="s">
        <v>627</v>
      </c>
      <c r="B16" s="2">
        <v>12130</v>
      </c>
      <c r="C16" s="2">
        <v>3957481</v>
      </c>
      <c r="D16" s="2">
        <v>1914113</v>
      </c>
      <c r="E16" s="2">
        <v>16525334</v>
      </c>
      <c r="F16" s="2">
        <v>170067</v>
      </c>
      <c r="G16" s="2">
        <v>3727272</v>
      </c>
      <c r="H16" s="2">
        <v>111192</v>
      </c>
      <c r="O16" s="3"/>
    </row>
    <row r="17" spans="1:15" x14ac:dyDescent="0.25">
      <c r="A17" t="s">
        <v>628</v>
      </c>
      <c r="B17" s="2">
        <v>9758</v>
      </c>
      <c r="C17" s="2">
        <v>4001599</v>
      </c>
      <c r="D17" s="2">
        <v>1968383</v>
      </c>
      <c r="E17" s="2">
        <v>16945392</v>
      </c>
      <c r="F17" s="2">
        <v>166974</v>
      </c>
      <c r="G17" s="2">
        <v>6130173</v>
      </c>
      <c r="H17" s="2">
        <v>97715</v>
      </c>
      <c r="O17" s="3"/>
    </row>
    <row r="18" spans="1:15" x14ac:dyDescent="0.25">
      <c r="A18" t="s">
        <v>629</v>
      </c>
      <c r="B18" s="2">
        <v>18063</v>
      </c>
      <c r="C18" s="2">
        <v>3593252</v>
      </c>
      <c r="D18" s="2">
        <v>1655347</v>
      </c>
      <c r="E18" s="2">
        <v>14991947</v>
      </c>
      <c r="F18" s="2">
        <v>161372</v>
      </c>
      <c r="G18" s="2">
        <v>4660462</v>
      </c>
      <c r="H18" s="2">
        <v>105243</v>
      </c>
      <c r="O18" s="3"/>
    </row>
    <row r="19" spans="1:15" x14ac:dyDescent="0.25">
      <c r="A19" t="s">
        <v>630</v>
      </c>
      <c r="B19" s="2">
        <v>11224</v>
      </c>
      <c r="C19" s="2">
        <v>3854791</v>
      </c>
      <c r="D19" s="2">
        <v>2075545</v>
      </c>
      <c r="E19" s="2">
        <v>17193271</v>
      </c>
      <c r="F19" s="2">
        <v>158229</v>
      </c>
      <c r="G19" s="2">
        <v>5106869</v>
      </c>
      <c r="H19" s="2">
        <v>84094</v>
      </c>
      <c r="O19" s="3"/>
    </row>
    <row r="20" spans="1:15" x14ac:dyDescent="0.25">
      <c r="A20" t="s">
        <v>631</v>
      </c>
      <c r="B20" s="2">
        <v>15413</v>
      </c>
      <c r="C20" s="2">
        <v>4192281</v>
      </c>
      <c r="D20" s="2">
        <v>2107818</v>
      </c>
      <c r="E20" s="2">
        <v>17209774</v>
      </c>
      <c r="F20" s="2">
        <v>188029</v>
      </c>
      <c r="G20" s="2">
        <v>5442159</v>
      </c>
      <c r="H20" s="2">
        <v>116713</v>
      </c>
      <c r="O20" s="3"/>
    </row>
    <row r="21" spans="1:15" x14ac:dyDescent="0.25">
      <c r="A21" t="s">
        <v>632</v>
      </c>
      <c r="B21" s="2">
        <v>13131</v>
      </c>
      <c r="C21" s="2">
        <v>4080597</v>
      </c>
      <c r="D21" s="2">
        <v>2046278</v>
      </c>
      <c r="E21" s="2">
        <v>16937691</v>
      </c>
      <c r="F21" s="2">
        <v>161091</v>
      </c>
      <c r="G21" s="2">
        <v>4946869</v>
      </c>
      <c r="H21" s="2">
        <v>102663</v>
      </c>
      <c r="O21" s="3"/>
    </row>
    <row r="22" spans="1:15" x14ac:dyDescent="0.25">
      <c r="A22" t="s">
        <v>633</v>
      </c>
      <c r="B22" s="2">
        <v>19558</v>
      </c>
      <c r="C22" s="2">
        <v>3748367</v>
      </c>
      <c r="D22" s="2">
        <v>1216683</v>
      </c>
      <c r="E22" s="1">
        <v>12937621</v>
      </c>
      <c r="F22" s="2">
        <v>166744</v>
      </c>
      <c r="G22" s="2">
        <v>5402644</v>
      </c>
      <c r="H22" s="2">
        <v>111564</v>
      </c>
      <c r="O22" s="3"/>
    </row>
    <row r="23" spans="1:15" x14ac:dyDescent="0.25">
      <c r="A23" t="s">
        <v>634</v>
      </c>
      <c r="B23" s="2">
        <v>19463</v>
      </c>
      <c r="C23" s="2">
        <v>3166167</v>
      </c>
      <c r="D23" s="2">
        <v>1493922</v>
      </c>
      <c r="E23" s="2">
        <v>13759869</v>
      </c>
      <c r="F23" s="2">
        <v>149506</v>
      </c>
      <c r="G23" s="2">
        <v>2083975</v>
      </c>
      <c r="H23" s="2">
        <v>6143</v>
      </c>
      <c r="O23" s="3"/>
    </row>
    <row r="24" spans="1:15" x14ac:dyDescent="0.25">
      <c r="A24" t="s">
        <v>635</v>
      </c>
      <c r="B24" s="2">
        <v>17967</v>
      </c>
      <c r="C24" s="2">
        <v>2980236</v>
      </c>
      <c r="D24" s="2">
        <v>1418265</v>
      </c>
      <c r="E24" s="2">
        <v>12706577</v>
      </c>
      <c r="F24" s="2">
        <v>139274</v>
      </c>
      <c r="G24" s="2">
        <v>1757401</v>
      </c>
      <c r="H24" s="2">
        <v>7115</v>
      </c>
      <c r="O24" s="3"/>
    </row>
    <row r="25" spans="1:15" x14ac:dyDescent="0.25">
      <c r="A25" t="s">
        <v>636</v>
      </c>
      <c r="B25" s="2">
        <v>14675</v>
      </c>
      <c r="C25" s="2">
        <v>3112203</v>
      </c>
      <c r="D25" s="2">
        <v>1355983</v>
      </c>
      <c r="E25" s="2">
        <v>12206212</v>
      </c>
      <c r="F25" s="2">
        <v>134607</v>
      </c>
      <c r="G25" s="2">
        <v>2101437</v>
      </c>
      <c r="H25" s="2">
        <v>7223</v>
      </c>
      <c r="O25" s="3"/>
    </row>
    <row r="26" spans="1:15" x14ac:dyDescent="0.25">
      <c r="A26" t="s">
        <v>637</v>
      </c>
      <c r="B26" s="2">
        <v>19948</v>
      </c>
      <c r="C26" s="2">
        <v>4169006</v>
      </c>
      <c r="D26" s="2">
        <v>2187328</v>
      </c>
      <c r="E26" s="2">
        <v>18584154</v>
      </c>
      <c r="F26" s="2">
        <v>174336</v>
      </c>
      <c r="G26" s="2">
        <v>5491185</v>
      </c>
      <c r="H26" s="2">
        <v>90946</v>
      </c>
      <c r="O26" s="3"/>
    </row>
    <row r="27" spans="1:15" x14ac:dyDescent="0.25">
      <c r="A27" t="s">
        <v>638</v>
      </c>
      <c r="B27" s="2">
        <v>8568</v>
      </c>
      <c r="C27" s="2">
        <v>3571950</v>
      </c>
      <c r="D27" s="2">
        <v>1746743</v>
      </c>
      <c r="E27" s="2">
        <v>14853936</v>
      </c>
      <c r="F27" s="2">
        <v>153112</v>
      </c>
      <c r="G27" s="2">
        <v>5750705</v>
      </c>
      <c r="H27" s="2">
        <v>144848</v>
      </c>
      <c r="O27" s="3"/>
    </row>
    <row r="28" spans="1:15" x14ac:dyDescent="0.25">
      <c r="A28" t="s">
        <v>639</v>
      </c>
      <c r="B28" s="2">
        <v>12648</v>
      </c>
      <c r="C28" s="2">
        <v>4146514</v>
      </c>
      <c r="D28" s="2">
        <v>2105822</v>
      </c>
      <c r="E28" s="2">
        <v>17899988</v>
      </c>
      <c r="F28" s="2">
        <v>174443</v>
      </c>
      <c r="G28" s="2">
        <v>6168804</v>
      </c>
      <c r="H28" s="2">
        <v>137900</v>
      </c>
      <c r="O28" s="3"/>
    </row>
    <row r="29" spans="1:15" x14ac:dyDescent="0.25">
      <c r="A29" t="s">
        <v>640</v>
      </c>
      <c r="B29" s="2">
        <v>12350</v>
      </c>
      <c r="C29" s="2">
        <v>3852595</v>
      </c>
      <c r="D29" s="2">
        <v>1945920</v>
      </c>
      <c r="E29" s="2">
        <v>16949812</v>
      </c>
      <c r="F29" s="2">
        <v>157706</v>
      </c>
      <c r="G29" s="2">
        <v>5056405</v>
      </c>
      <c r="H29" s="2">
        <v>88701</v>
      </c>
      <c r="O29" s="3"/>
    </row>
    <row r="30" spans="1:15" x14ac:dyDescent="0.25">
      <c r="A30" t="s">
        <v>641</v>
      </c>
      <c r="B30" s="2">
        <v>24556</v>
      </c>
      <c r="C30" s="2">
        <v>4092911</v>
      </c>
      <c r="D30" s="2">
        <v>1923951</v>
      </c>
      <c r="E30" s="2">
        <v>17253329</v>
      </c>
      <c r="F30" s="2">
        <v>178088</v>
      </c>
      <c r="G30" s="2">
        <v>3759499</v>
      </c>
      <c r="H30" s="2">
        <v>75666</v>
      </c>
      <c r="O30" s="3"/>
    </row>
    <row r="31" spans="1:15" x14ac:dyDescent="0.25">
      <c r="A31" t="s">
        <v>642</v>
      </c>
      <c r="B31" s="2">
        <v>15206</v>
      </c>
      <c r="C31" s="2">
        <v>4234336</v>
      </c>
      <c r="D31" s="2">
        <v>2033612</v>
      </c>
      <c r="E31" s="2">
        <v>17577231</v>
      </c>
      <c r="F31" s="2">
        <v>171356</v>
      </c>
      <c r="G31" s="2">
        <v>5317825</v>
      </c>
      <c r="H31" s="2">
        <v>110006</v>
      </c>
      <c r="O31" s="3"/>
    </row>
    <row r="32" spans="1:15" x14ac:dyDescent="0.25">
      <c r="A32" t="s">
        <v>643</v>
      </c>
      <c r="B32" s="2">
        <v>8197</v>
      </c>
      <c r="C32" s="2">
        <v>4022177</v>
      </c>
      <c r="D32" s="2">
        <v>2151321</v>
      </c>
      <c r="E32" s="2">
        <v>18056773</v>
      </c>
      <c r="F32" s="2">
        <v>179159</v>
      </c>
      <c r="G32" s="2">
        <v>6853779</v>
      </c>
      <c r="H32" s="2">
        <v>154647</v>
      </c>
      <c r="O32" s="3"/>
    </row>
    <row r="33" spans="1:15" x14ac:dyDescent="0.25">
      <c r="A33" t="s">
        <v>644</v>
      </c>
      <c r="B33" s="2">
        <v>13306</v>
      </c>
      <c r="C33" s="2">
        <v>3999171</v>
      </c>
      <c r="D33" s="2">
        <v>1936952</v>
      </c>
      <c r="E33" s="2">
        <v>16591339</v>
      </c>
      <c r="F33" s="2">
        <v>157556</v>
      </c>
      <c r="G33" s="2">
        <v>3565031</v>
      </c>
      <c r="H33" s="2">
        <v>97852</v>
      </c>
      <c r="O33" s="3"/>
    </row>
    <row r="34" spans="1:15" x14ac:dyDescent="0.25">
      <c r="A34" t="s">
        <v>645</v>
      </c>
      <c r="B34" s="2">
        <v>13476</v>
      </c>
      <c r="C34" s="2">
        <v>3992118</v>
      </c>
      <c r="D34" s="2">
        <v>1938793</v>
      </c>
      <c r="E34" s="2">
        <v>17097589</v>
      </c>
      <c r="F34" s="2">
        <v>163065</v>
      </c>
      <c r="G34" s="2">
        <v>5222187</v>
      </c>
      <c r="H34" s="2">
        <v>103833</v>
      </c>
      <c r="O34" s="3"/>
    </row>
    <row r="35" spans="1:15" x14ac:dyDescent="0.25">
      <c r="A35" t="s">
        <v>646</v>
      </c>
      <c r="B35" s="2">
        <v>11266</v>
      </c>
      <c r="C35" s="2">
        <v>4012542</v>
      </c>
      <c r="D35" s="2">
        <v>2000679</v>
      </c>
      <c r="E35" s="2">
        <v>16372685</v>
      </c>
      <c r="F35" s="2">
        <v>156158</v>
      </c>
      <c r="G35" s="2">
        <v>4824091</v>
      </c>
      <c r="H35" s="2">
        <v>99473</v>
      </c>
      <c r="O35" s="3"/>
    </row>
    <row r="36" spans="1:15" x14ac:dyDescent="0.25">
      <c r="A36" t="s">
        <v>647</v>
      </c>
      <c r="B36" s="2">
        <v>11658</v>
      </c>
      <c r="C36" s="2">
        <v>3394752</v>
      </c>
      <c r="D36" s="2">
        <v>1488800</v>
      </c>
      <c r="E36" s="2">
        <v>13475814</v>
      </c>
      <c r="F36" s="2">
        <v>141736</v>
      </c>
      <c r="G36" s="2">
        <v>6306907</v>
      </c>
      <c r="H36" s="2">
        <v>141281</v>
      </c>
      <c r="O36" s="3"/>
    </row>
    <row r="37" spans="1:15" x14ac:dyDescent="0.25">
      <c r="A37" t="s">
        <v>648</v>
      </c>
      <c r="B37" s="2">
        <v>13812</v>
      </c>
      <c r="C37" s="2">
        <v>3453957</v>
      </c>
      <c r="D37" s="2">
        <v>1713282</v>
      </c>
      <c r="E37" s="2">
        <v>14652842</v>
      </c>
      <c r="F37" s="2">
        <v>139993</v>
      </c>
      <c r="G37" s="2">
        <v>4492148</v>
      </c>
      <c r="H37" s="2">
        <v>107585</v>
      </c>
      <c r="O37" s="3"/>
    </row>
    <row r="38" spans="1:15" x14ac:dyDescent="0.25">
      <c r="A38" t="s">
        <v>649</v>
      </c>
      <c r="B38" s="2">
        <v>13451</v>
      </c>
      <c r="C38" s="2">
        <v>3707668</v>
      </c>
      <c r="D38" s="2">
        <v>1834731</v>
      </c>
      <c r="E38" s="2">
        <v>15398180</v>
      </c>
      <c r="F38" s="2">
        <v>168782</v>
      </c>
      <c r="G38" s="2">
        <v>6406761</v>
      </c>
      <c r="H38" s="2">
        <v>127105</v>
      </c>
      <c r="O38" s="3"/>
    </row>
    <row r="39" spans="1:15" x14ac:dyDescent="0.25">
      <c r="A39" t="s">
        <v>650</v>
      </c>
      <c r="B39" s="2">
        <v>8279</v>
      </c>
      <c r="C39" s="2">
        <v>3833488</v>
      </c>
      <c r="D39" s="2">
        <v>1708432</v>
      </c>
      <c r="E39" s="2">
        <v>15774620</v>
      </c>
      <c r="F39" s="2">
        <v>177554</v>
      </c>
      <c r="G39" s="2">
        <v>6441233</v>
      </c>
      <c r="H39" s="2">
        <v>152393</v>
      </c>
      <c r="O39" s="3"/>
    </row>
    <row r="40" spans="1:15" x14ac:dyDescent="0.25">
      <c r="A40" t="s">
        <v>651</v>
      </c>
      <c r="B40" s="2">
        <v>14112</v>
      </c>
      <c r="C40" s="2">
        <v>3679453</v>
      </c>
      <c r="D40" s="2">
        <v>1750321</v>
      </c>
      <c r="E40" s="2">
        <v>15500222</v>
      </c>
      <c r="F40" s="2">
        <v>171028</v>
      </c>
      <c r="G40" s="2">
        <v>5268370</v>
      </c>
      <c r="H40" s="2">
        <v>130680</v>
      </c>
      <c r="O40" s="3"/>
    </row>
    <row r="41" spans="1:15" x14ac:dyDescent="0.25">
      <c r="A41" t="s">
        <v>652</v>
      </c>
      <c r="B41" s="2">
        <v>10522</v>
      </c>
      <c r="C41" s="2">
        <v>3454749</v>
      </c>
      <c r="D41" s="2">
        <v>1693245</v>
      </c>
      <c r="E41" s="2">
        <v>14862167</v>
      </c>
      <c r="F41" s="2">
        <v>152596</v>
      </c>
      <c r="G41" s="2">
        <v>5700604</v>
      </c>
      <c r="H41" s="2">
        <v>124726</v>
      </c>
      <c r="O41" s="3"/>
    </row>
    <row r="42" spans="1:15" x14ac:dyDescent="0.25">
      <c r="A42" t="s">
        <v>653</v>
      </c>
      <c r="B42" s="2">
        <v>5243</v>
      </c>
      <c r="C42" s="2">
        <v>3412923</v>
      </c>
      <c r="D42" s="2">
        <v>1714358</v>
      </c>
      <c r="E42" s="2">
        <v>14171265</v>
      </c>
      <c r="F42" s="2">
        <v>135169</v>
      </c>
      <c r="G42" s="2">
        <v>5249038</v>
      </c>
      <c r="H42" s="2">
        <v>127326</v>
      </c>
      <c r="O42" s="3"/>
    </row>
    <row r="43" spans="1:15" x14ac:dyDescent="0.25">
      <c r="A43" t="s">
        <v>654</v>
      </c>
      <c r="B43" s="2">
        <v>9843</v>
      </c>
      <c r="C43" s="2">
        <v>3258885</v>
      </c>
      <c r="D43" s="2">
        <v>1609292</v>
      </c>
      <c r="E43" s="2">
        <v>14908817</v>
      </c>
      <c r="F43" s="2">
        <v>167492</v>
      </c>
      <c r="G43" s="2">
        <v>4327346</v>
      </c>
      <c r="H43" s="2">
        <v>104892</v>
      </c>
      <c r="O43" s="3"/>
    </row>
    <row r="44" spans="1:15" x14ac:dyDescent="0.25">
      <c r="A44" t="s">
        <v>655</v>
      </c>
      <c r="B44" s="2">
        <v>12993</v>
      </c>
      <c r="C44" s="2">
        <v>3352205</v>
      </c>
      <c r="D44" s="2">
        <v>1604610</v>
      </c>
      <c r="E44" s="2">
        <v>14030907</v>
      </c>
      <c r="F44" s="2">
        <v>146298</v>
      </c>
      <c r="G44" s="2">
        <v>5828566</v>
      </c>
      <c r="H44" s="2">
        <v>120459</v>
      </c>
      <c r="O44" s="3"/>
    </row>
    <row r="45" spans="1:15" x14ac:dyDescent="0.25">
      <c r="A45" t="s">
        <v>656</v>
      </c>
      <c r="B45" s="2">
        <v>9518</v>
      </c>
      <c r="C45" s="2">
        <v>3229748</v>
      </c>
      <c r="D45" s="2">
        <v>1557532</v>
      </c>
      <c r="E45" s="2">
        <v>14180667</v>
      </c>
      <c r="F45" s="2">
        <v>145626</v>
      </c>
      <c r="G45" s="2">
        <v>6176415</v>
      </c>
      <c r="H45" s="2">
        <v>112641</v>
      </c>
      <c r="O45" s="3"/>
    </row>
    <row r="46" spans="1:15" x14ac:dyDescent="0.25">
      <c r="A46" t="s">
        <v>657</v>
      </c>
      <c r="B46" s="2">
        <v>10678</v>
      </c>
      <c r="C46" s="2">
        <v>3378812</v>
      </c>
      <c r="D46" s="2">
        <v>1658099</v>
      </c>
      <c r="E46" s="2">
        <v>13837768</v>
      </c>
      <c r="F46" s="2">
        <v>155001</v>
      </c>
      <c r="G46" s="2">
        <v>6095926</v>
      </c>
      <c r="H46" s="2">
        <v>137139</v>
      </c>
      <c r="O46" s="3"/>
    </row>
    <row r="47" spans="1:15" x14ac:dyDescent="0.25">
      <c r="A47" t="s">
        <v>658</v>
      </c>
      <c r="B47" s="2">
        <v>8551</v>
      </c>
      <c r="C47" s="2">
        <v>3573617</v>
      </c>
      <c r="D47" s="2">
        <v>1752282</v>
      </c>
      <c r="E47" s="2">
        <v>14926242</v>
      </c>
      <c r="F47" s="2">
        <v>148632</v>
      </c>
      <c r="G47" s="2">
        <v>2988672</v>
      </c>
      <c r="H47" s="2">
        <v>95121</v>
      </c>
      <c r="O47" s="3"/>
    </row>
    <row r="48" spans="1:15" x14ac:dyDescent="0.25">
      <c r="A48" t="s">
        <v>659</v>
      </c>
      <c r="B48" s="2">
        <v>13062</v>
      </c>
      <c r="C48" s="2">
        <v>3729961</v>
      </c>
      <c r="D48" s="2">
        <v>1652515</v>
      </c>
      <c r="E48" s="2">
        <v>15395366</v>
      </c>
      <c r="F48" s="2">
        <v>141743</v>
      </c>
      <c r="G48" s="2">
        <v>6824375</v>
      </c>
      <c r="H48" s="2">
        <v>116178</v>
      </c>
      <c r="O48" s="3"/>
    </row>
    <row r="49" spans="1:15" x14ac:dyDescent="0.25">
      <c r="A49" t="s">
        <v>660</v>
      </c>
      <c r="B49" s="2">
        <v>10267</v>
      </c>
      <c r="C49" s="2">
        <v>3577670</v>
      </c>
      <c r="D49" s="2">
        <v>1786687</v>
      </c>
      <c r="E49" s="2">
        <v>15009260</v>
      </c>
      <c r="F49" s="2">
        <v>150192</v>
      </c>
      <c r="G49" s="2">
        <v>6184804</v>
      </c>
      <c r="H49" s="2">
        <v>121965</v>
      </c>
      <c r="O49" s="3"/>
    </row>
    <row r="50" spans="1:15" x14ac:dyDescent="0.25">
      <c r="A50" t="s">
        <v>661</v>
      </c>
      <c r="B50" s="2">
        <v>11556</v>
      </c>
      <c r="C50" s="2">
        <v>3559618</v>
      </c>
      <c r="D50" s="2">
        <v>1743049</v>
      </c>
      <c r="E50" s="2">
        <v>14756495</v>
      </c>
      <c r="F50" s="2">
        <v>164390</v>
      </c>
      <c r="G50" s="2">
        <v>6035086</v>
      </c>
      <c r="H50" s="2">
        <v>114149</v>
      </c>
      <c r="O50" s="3"/>
    </row>
    <row r="51" spans="1:15" x14ac:dyDescent="0.25">
      <c r="A51" t="s">
        <v>662</v>
      </c>
      <c r="B51" s="2">
        <v>14152</v>
      </c>
      <c r="C51" s="2">
        <v>3597910</v>
      </c>
      <c r="D51" s="2">
        <v>1682926</v>
      </c>
      <c r="E51" s="2">
        <v>14618658</v>
      </c>
      <c r="F51" s="2">
        <v>156160</v>
      </c>
      <c r="G51" s="2">
        <v>4619884</v>
      </c>
      <c r="H51" s="2">
        <v>109626</v>
      </c>
      <c r="O51" s="3"/>
    </row>
    <row r="52" spans="1:15" x14ac:dyDescent="0.25">
      <c r="A52" t="s">
        <v>663</v>
      </c>
      <c r="B52" s="2">
        <v>7995</v>
      </c>
      <c r="C52" s="2">
        <v>3654963</v>
      </c>
      <c r="D52" s="2">
        <v>1706656</v>
      </c>
      <c r="E52" s="2">
        <v>15274931</v>
      </c>
      <c r="F52" s="2">
        <v>162386</v>
      </c>
      <c r="G52" s="2">
        <v>4762610</v>
      </c>
      <c r="H52" s="2">
        <v>138109</v>
      </c>
      <c r="O52" s="3"/>
    </row>
    <row r="53" spans="1:15" x14ac:dyDescent="0.25">
      <c r="A53" t="s">
        <v>664</v>
      </c>
      <c r="B53" s="2">
        <v>12102</v>
      </c>
      <c r="C53" s="2">
        <v>3434776</v>
      </c>
      <c r="D53" s="2">
        <v>1707332</v>
      </c>
      <c r="E53" s="2">
        <v>14344834</v>
      </c>
      <c r="F53" s="2">
        <v>163584</v>
      </c>
      <c r="G53" s="2">
        <v>5697802</v>
      </c>
      <c r="H53" s="2">
        <v>103530</v>
      </c>
      <c r="O53" s="3"/>
    </row>
    <row r="54" spans="1:15" x14ac:dyDescent="0.25">
      <c r="A54" t="s">
        <v>665</v>
      </c>
      <c r="B54" s="2">
        <v>9084</v>
      </c>
      <c r="C54" s="2">
        <v>3348363</v>
      </c>
      <c r="D54" s="2">
        <v>1593803</v>
      </c>
      <c r="E54" s="2">
        <v>14048468</v>
      </c>
      <c r="F54" s="2">
        <v>136695</v>
      </c>
      <c r="G54" s="2">
        <v>5687847</v>
      </c>
      <c r="H54" s="2">
        <v>114367</v>
      </c>
      <c r="O54" s="3"/>
    </row>
    <row r="55" spans="1:15" x14ac:dyDescent="0.25">
      <c r="A55" t="s">
        <v>666</v>
      </c>
      <c r="B55" s="2">
        <v>8009</v>
      </c>
      <c r="C55" s="2">
        <v>3608158</v>
      </c>
      <c r="D55" s="2">
        <v>1713588</v>
      </c>
      <c r="E55" s="2">
        <v>14746279</v>
      </c>
      <c r="F55" s="2">
        <v>139947</v>
      </c>
      <c r="G55" s="2">
        <v>6597640</v>
      </c>
      <c r="H55" s="2">
        <v>131394</v>
      </c>
      <c r="O5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Metadata</vt:lpstr>
      <vt:lpstr>Datos crudos</vt:lpstr>
      <vt:lpstr>Concentraciones añadidas</vt:lpstr>
      <vt:lpstr>Patrones Obtenidos</vt:lpstr>
      <vt:lpstr>Concentraciones patrones</vt:lpstr>
      <vt:lpstr>Áreas a normalizar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IPLA-Thinkpad2024</dc:creator>
  <cp:lastModifiedBy>IPLA-Thinkpad2024</cp:lastModifiedBy>
  <dcterms:created xsi:type="dcterms:W3CDTF">2024-09-19T05:55:56Z</dcterms:created>
  <dcterms:modified xsi:type="dcterms:W3CDTF">2025-02-04T14:32:55Z</dcterms:modified>
</cp:coreProperties>
</file>