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500GB\FOO\document\"/>
    </mc:Choice>
  </mc:AlternateContent>
  <xr:revisionPtr revIDLastSave="0" documentId="13_ncr:1_{9B3FA0CD-B71A-4B16-BD7E-9482061C1067}" xr6:coauthVersionLast="47" xr6:coauthVersionMax="47" xr10:uidLastSave="{00000000-0000-0000-0000-000000000000}"/>
  <bookViews>
    <workbookView xWindow="-98" yWindow="503" windowWidth="19396" windowHeight="11595" tabRatio="948" xr2:uid="{ECEED635-B49E-44B6-83B0-FD62CF6271BA}"/>
  </bookViews>
  <sheets>
    <sheet name="  " sheetId="147" r:id="rId1"/>
    <sheet name="itc dorm" sheetId="152" r:id="rId2"/>
    <sheet name="itc history" sheetId="153" r:id="rId3"/>
    <sheet name="오늘정리대상" sheetId="19" r:id="rId4"/>
    <sheet name="indian" sheetId="146" r:id="rId5"/>
    <sheet name="tmp" sheetId="151" r:id="rId6"/>
    <sheet name="대출 변화" sheetId="148" r:id="rId7"/>
    <sheet name="cheet" sheetId="145" r:id="rId8"/>
    <sheet name="DATA_ADDRESS" sheetId="132" r:id="rId9"/>
    <sheet name="people_TB" sheetId="136" r:id="rId10"/>
    <sheet name="car_rent_system" sheetId="137" r:id="rId11"/>
    <sheet name="TrainingMgmtSys" sheetId="142" r:id="rId12"/>
    <sheet name="훈련 관리 시스템" sheetId="140" r:id="rId13"/>
    <sheet name="dog_TB" sheetId="144" r:id="rId14"/>
    <sheet name="파이썬 날씨 웹 크롤링" sheetId="139" r:id="rId15"/>
    <sheet name="BATCH 상수 목록" sheetId="133" r:id="rId16"/>
  </sheets>
  <definedNames>
    <definedName name="_xlnm._FilterDatabase" localSheetId="0" hidden="1">'  '!$A$2:$F$2</definedName>
    <definedName name="_xlnm._FilterDatabase" localSheetId="7" hidden="1">cheet!$A$2:$H$14</definedName>
    <definedName name="_xlnm._FilterDatabase" localSheetId="8" hidden="1">DATA_ADDRESS!$A$2:$D$2</definedName>
    <definedName name="_xlnm._FilterDatabase" localSheetId="4" hidden="1">indian!#REF!</definedName>
    <definedName name="_xlnm._FilterDatabase" localSheetId="1" hidden="1">'itc dorm'!#REF!</definedName>
    <definedName name="_xlnm._FilterDatabase" localSheetId="2" hidden="1">'itc history'!#REF!</definedName>
    <definedName name="_xlnm._FilterDatabase" localSheetId="5" hidden="1">tmp!$A$1:$F$1</definedName>
    <definedName name="_xlnm._FilterDatabase" localSheetId="6" hidden="1">'대출 변화'!#REF!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144" l="1"/>
  <c r="C18" i="144"/>
  <c r="C17" i="144"/>
  <c r="C16" i="144"/>
  <c r="C15" i="144"/>
  <c r="C14" i="144"/>
  <c r="C13" i="144"/>
  <c r="C12" i="144"/>
  <c r="C11" i="144"/>
  <c r="C10" i="144"/>
  <c r="C9" i="144"/>
  <c r="C8" i="144"/>
  <c r="C7" i="144"/>
  <c r="C6" i="144"/>
  <c r="R6" i="137"/>
</calcChain>
</file>

<file path=xl/sharedStrings.xml><?xml version="1.0" encoding="utf-8"?>
<sst xmlns="http://schemas.openxmlformats.org/spreadsheetml/2006/main" count="2489" uniqueCount="1129">
  <si>
    <t>name</t>
    <phoneticPr fontId="1" type="noConversion"/>
  </si>
  <si>
    <t>PROGRAM_NM</t>
    <phoneticPr fontId="1" type="noConversion"/>
  </si>
  <si>
    <t>SHORTCUT</t>
    <phoneticPr fontId="1" type="noConversion"/>
  </si>
  <si>
    <t>DESCRIPTION</t>
    <phoneticPr fontId="1" type="noConversion"/>
  </si>
  <si>
    <t>chrome</t>
    <phoneticPr fontId="1" type="noConversion"/>
  </si>
  <si>
    <t>f12</t>
    <phoneticPr fontId="1" type="noConversion"/>
  </si>
  <si>
    <t>ctrl shift i</t>
    <phoneticPr fontId="1" type="noConversion"/>
  </si>
  <si>
    <t>insert</t>
    <phoneticPr fontId="1" type="noConversion"/>
  </si>
  <si>
    <t>daum potplayer</t>
    <phoneticPr fontId="1" type="noConversion"/>
  </si>
  <si>
    <t>notepad++</t>
    <phoneticPr fontId="1" type="noConversion"/>
  </si>
  <si>
    <t>ctrl shift alt MLB</t>
    <phoneticPr fontId="1" type="noConversion"/>
  </si>
  <si>
    <t>select area, it is so useful</t>
    <phoneticPr fontId="1" type="noConversion"/>
  </si>
  <si>
    <t>shift alt arrow</t>
    <phoneticPr fontId="1" type="noConversion"/>
  </si>
  <si>
    <t>select area, it is so useful.</t>
    <phoneticPr fontId="1" type="noConversion"/>
  </si>
  <si>
    <t>regular expression</t>
    <phoneticPr fontId="1" type="noConversion"/>
  </si>
  <si>
    <t xml:space="preserve">[^a-z] </t>
    <phoneticPr fontId="1" type="noConversion"/>
  </si>
  <si>
    <t xml:space="preserve">[0-9] </t>
    <phoneticPr fontId="1" type="noConversion"/>
  </si>
  <si>
    <t xml:space="preserve">[0-9a-zA-Z] </t>
    <phoneticPr fontId="1" type="noConversion"/>
  </si>
  <si>
    <t>eclipse</t>
    <phoneticPr fontId="1" type="noConversion"/>
  </si>
  <si>
    <t>download</t>
    <phoneticPr fontId="1" type="noConversion"/>
  </si>
  <si>
    <t>VERB</t>
    <phoneticPr fontId="1" type="noConversion"/>
  </si>
  <si>
    <t xml:space="preserve">return plate </t>
    <phoneticPr fontId="1" type="noConversion"/>
  </si>
  <si>
    <t>food tray</t>
    <phoneticPr fontId="1" type="noConversion"/>
  </si>
  <si>
    <t>DESCRIPTION_IN_ROUTINE</t>
    <phoneticPr fontId="1" type="noConversion"/>
  </si>
  <si>
    <t>NAME</t>
    <phoneticPr fontId="1" type="noConversion"/>
  </si>
  <si>
    <t>sample maker</t>
    <phoneticPr fontId="1" type="noConversion"/>
  </si>
  <si>
    <t>sleeper</t>
    <phoneticPr fontId="1" type="noConversion"/>
  </si>
  <si>
    <t>cycle for nature</t>
    <phoneticPr fontId="1" type="noConversion"/>
  </si>
  <si>
    <t>try</t>
    <phoneticPr fontId="1" type="noConversion"/>
  </si>
  <si>
    <t>make desk wooden</t>
    <phoneticPr fontId="1" type="noConversion"/>
  </si>
  <si>
    <t>Y</t>
  </si>
  <si>
    <t>CTRL ALT R</t>
    <phoneticPr fontId="1" type="noConversion"/>
  </si>
  <si>
    <t>CTRL ALT S</t>
    <phoneticPr fontId="1" type="noConversion"/>
  </si>
  <si>
    <t>RUN SERVER</t>
    <phoneticPr fontId="1" type="noConversion"/>
  </si>
  <si>
    <t>STOP SERVER</t>
    <phoneticPr fontId="1" type="noConversion"/>
  </si>
  <si>
    <t>C language Auto Indentation VIA TextFX Characters as plug in</t>
    <phoneticPr fontId="1" type="noConversion"/>
  </si>
  <si>
    <t xml:space="preserve">2022 11 08 13 __ </t>
    <phoneticPr fontId="1" type="noConversion"/>
  </si>
  <si>
    <t>USE_YN</t>
  </si>
  <si>
    <t>등록자</t>
    <phoneticPr fontId="1" type="noConversion"/>
  </si>
  <si>
    <t>등록일</t>
    <phoneticPr fontId="1" type="noConversion"/>
  </si>
  <si>
    <t>시작일</t>
    <phoneticPr fontId="1" type="noConversion"/>
  </si>
  <si>
    <t>종료일</t>
    <phoneticPr fontId="1" type="noConversion"/>
  </si>
  <si>
    <t>N</t>
  </si>
  <si>
    <t>DIVISION</t>
  </si>
  <si>
    <t>dbeaber</t>
    <phoneticPr fontId="1" type="noConversion"/>
  </si>
  <si>
    <t xml:space="preserve">ctrl shift f </t>
    <phoneticPr fontId="1" type="noConversion"/>
  </si>
  <si>
    <t>reindentation</t>
    <phoneticPr fontId="1" type="noConversion"/>
  </si>
  <si>
    <t>alt x</t>
    <phoneticPr fontId="1" type="noConversion"/>
  </si>
  <si>
    <t>run query selected as dragged</t>
    <phoneticPr fontId="1" type="noConversion"/>
  </si>
  <si>
    <t>\d{4}</t>
    <phoneticPr fontId="1" type="noConversion"/>
  </si>
  <si>
    <t>\d{5}</t>
    <phoneticPr fontId="1" type="noConversion"/>
  </si>
  <si>
    <t>\d{6}</t>
    <phoneticPr fontId="1" type="noConversion"/>
  </si>
  <si>
    <t>\d{7}</t>
    <phoneticPr fontId="1" type="noConversion"/>
  </si>
  <si>
    <t>\w{9}</t>
    <phoneticPr fontId="1" type="noConversion"/>
  </si>
  <si>
    <t>[a-z]</t>
    <phoneticPr fontId="1" type="noConversion"/>
  </si>
  <si>
    <t>[A-Z]</t>
    <phoneticPr fontId="1" type="noConversion"/>
  </si>
  <si>
    <t>^: start</t>
    <phoneticPr fontId="1" type="noConversion"/>
  </si>
  <si>
    <t>^love : start from love</t>
    <phoneticPr fontId="1" type="noConversion"/>
  </si>
  <si>
    <t>^ :</t>
    <phoneticPr fontId="1" type="noConversion"/>
  </si>
  <si>
    <t>\s</t>
    <phoneticPr fontId="1" type="noConversion"/>
  </si>
  <si>
    <t xml:space="preserve">\sof\s </t>
    <phoneticPr fontId="1" type="noConversion"/>
  </si>
  <si>
    <t xml:space="preserve">: of </t>
    <phoneticPr fontId="1" type="noConversion"/>
  </si>
  <si>
    <t>\S</t>
    <phoneticPr fontId="1" type="noConversion"/>
  </si>
  <si>
    <t>$: end</t>
    <phoneticPr fontId="1" type="noConversion"/>
  </si>
  <si>
    <t>love$</t>
    <phoneticPr fontId="1" type="noConversion"/>
  </si>
  <si>
    <t>&lt;div.*?&gt;(.*?)&lt;/div&gt;</t>
    <phoneticPr fontId="1" type="noConversion"/>
  </si>
  <si>
    <t>&lt;li.*?&gt;(.*?)&lt;/li&gt;</t>
    <phoneticPr fontId="1" type="noConversion"/>
  </si>
  <si>
    <t>intellij</t>
    <phoneticPr fontId="1" type="noConversion"/>
  </si>
  <si>
    <t>Ctrl alt +</t>
    <phoneticPr fontId="1" type="noConversion"/>
  </si>
  <si>
    <t>Ctrl alt -</t>
    <phoneticPr fontId="1" type="noConversion"/>
  </si>
  <si>
    <t xml:space="preserve">ctrl = </t>
    <phoneticPr fontId="1" type="noConversion"/>
  </si>
  <si>
    <t>visual studio code</t>
    <phoneticPr fontId="1" type="noConversion"/>
  </si>
  <si>
    <t>ctrl shift l</t>
    <phoneticPr fontId="1" type="noConversion"/>
  </si>
  <si>
    <t>ctrl w</t>
    <phoneticPr fontId="1" type="noConversion"/>
  </si>
  <si>
    <t>alt shift f</t>
    <phoneticPr fontId="1" type="noConversion"/>
  </si>
  <si>
    <t>ctrl r</t>
    <phoneticPr fontId="1" type="noConversion"/>
  </si>
  <si>
    <t>오카리나</t>
  </si>
  <si>
    <t>오카타</t>
  </si>
  <si>
    <t>2022 10 26 __ __</t>
    <phoneticPr fontId="5" type="noConversion"/>
  </si>
  <si>
    <t>2022 10 31 __ __</t>
    <phoneticPr fontId="5" type="noConversion"/>
  </si>
  <si>
    <t xml:space="preserve"> wed</t>
    <phoneticPr fontId="5" type="noConversion"/>
  </si>
  <si>
    <t xml:space="preserve"> mon</t>
    <phoneticPr fontId="5" type="noConversion"/>
  </si>
  <si>
    <t>noa</t>
  </si>
  <si>
    <t>스키아</t>
  </si>
  <si>
    <t>아제르바이젠</t>
  </si>
  <si>
    <t>옐레디낫옛</t>
  </si>
  <si>
    <t>옐레딧낫옛</t>
  </si>
  <si>
    <t>키아트</t>
  </si>
  <si>
    <t>테나블</t>
  </si>
  <si>
    <t>테나플</t>
  </si>
  <si>
    <t>테아블</t>
  </si>
  <si>
    <t>테아플</t>
  </si>
  <si>
    <t>하트블리드</t>
  </si>
  <si>
    <t>파카크</t>
  </si>
  <si>
    <t>파카타</t>
  </si>
  <si>
    <t>파카다크</t>
  </si>
  <si>
    <t>피카크</t>
  </si>
  <si>
    <t>피카트</t>
  </si>
  <si>
    <t>젠데이아</t>
  </si>
  <si>
    <t>//_______._______="_______"</t>
  </si>
  <si>
    <t>//_____</t>
  </si>
  <si>
    <t>//</t>
  </si>
  <si>
    <t>//_._="_"</t>
  </si>
  <si>
    <t>TB</t>
  </si>
  <si>
    <t>C:\Windows\system32;C:\Windows;C:\Windows\System32\Wbem;{plus program paths}</t>
  </si>
  <si>
    <t>%PATHEXT% .com;.exe;.bat;.cmd;.vbs;.vbe;.js;.jse;.wsf;.wsh;.msc</t>
  </si>
  <si>
    <t>실행 참조용 폴더 지정 목록</t>
  </si>
  <si>
    <t>%ProgramData%</t>
  </si>
  <si>
    <t>%ProgramFiles%</t>
  </si>
  <si>
    <t>%ProgramFiles(x86)%</t>
  </si>
  <si>
    <t>%SystemDrive%\Program Files (x86) (only in 64-bit version)</t>
  </si>
  <si>
    <t>%ProgramW6432%</t>
  </si>
  <si>
    <t>%SystemDrive%\Program Files (only in 64-bit version)</t>
  </si>
  <si>
    <t>%PROMPT%</t>
  </si>
  <si>
    <t>현재 인터프리터의 명령 프롬프트 설정을 반환하는 로켠변수. cmd.exe에 의해서 생성된다.</t>
  </si>
  <si>
    <t>%PSModulePath%</t>
  </si>
  <si>
    <t>%SystemRoot%\system32\WindowsPowerShell\v1.0\Modules\</t>
  </si>
  <si>
    <t>%PUBLIC%</t>
  </si>
  <si>
    <t>%SystemDrive%\Users\Public</t>
  </si>
  <si>
    <t>%SystemDrive%</t>
  </si>
  <si>
    <t> %SystemRoot%</t>
  </si>
  <si>
    <t>%USERDOMAIN%</t>
  </si>
  <si>
    <t>{userdomain}</t>
  </si>
  <si>
    <t>로그인한 시스템의 도메인 명  (사용자의 계정을 포함하는 도메인 이름을 반환하는 로컬 변수입니다.)</t>
  </si>
  <si>
    <t>%USERNAME%</t>
  </si>
  <si>
    <t>{username}</t>
  </si>
  <si>
    <t>로그인한 계정의 이름</t>
  </si>
  <si>
    <t>%USERPROFILE%</t>
  </si>
  <si>
    <t>현재 사용자의 프로필이 들어있는 폴더</t>
  </si>
  <si>
    <t xml:space="preserve">%TEMP% </t>
    <phoneticPr fontId="1" type="noConversion"/>
  </si>
  <si>
    <t>%cd%</t>
    <phoneticPr fontId="1" type="noConversion"/>
  </si>
  <si>
    <t>%PATH%</t>
    <phoneticPr fontId="1" type="noConversion"/>
  </si>
  <si>
    <t>현재자막구간 반복재생 toggle</t>
    <phoneticPr fontId="1" type="noConversion"/>
  </si>
  <si>
    <t>:  4 digits number</t>
    <phoneticPr fontId="1" type="noConversion"/>
  </si>
  <si>
    <t>:  9 digits 이상의 word</t>
    <phoneticPr fontId="1" type="noConversion"/>
  </si>
  <si>
    <t xml:space="preserve"> :  all number</t>
    <phoneticPr fontId="1" type="noConversion"/>
  </si>
  <si>
    <t xml:space="preserve">: 모든 div tag 삭제  용 </t>
    <phoneticPr fontId="1" type="noConversion"/>
  </si>
  <si>
    <t xml:space="preserve">: 모든 li tag 삭제  용 </t>
    <phoneticPr fontId="1" type="noConversion"/>
  </si>
  <si>
    <t>변수명 일괄변경 단축키?</t>
    <phoneticPr fontId="1" type="noConversion"/>
  </si>
  <si>
    <t xml:space="preserve">ctrl alt l </t>
    <phoneticPr fontId="1" type="noConversion"/>
  </si>
  <si>
    <t xml:space="preserve">ctrl shift r </t>
    <phoneticPr fontId="1" type="noConversion"/>
  </si>
  <si>
    <t xml:space="preserve">shift f9 </t>
    <phoneticPr fontId="1" type="noConversion"/>
  </si>
  <si>
    <t xml:space="preserve">ctrl shift o </t>
    <phoneticPr fontId="1" type="noConversion"/>
  </si>
  <si>
    <t xml:space="preserve"> import automatically</t>
    <phoneticPr fontId="1" type="noConversion"/>
  </si>
  <si>
    <t xml:space="preserve">ctrl alt s </t>
    <phoneticPr fontId="1" type="noConversion"/>
  </si>
  <si>
    <t xml:space="preserve"> open setting</t>
    <phoneticPr fontId="1" type="noConversion"/>
  </si>
  <si>
    <t xml:space="preserve">ctrl f2 </t>
    <phoneticPr fontId="1" type="noConversion"/>
  </si>
  <si>
    <t xml:space="preserve"> disable debugging mode stop to run as debugging mode</t>
    <phoneticPr fontId="1" type="noConversion"/>
  </si>
  <si>
    <t xml:space="preserve">alt shift insert </t>
    <phoneticPr fontId="1" type="noConversion"/>
  </si>
  <si>
    <t xml:space="preserve">ctrl alt b </t>
    <phoneticPr fontId="1" type="noConversion"/>
  </si>
  <si>
    <t xml:space="preserve">ctrl t </t>
    <phoneticPr fontId="1" type="noConversion"/>
  </si>
  <si>
    <t xml:space="preserve">shift esc </t>
    <phoneticPr fontId="1" type="noConversion"/>
  </si>
  <si>
    <t>shift esc</t>
    <phoneticPr fontId="1" type="noConversion"/>
  </si>
  <si>
    <t xml:space="preserve">ctrl shift a </t>
    <phoneticPr fontId="1" type="noConversion"/>
  </si>
  <si>
    <t xml:space="preserve"> search as action.</t>
    <phoneticPr fontId="1" type="noConversion"/>
  </si>
  <si>
    <t xml:space="preserve">shift shift </t>
    <phoneticPr fontId="1" type="noConversion"/>
  </si>
  <si>
    <t>ctrl shift t</t>
    <phoneticPr fontId="1" type="noConversion"/>
  </si>
  <si>
    <t xml:space="preserve"> test code generation</t>
    <phoneticPr fontId="1" type="noConversion"/>
  </si>
  <si>
    <t>ctrl b</t>
    <phoneticPr fontId="1" type="noConversion"/>
  </si>
  <si>
    <t>네아로</t>
    <phoneticPr fontId="1" type="noConversion"/>
  </si>
  <si>
    <t>다크블리아</t>
  </si>
  <si>
    <t>(DATA ASSERESS) argument address (cheet memo)</t>
    <phoneticPr fontId="1" type="noConversion"/>
  </si>
  <si>
    <t>//현재신청가능모집정보</t>
  </si>
  <si>
    <t>현재신청가능처리여부='현재신청가능'</t>
  </si>
  <si>
    <t>ARGUMENT_ADDRESS</t>
    <phoneticPr fontId="1" type="noConversion"/>
  </si>
  <si>
    <t>TRANSLATED_DATA</t>
    <phoneticPr fontId="1" type="noConversion"/>
  </si>
  <si>
    <r>
      <t xml:space="preserve"> a-z </t>
    </r>
    <r>
      <rPr>
        <sz val="9.8000000000000007"/>
        <color theme="3" tint="0.39997558519241921"/>
        <rFont val="돋움"/>
        <family val="3"/>
        <charset val="129"/>
      </rPr>
      <t>이외의</t>
    </r>
    <r>
      <rPr>
        <sz val="9.8000000000000007"/>
        <color theme="3" tint="0.39997558519241921"/>
        <rFont val="JetBrains Mono"/>
        <family val="3"/>
      </rPr>
      <t xml:space="preserve"> </t>
    </r>
    <r>
      <rPr>
        <sz val="9.8000000000000007"/>
        <color theme="3" tint="0.39997558519241921"/>
        <rFont val="돋움"/>
        <family val="3"/>
        <charset val="129"/>
      </rPr>
      <t>문자들</t>
    </r>
    <phoneticPr fontId="1" type="noConversion"/>
  </si>
  <si>
    <r>
      <t>[</t>
    </r>
    <r>
      <rPr>
        <sz val="9.8000000000000007"/>
        <color theme="3" tint="0.39997558519241921"/>
        <rFont val="돋움"/>
        <family val="3"/>
        <charset val="129"/>
      </rPr>
      <t>가</t>
    </r>
    <r>
      <rPr>
        <sz val="9.8000000000000007"/>
        <color theme="3" tint="0.39997558519241921"/>
        <rFont val="JetBrains Mono"/>
        <family val="3"/>
      </rPr>
      <t>-</t>
    </r>
    <r>
      <rPr>
        <sz val="9.8000000000000007"/>
        <color theme="3" tint="0.39997558519241921"/>
        <rFont val="돋움"/>
        <family val="3"/>
        <charset val="129"/>
      </rPr>
      <t>힣</t>
    </r>
    <r>
      <rPr>
        <sz val="9.8000000000000007"/>
        <color theme="3" tint="0.39997558519241921"/>
        <rFont val="JetBrains Mono"/>
        <family val="3"/>
      </rPr>
      <t>]</t>
    </r>
    <phoneticPr fontId="1" type="noConversion"/>
  </si>
  <si>
    <r>
      <t xml:space="preserve">: </t>
    </r>
    <r>
      <rPr>
        <sz val="9.8000000000000007"/>
        <color theme="3" tint="0.39997558519241921"/>
        <rFont val="돋움"/>
        <family val="3"/>
        <charset val="129"/>
      </rPr>
      <t>공백문자열</t>
    </r>
    <phoneticPr fontId="1" type="noConversion"/>
  </si>
  <si>
    <r>
      <t xml:space="preserve">: \s </t>
    </r>
    <r>
      <rPr>
        <sz val="9.8000000000000007"/>
        <color theme="3" tint="0.39997558519241921"/>
        <rFont val="돋움"/>
        <family val="3"/>
        <charset val="129"/>
      </rPr>
      <t>이외의</t>
    </r>
    <r>
      <rPr>
        <sz val="9.8000000000000007"/>
        <color theme="3" tint="0.39997558519241921"/>
        <rFont val="JetBrains Mono"/>
        <family val="3"/>
      </rPr>
      <t xml:space="preserve"> </t>
    </r>
    <r>
      <rPr>
        <sz val="9.8000000000000007"/>
        <color theme="3" tint="0.39997558519241921"/>
        <rFont val="돋움"/>
        <family val="3"/>
        <charset val="129"/>
      </rPr>
      <t>문자열</t>
    </r>
    <phoneticPr fontId="1" type="noConversion"/>
  </si>
  <si>
    <r>
      <rPr>
        <sz val="9.8000000000000007"/>
        <color theme="3" tint="0.39997558519241921"/>
        <rFont val="맑은 고딕"/>
        <family val="3"/>
        <charset val="129"/>
      </rPr>
      <t>함수 모두</t>
    </r>
    <r>
      <rPr>
        <sz val="9.8000000000000007"/>
        <color theme="3" tint="0.39997558519241921"/>
        <rFont val="Courier New"/>
        <family val="3"/>
      </rPr>
      <t xml:space="preserve"> </t>
    </r>
    <r>
      <rPr>
        <sz val="9.8000000000000007"/>
        <color theme="3" tint="0.39997558519241921"/>
        <rFont val="맑은 고딕"/>
        <family val="3"/>
        <charset val="129"/>
      </rPr>
      <t>접기</t>
    </r>
    <phoneticPr fontId="1" type="noConversion"/>
  </si>
  <si>
    <r>
      <rPr>
        <sz val="9.8000000000000007"/>
        <color theme="3" tint="0.39997558519241921"/>
        <rFont val="맑은 고딕"/>
        <family val="3"/>
        <charset val="129"/>
      </rPr>
      <t>현재</t>
    </r>
    <r>
      <rPr>
        <sz val="9.8000000000000007"/>
        <color theme="3" tint="0.39997558519241921"/>
        <rFont val="JetBrains Mono"/>
        <family val="3"/>
      </rPr>
      <t xml:space="preserve"> </t>
    </r>
    <r>
      <rPr>
        <sz val="9.8000000000000007"/>
        <color theme="3" tint="0.39997558519241921"/>
        <rFont val="맑은 고딕"/>
        <family val="3"/>
        <charset val="129"/>
      </rPr>
      <t>커서</t>
    </r>
    <r>
      <rPr>
        <sz val="9.8000000000000007"/>
        <color theme="3" tint="0.39997558519241921"/>
        <rFont val="JetBrains Mono"/>
        <family val="3"/>
      </rPr>
      <t xml:space="preserve"> </t>
    </r>
    <r>
      <rPr>
        <sz val="9.8000000000000007"/>
        <color theme="3" tint="0.39997558519241921"/>
        <rFont val="맑은 고딕"/>
        <family val="3"/>
        <charset val="129"/>
      </rPr>
      <t>위치의</t>
    </r>
    <r>
      <rPr>
        <sz val="9.8000000000000007"/>
        <color theme="3" tint="0.39997558519241921"/>
        <rFont val="JetBrains Mono"/>
        <family val="3"/>
      </rPr>
      <t xml:space="preserve"> </t>
    </r>
    <r>
      <rPr>
        <sz val="9.8000000000000007"/>
        <color theme="3" tint="0.39997558519241921"/>
        <rFont val="맑은 고딕"/>
        <family val="3"/>
        <charset val="129"/>
      </rPr>
      <t>단어</t>
    </r>
    <r>
      <rPr>
        <sz val="9.8000000000000007"/>
        <color theme="3" tint="0.39997558519241921"/>
        <rFont val="JetBrains Mono"/>
        <family val="3"/>
      </rPr>
      <t xml:space="preserve"> </t>
    </r>
    <r>
      <rPr>
        <sz val="9.8000000000000007"/>
        <color theme="3" tint="0.39997558519241921"/>
        <rFont val="맑은 고딕"/>
        <family val="3"/>
        <charset val="129"/>
      </rPr>
      <t>선택</t>
    </r>
    <r>
      <rPr>
        <sz val="9.8000000000000007"/>
        <color theme="3" tint="0.39997558519241921"/>
        <rFont val="JetBrains Mono"/>
        <family val="3"/>
        <charset val="129"/>
      </rPr>
      <t>, 한줄 선택</t>
    </r>
    <phoneticPr fontId="1" type="noConversion"/>
  </si>
  <si>
    <r>
      <rPr>
        <sz val="9.8000000000000007"/>
        <color theme="3" tint="0.39997558519241921"/>
        <rFont val="돋움"/>
        <family val="3"/>
        <charset val="129"/>
      </rPr>
      <t>현재</t>
    </r>
    <r>
      <rPr>
        <sz val="9.8000000000000007"/>
        <color theme="3" tint="0.39997558519241921"/>
        <rFont val="JetBrains Mono"/>
        <family val="3"/>
      </rPr>
      <t xml:space="preserve"> </t>
    </r>
    <r>
      <rPr>
        <sz val="9.8000000000000007"/>
        <color theme="3" tint="0.39997558519241921"/>
        <rFont val="돋움"/>
        <family val="3"/>
        <charset val="129"/>
      </rPr>
      <t>커서</t>
    </r>
    <r>
      <rPr>
        <sz val="9.8000000000000007"/>
        <color theme="3" tint="0.39997558519241921"/>
        <rFont val="JetBrains Mono"/>
        <family val="3"/>
      </rPr>
      <t xml:space="preserve"> </t>
    </r>
    <r>
      <rPr>
        <sz val="9.8000000000000007"/>
        <color theme="3" tint="0.39997558519241921"/>
        <rFont val="돋움"/>
        <family val="3"/>
        <charset val="129"/>
      </rPr>
      <t>위치의</t>
    </r>
    <r>
      <rPr>
        <sz val="9.8000000000000007"/>
        <color theme="3" tint="0.39997558519241921"/>
        <rFont val="JetBrains Mono"/>
        <family val="3"/>
      </rPr>
      <t xml:space="preserve"> </t>
    </r>
    <r>
      <rPr>
        <sz val="9.8000000000000007"/>
        <color theme="3" tint="0.39997558519241921"/>
        <rFont val="돋움"/>
        <family val="3"/>
        <charset val="129"/>
      </rPr>
      <t>단어</t>
    </r>
    <r>
      <rPr>
        <sz val="9.8000000000000007"/>
        <color theme="3" tint="0.39997558519241921"/>
        <rFont val="JetBrains Mono"/>
        <family val="3"/>
      </rPr>
      <t xml:space="preserve"> </t>
    </r>
    <r>
      <rPr>
        <sz val="9.8000000000000007"/>
        <color theme="3" tint="0.39997558519241921"/>
        <rFont val="돋움"/>
        <family val="3"/>
        <charset val="129"/>
      </rPr>
      <t>선택</t>
    </r>
    <phoneticPr fontId="1" type="noConversion"/>
  </si>
  <si>
    <r>
      <rPr>
        <sz val="9.8000000000000007"/>
        <color theme="3" tint="0.39997558519241921"/>
        <rFont val="돋움"/>
        <family val="3"/>
        <charset val="129"/>
      </rPr>
      <t>코드</t>
    </r>
    <r>
      <rPr>
        <sz val="9.8000000000000007"/>
        <color theme="3" tint="0.39997558519241921"/>
        <rFont val="JetBrains Mono"/>
        <family val="3"/>
      </rPr>
      <t xml:space="preserve"> </t>
    </r>
    <r>
      <rPr>
        <sz val="9.8000000000000007"/>
        <color theme="3" tint="0.39997558519241921"/>
        <rFont val="돋움"/>
        <family val="3"/>
        <charset val="129"/>
      </rPr>
      <t>자동</t>
    </r>
    <r>
      <rPr>
        <sz val="9.8000000000000007"/>
        <color theme="3" tint="0.39997558519241921"/>
        <rFont val="JetBrains Mono"/>
        <family val="3"/>
      </rPr>
      <t xml:space="preserve"> </t>
    </r>
    <r>
      <rPr>
        <sz val="9.8000000000000007"/>
        <color theme="3" tint="0.39997558519241921"/>
        <rFont val="돋움"/>
        <family val="3"/>
        <charset val="129"/>
      </rPr>
      <t>정렬</t>
    </r>
    <phoneticPr fontId="1" type="noConversion"/>
  </si>
  <si>
    <r>
      <t xml:space="preserve"> reindent </t>
    </r>
    <r>
      <rPr>
        <sz val="9.8000000000000007"/>
        <color theme="3" tint="0.39997558519241921"/>
        <rFont val="돋움"/>
        <family val="3"/>
        <charset val="129"/>
      </rPr>
      <t>자동정렬</t>
    </r>
    <phoneticPr fontId="1" type="noConversion"/>
  </si>
  <si>
    <r>
      <t xml:space="preserve"> replace </t>
    </r>
    <r>
      <rPr>
        <sz val="9.8000000000000007"/>
        <color theme="3" tint="0.39997558519241921"/>
        <rFont val="돋움"/>
        <family val="3"/>
        <charset val="129"/>
      </rPr>
      <t>문자열</t>
    </r>
    <r>
      <rPr>
        <sz val="9.8000000000000007"/>
        <color theme="3" tint="0.39997558519241921"/>
        <rFont val="JetBrains Mono"/>
        <family val="3"/>
      </rPr>
      <t xml:space="preserve"> </t>
    </r>
    <phoneticPr fontId="1" type="noConversion"/>
  </si>
  <si>
    <r>
      <t xml:space="preserve"> replace all </t>
    </r>
    <r>
      <rPr>
        <sz val="9.8000000000000007"/>
        <color theme="3" tint="0.39997558519241921"/>
        <rFont val="돋움"/>
        <family val="3"/>
        <charset val="129"/>
      </rPr>
      <t>문자열</t>
    </r>
    <r>
      <rPr>
        <sz val="9.8000000000000007"/>
        <color theme="3" tint="0.39997558519241921"/>
        <rFont val="JetBrains Mono"/>
        <family val="3"/>
      </rPr>
      <t xml:space="preserve"> </t>
    </r>
    <r>
      <rPr>
        <sz val="9.8000000000000007"/>
        <color theme="3" tint="0.39997558519241921"/>
        <rFont val="돋움"/>
        <family val="3"/>
        <charset val="129"/>
      </rPr>
      <t>교환</t>
    </r>
    <phoneticPr fontId="1" type="noConversion"/>
  </si>
  <si>
    <r>
      <t xml:space="preserve"> run as debugging mode </t>
    </r>
    <r>
      <rPr>
        <sz val="9.8000000000000007"/>
        <color theme="3" tint="0.39997558519241921"/>
        <rFont val="돋움"/>
        <family val="3"/>
        <charset val="129"/>
      </rPr>
      <t>디버깅</t>
    </r>
    <r>
      <rPr>
        <sz val="9.8000000000000007"/>
        <color theme="3" tint="0.39997558519241921"/>
        <rFont val="JetBrains Mono"/>
        <family val="3"/>
      </rPr>
      <t xml:space="preserve"> </t>
    </r>
    <r>
      <rPr>
        <sz val="9.8000000000000007"/>
        <color theme="3" tint="0.39997558519241921"/>
        <rFont val="돋움"/>
        <family val="3"/>
        <charset val="129"/>
      </rPr>
      <t>모드로</t>
    </r>
    <r>
      <rPr>
        <sz val="9.8000000000000007"/>
        <color theme="3" tint="0.39997558519241921"/>
        <rFont val="JetBrains Mono"/>
        <family val="3"/>
      </rPr>
      <t xml:space="preserve"> </t>
    </r>
    <r>
      <rPr>
        <sz val="9.8000000000000007"/>
        <color theme="3" tint="0.39997558519241921"/>
        <rFont val="돋움"/>
        <family val="3"/>
        <charset val="129"/>
      </rPr>
      <t>실행</t>
    </r>
    <phoneticPr fontId="1" type="noConversion"/>
  </si>
  <si>
    <r>
      <t xml:space="preserve"> multi cursor ableeclipse</t>
    </r>
    <r>
      <rPr>
        <sz val="9.8000000000000007"/>
        <color theme="3" tint="0.39997558519241921"/>
        <rFont val="돋움"/>
        <family val="3"/>
        <charset val="129"/>
      </rPr>
      <t>의</t>
    </r>
    <r>
      <rPr>
        <sz val="9.8000000000000007"/>
        <color theme="3" tint="0.39997558519241921"/>
        <rFont val="JetBrains Mono"/>
        <family val="3"/>
      </rPr>
      <t xml:space="preserve"> alt shift a </t>
    </r>
    <r>
      <rPr>
        <sz val="9.8000000000000007"/>
        <color theme="3" tint="0.39997558519241921"/>
        <rFont val="돋움"/>
        <family val="3"/>
        <charset val="129"/>
      </rPr>
      <t>유사기능</t>
    </r>
    <phoneticPr fontId="1" type="noConversion"/>
  </si>
  <si>
    <r>
      <t xml:space="preserve"> </t>
    </r>
    <r>
      <rPr>
        <sz val="9.8000000000000007"/>
        <color theme="3" tint="0.39997558519241921"/>
        <rFont val="돋움"/>
        <family val="3"/>
        <charset val="129"/>
      </rPr>
      <t>구현부로</t>
    </r>
    <r>
      <rPr>
        <sz val="9.8000000000000007"/>
        <color theme="3" tint="0.39997558519241921"/>
        <rFont val="JetBrains Mono"/>
        <family val="3"/>
      </rPr>
      <t xml:space="preserve"> </t>
    </r>
    <r>
      <rPr>
        <sz val="9.8000000000000007"/>
        <color theme="3" tint="0.39997558519241921"/>
        <rFont val="돋움"/>
        <family val="3"/>
        <charset val="129"/>
      </rPr>
      <t>이동</t>
    </r>
    <phoneticPr fontId="1" type="noConversion"/>
  </si>
  <si>
    <r>
      <t xml:space="preserve"> </t>
    </r>
    <r>
      <rPr>
        <sz val="9.8000000000000007"/>
        <color theme="3" tint="0.39997558519241921"/>
        <rFont val="돋움"/>
        <family val="3"/>
        <charset val="129"/>
      </rPr>
      <t>선언부로</t>
    </r>
    <r>
      <rPr>
        <sz val="9.8000000000000007"/>
        <color theme="3" tint="0.39997558519241921"/>
        <rFont val="JetBrains Mono"/>
        <family val="3"/>
      </rPr>
      <t xml:space="preserve"> </t>
    </r>
    <r>
      <rPr>
        <sz val="9.8000000000000007"/>
        <color theme="3" tint="0.39997558519241921"/>
        <rFont val="돋움"/>
        <family val="3"/>
        <charset val="129"/>
      </rPr>
      <t>이동으로</t>
    </r>
    <r>
      <rPr>
        <sz val="9.8000000000000007"/>
        <color theme="3" tint="0.39997558519241921"/>
        <rFont val="JetBrains Mono"/>
        <family val="3"/>
      </rPr>
      <t xml:space="preserve"> </t>
    </r>
    <r>
      <rPr>
        <sz val="9.8000000000000007"/>
        <color theme="3" tint="0.39997558519241921"/>
        <rFont val="돋움"/>
        <family val="3"/>
        <charset val="129"/>
      </rPr>
      <t>추측된다</t>
    </r>
    <r>
      <rPr>
        <sz val="9.8000000000000007"/>
        <color theme="3" tint="0.39997558519241921"/>
        <rFont val="JetBrains Mono"/>
        <family val="3"/>
      </rPr>
      <t xml:space="preserve"> </t>
    </r>
    <r>
      <rPr>
        <sz val="9.8000000000000007"/>
        <color theme="3" tint="0.39997558519241921"/>
        <rFont val="돋움"/>
        <family val="3"/>
        <charset val="129"/>
      </rPr>
      <t>나중에</t>
    </r>
    <r>
      <rPr>
        <sz val="9.8000000000000007"/>
        <color theme="3" tint="0.39997558519241921"/>
        <rFont val="JetBrains Mono"/>
        <family val="3"/>
      </rPr>
      <t xml:space="preserve"> </t>
    </r>
    <r>
      <rPr>
        <sz val="9.8000000000000007"/>
        <color theme="3" tint="0.39997558519241921"/>
        <rFont val="돋움"/>
        <family val="3"/>
        <charset val="129"/>
      </rPr>
      <t>시도해보자</t>
    </r>
    <r>
      <rPr>
        <sz val="9.8000000000000007"/>
        <color theme="3" tint="0.39997558519241921"/>
        <rFont val="JetBrains Mono"/>
        <family val="3"/>
      </rPr>
      <t>.</t>
    </r>
    <phoneticPr fontId="1" type="noConversion"/>
  </si>
  <si>
    <r>
      <t xml:space="preserve"> console escape </t>
    </r>
    <r>
      <rPr>
        <sz val="9.8000000000000007"/>
        <color theme="3" tint="0.39997558519241921"/>
        <rFont val="돋움"/>
        <family val="3"/>
        <charset val="129"/>
      </rPr>
      <t>콘솔</t>
    </r>
    <r>
      <rPr>
        <sz val="9.8000000000000007"/>
        <color theme="3" tint="0.39997558519241921"/>
        <rFont val="JetBrains Mono"/>
        <family val="3"/>
      </rPr>
      <t xml:space="preserve"> </t>
    </r>
    <r>
      <rPr>
        <sz val="9.8000000000000007"/>
        <color theme="3" tint="0.39997558519241921"/>
        <rFont val="돋움"/>
        <family val="3"/>
        <charset val="129"/>
      </rPr>
      <t>창</t>
    </r>
    <r>
      <rPr>
        <sz val="9.8000000000000007"/>
        <color theme="3" tint="0.39997558519241921"/>
        <rFont val="JetBrains Mono"/>
        <family val="3"/>
      </rPr>
      <t xml:space="preserve"> </t>
    </r>
    <r>
      <rPr>
        <sz val="9.8000000000000007"/>
        <color theme="3" tint="0.39997558519241921"/>
        <rFont val="돋움"/>
        <family val="3"/>
        <charset val="129"/>
      </rPr>
      <t>없애기</t>
    </r>
    <phoneticPr fontId="1" type="noConversion"/>
  </si>
  <si>
    <r>
      <t xml:space="preserve"> </t>
    </r>
    <r>
      <rPr>
        <sz val="9.8000000000000007"/>
        <color theme="3" tint="0.39997558519241921"/>
        <rFont val="돋움"/>
        <family val="3"/>
        <charset val="129"/>
      </rPr>
      <t>우측</t>
    </r>
    <r>
      <rPr>
        <sz val="9.8000000000000007"/>
        <color theme="3" tint="0.39997558519241921"/>
        <rFont val="JetBrains Mono"/>
        <family val="3"/>
      </rPr>
      <t xml:space="preserve"> gradle widow escape</t>
    </r>
    <phoneticPr fontId="1" type="noConversion"/>
  </si>
  <si>
    <r>
      <t xml:space="preserve"> </t>
    </r>
    <r>
      <rPr>
        <sz val="9.8000000000000007"/>
        <color theme="3" tint="0.39997558519241921"/>
        <rFont val="돋움"/>
        <family val="3"/>
        <charset val="129"/>
      </rPr>
      <t>뭔가</t>
    </r>
    <r>
      <rPr>
        <sz val="9.8000000000000007"/>
        <color theme="3" tint="0.39997558519241921"/>
        <rFont val="JetBrains Mono"/>
        <family val="3"/>
      </rPr>
      <t xml:space="preserve"> </t>
    </r>
    <r>
      <rPr>
        <sz val="9.8000000000000007"/>
        <color theme="3" tint="0.39997558519241921"/>
        <rFont val="돋움"/>
        <family val="3"/>
        <charset val="129"/>
      </rPr>
      <t>모든</t>
    </r>
    <r>
      <rPr>
        <sz val="9.8000000000000007"/>
        <color theme="3" tint="0.39997558519241921"/>
        <rFont val="JetBrains Mono"/>
        <family val="3"/>
      </rPr>
      <t xml:space="preserve"> </t>
    </r>
    <r>
      <rPr>
        <sz val="9.8000000000000007"/>
        <color theme="3" tint="0.39997558519241921"/>
        <rFont val="돋움"/>
        <family val="3"/>
        <charset val="129"/>
      </rPr>
      <t>것을</t>
    </r>
    <r>
      <rPr>
        <sz val="9.8000000000000007"/>
        <color theme="3" tint="0.39997558519241921"/>
        <rFont val="JetBrains Mono"/>
        <family val="3"/>
      </rPr>
      <t xml:space="preserve"> </t>
    </r>
    <r>
      <rPr>
        <sz val="9.8000000000000007"/>
        <color theme="3" tint="0.39997558519241921"/>
        <rFont val="돋움"/>
        <family val="3"/>
        <charset val="129"/>
      </rPr>
      <t>검색할</t>
    </r>
    <r>
      <rPr>
        <sz val="9.8000000000000007"/>
        <color theme="3" tint="0.39997558519241921"/>
        <rFont val="JetBrains Mono"/>
        <family val="3"/>
      </rPr>
      <t xml:space="preserve"> </t>
    </r>
    <r>
      <rPr>
        <sz val="9.8000000000000007"/>
        <color theme="3" tint="0.39997558519241921"/>
        <rFont val="돋움"/>
        <family val="3"/>
        <charset val="129"/>
      </rPr>
      <t>수있는</t>
    </r>
    <r>
      <rPr>
        <sz val="9.8000000000000007"/>
        <color theme="3" tint="0.39997558519241921"/>
        <rFont val="JetBrains Mono"/>
        <family val="3"/>
      </rPr>
      <t xml:space="preserve"> </t>
    </r>
    <r>
      <rPr>
        <sz val="9.8000000000000007"/>
        <color theme="3" tint="0.39997558519241921"/>
        <rFont val="돋움"/>
        <family val="3"/>
        <charset val="129"/>
      </rPr>
      <t>것</t>
    </r>
    <r>
      <rPr>
        <sz val="9.8000000000000007"/>
        <color theme="3" tint="0.39997558519241921"/>
        <rFont val="JetBrains Mono"/>
        <family val="3"/>
      </rPr>
      <t xml:space="preserve"> </t>
    </r>
    <r>
      <rPr>
        <sz val="9.8000000000000007"/>
        <color theme="3" tint="0.39997558519241921"/>
        <rFont val="돋움"/>
        <family val="3"/>
        <charset val="129"/>
      </rPr>
      <t>처럼</t>
    </r>
    <r>
      <rPr>
        <sz val="9.8000000000000007"/>
        <color theme="3" tint="0.39997558519241921"/>
        <rFont val="JetBrains Mono"/>
        <family val="3"/>
      </rPr>
      <t xml:space="preserve"> </t>
    </r>
    <r>
      <rPr>
        <sz val="9.8000000000000007"/>
        <color theme="3" tint="0.39997558519241921"/>
        <rFont val="돋움"/>
        <family val="3"/>
        <charset val="129"/>
      </rPr>
      <t>보인다</t>
    </r>
    <r>
      <rPr>
        <sz val="9.8000000000000007"/>
        <color theme="3" tint="0.39997558519241921"/>
        <rFont val="JetBrains Mono"/>
        <family val="3"/>
      </rPr>
      <t>.</t>
    </r>
    <phoneticPr fontId="1" type="noConversion"/>
  </si>
  <si>
    <r>
      <rPr>
        <sz val="9.8000000000000007"/>
        <color theme="3" tint="0.39997558519241921"/>
        <rFont val="맑은 고딕"/>
        <family val="3"/>
        <charset val="129"/>
      </rPr>
      <t>선언부</t>
    </r>
    <r>
      <rPr>
        <sz val="9.8000000000000007"/>
        <color theme="3" tint="0.39997558519241921"/>
        <rFont val="Courier New"/>
        <family val="3"/>
      </rPr>
      <t xml:space="preserve"> </t>
    </r>
    <r>
      <rPr>
        <sz val="9.8000000000000007"/>
        <color theme="3" tint="0.39997558519241921"/>
        <rFont val="맑은 고딕"/>
        <family val="3"/>
        <charset val="129"/>
      </rPr>
      <t>구현부</t>
    </r>
    <r>
      <rPr>
        <sz val="9.8000000000000007"/>
        <color theme="3" tint="0.39997558519241921"/>
        <rFont val="Courier New"/>
        <family val="3"/>
      </rPr>
      <t xml:space="preserve"> </t>
    </r>
    <r>
      <rPr>
        <sz val="9.8000000000000007"/>
        <color theme="3" tint="0.39997558519241921"/>
        <rFont val="맑은 고딕"/>
        <family val="3"/>
        <charset val="129"/>
      </rPr>
      <t>이동</t>
    </r>
    <r>
      <rPr>
        <sz val="9.8000000000000007"/>
        <color theme="3" tint="0.39997558519241921"/>
        <rFont val="Courier New"/>
        <family val="3"/>
      </rPr>
      <t xml:space="preserve"> </t>
    </r>
    <r>
      <rPr>
        <sz val="9.8000000000000007"/>
        <color theme="3" tint="0.39997558519241921"/>
        <rFont val="맑은 고딕"/>
        <family val="3"/>
        <charset val="129"/>
      </rPr>
      <t>토글</t>
    </r>
    <r>
      <rPr>
        <sz val="9.8000000000000007"/>
        <color theme="3" tint="0.39997558519241921"/>
        <rFont val="Courier New"/>
        <family val="3"/>
      </rPr>
      <t xml:space="preserve"> </t>
    </r>
    <r>
      <rPr>
        <sz val="9.8000000000000007"/>
        <color theme="3" tint="0.39997558519241921"/>
        <rFont val="맑은 고딕"/>
        <family val="3"/>
        <charset val="129"/>
      </rPr>
      <t>키</t>
    </r>
    <r>
      <rPr>
        <sz val="9.8000000000000007"/>
        <color theme="3" tint="0.39997558519241921"/>
        <rFont val="JetBrains Mono"/>
        <family val="3"/>
      </rPr>
      <t>( High Frequency )</t>
    </r>
    <phoneticPr fontId="1" type="noConversion"/>
  </si>
  <si>
    <t>JHP_ACTIVITY_HISTORY</t>
    <phoneticPr fontId="5" type="noConversion"/>
  </si>
  <si>
    <t>serving plate</t>
    <phoneticPr fontId="1" type="noConversion"/>
  </si>
  <si>
    <r>
      <rPr>
        <sz val="9.8000000000000007"/>
        <color theme="3" tint="0.39997558519241921"/>
        <rFont val="맑은 고딕"/>
        <family val="3"/>
        <charset val="129"/>
      </rPr>
      <t>구매할목록</t>
    </r>
    <phoneticPr fontId="1" type="noConversion"/>
  </si>
  <si>
    <r>
      <rPr>
        <sz val="9.8000000000000007"/>
        <color theme="3" tint="0.39997558519241921"/>
        <rFont val="돋움"/>
        <family val="3"/>
        <charset val="129"/>
      </rPr>
      <t>신발</t>
    </r>
  </si>
  <si>
    <r>
      <rPr>
        <sz val="9.8000000000000007"/>
        <color theme="3" tint="0.39997558519241921"/>
        <rFont val="돋움"/>
        <family val="3"/>
        <charset val="129"/>
      </rPr>
      <t>빽팩</t>
    </r>
  </si>
  <si>
    <r>
      <rPr>
        <sz val="9.8000000000000007"/>
        <color theme="3" tint="0.39997558519241921"/>
        <rFont val="돋움"/>
        <family val="3"/>
        <charset val="129"/>
      </rPr>
      <t>블루베리</t>
    </r>
  </si>
  <si>
    <r>
      <rPr>
        <sz val="9.8000000000000007"/>
        <color theme="3" tint="0.39997558519241921"/>
        <rFont val="돋움"/>
        <family val="3"/>
        <charset val="129"/>
      </rPr>
      <t>하늘이샴푸</t>
    </r>
    <phoneticPr fontId="1" type="noConversion"/>
  </si>
  <si>
    <r>
      <t xml:space="preserve">%SystemDrive%\ProgramData                       //ProgramData </t>
    </r>
    <r>
      <rPr>
        <sz val="10.3"/>
        <color theme="3" tint="0.39997558519241921"/>
        <rFont val="돋움"/>
        <family val="2"/>
        <charset val="129"/>
      </rPr>
      <t>폴더에는</t>
    </r>
    <r>
      <rPr>
        <sz val="10.3"/>
        <color theme="3" tint="0.39997558519241921"/>
        <rFont val="Noto Sans Light"/>
        <family val="2"/>
      </rPr>
      <t xml:space="preserve"> </t>
    </r>
    <r>
      <rPr>
        <sz val="10.3"/>
        <color theme="3" tint="0.39997558519241921"/>
        <rFont val="돋움"/>
        <family val="2"/>
        <charset val="129"/>
      </rPr>
      <t>사용</t>
    </r>
    <r>
      <rPr>
        <sz val="10.3"/>
        <color theme="3" tint="0.39997558519241921"/>
        <rFont val="Noto Sans Light"/>
        <family val="2"/>
      </rPr>
      <t xml:space="preserve"> </t>
    </r>
    <r>
      <rPr>
        <sz val="10.3"/>
        <color theme="3" tint="0.39997558519241921"/>
        <rFont val="돋움"/>
        <family val="2"/>
        <charset val="129"/>
      </rPr>
      <t>된</t>
    </r>
    <r>
      <rPr>
        <sz val="10.3"/>
        <color theme="3" tint="0.39997558519241921"/>
        <rFont val="Noto Sans Light"/>
        <family val="2"/>
      </rPr>
      <t xml:space="preserve"> </t>
    </r>
    <r>
      <rPr>
        <sz val="10.3"/>
        <color theme="3" tint="0.39997558519241921"/>
        <rFont val="돋움"/>
        <family val="2"/>
        <charset val="129"/>
      </rPr>
      <t>프로필에</t>
    </r>
    <r>
      <rPr>
        <sz val="10.3"/>
        <color theme="3" tint="0.39997558519241921"/>
        <rFont val="Noto Sans Light"/>
        <family val="2"/>
      </rPr>
      <t xml:space="preserve"> </t>
    </r>
    <r>
      <rPr>
        <sz val="10.3"/>
        <color theme="3" tint="0.39997558519241921"/>
        <rFont val="돋움"/>
        <family val="2"/>
        <charset val="129"/>
      </rPr>
      <t>의존하지</t>
    </r>
    <r>
      <rPr>
        <sz val="10.3"/>
        <color theme="3" tint="0.39997558519241921"/>
        <rFont val="Noto Sans Light"/>
        <family val="2"/>
      </rPr>
      <t xml:space="preserve"> </t>
    </r>
    <r>
      <rPr>
        <sz val="10.3"/>
        <color theme="3" tint="0.39997558519241921"/>
        <rFont val="돋움"/>
        <family val="2"/>
        <charset val="129"/>
      </rPr>
      <t>않는</t>
    </r>
    <r>
      <rPr>
        <sz val="10.3"/>
        <color theme="3" tint="0.39997558519241921"/>
        <rFont val="Noto Sans Light"/>
        <family val="2"/>
      </rPr>
      <t xml:space="preserve"> </t>
    </r>
    <r>
      <rPr>
        <sz val="10.3"/>
        <color theme="3" tint="0.39997558519241921"/>
        <rFont val="돋움"/>
        <family val="2"/>
        <charset val="129"/>
      </rPr>
      <t>응용</t>
    </r>
    <r>
      <rPr>
        <sz val="10.3"/>
        <color theme="3" tint="0.39997558519241921"/>
        <rFont val="Noto Sans Light"/>
        <family val="2"/>
      </rPr>
      <t xml:space="preserve"> </t>
    </r>
    <r>
      <rPr>
        <sz val="10.3"/>
        <color theme="3" tint="0.39997558519241921"/>
        <rFont val="돋움"/>
        <family val="2"/>
        <charset val="129"/>
      </rPr>
      <t>프로그램의</t>
    </r>
    <r>
      <rPr>
        <sz val="10.3"/>
        <color theme="3" tint="0.39997558519241921"/>
        <rFont val="Noto Sans Light"/>
        <family val="2"/>
      </rPr>
      <t xml:space="preserve"> </t>
    </r>
    <r>
      <rPr>
        <sz val="10.3"/>
        <color theme="3" tint="0.39997558519241921"/>
        <rFont val="돋움"/>
        <family val="2"/>
        <charset val="129"/>
      </rPr>
      <t>정보</t>
    </r>
    <phoneticPr fontId="1" type="noConversion"/>
  </si>
  <si>
    <r>
      <t>%SystemDrive%\Program Files        //</t>
    </r>
    <r>
      <rPr>
        <sz val="10.3"/>
        <color theme="3" tint="0.39997558519241921"/>
        <rFont val="돋움"/>
        <family val="2"/>
        <charset val="129"/>
      </rPr>
      <t>어플리케이션이</t>
    </r>
    <r>
      <rPr>
        <sz val="10.3"/>
        <color theme="3" tint="0.39997558519241921"/>
        <rFont val="Noto Sans Light"/>
        <family val="2"/>
      </rPr>
      <t xml:space="preserve"> </t>
    </r>
    <r>
      <rPr>
        <sz val="10.3"/>
        <color theme="3" tint="0.39997558519241921"/>
        <rFont val="돋움"/>
        <family val="2"/>
        <charset val="129"/>
      </rPr>
      <t>설치될</t>
    </r>
    <r>
      <rPr>
        <sz val="10.3"/>
        <color theme="3" tint="0.39997558519241921"/>
        <rFont val="Noto Sans Light"/>
        <family val="2"/>
      </rPr>
      <t xml:space="preserve"> </t>
    </r>
    <r>
      <rPr>
        <sz val="10.3"/>
        <color theme="3" tint="0.39997558519241921"/>
        <rFont val="돋움"/>
        <family val="2"/>
        <charset val="129"/>
      </rPr>
      <t>기본</t>
    </r>
    <r>
      <rPr>
        <sz val="10.3"/>
        <color theme="3" tint="0.39997558519241921"/>
        <rFont val="Noto Sans Light"/>
        <family val="2"/>
      </rPr>
      <t xml:space="preserve"> </t>
    </r>
    <r>
      <rPr>
        <sz val="10.3"/>
        <color theme="3" tint="0.39997558519241921"/>
        <rFont val="돋움"/>
        <family val="2"/>
        <charset val="129"/>
      </rPr>
      <t>위치</t>
    </r>
    <phoneticPr fontId="1" type="noConversion"/>
  </si>
  <si>
    <r>
      <t>Code for current command prompt format, usually </t>
    </r>
    <r>
      <rPr>
        <b/>
        <sz val="10.3"/>
        <color theme="3" tint="0.39997558519241921"/>
        <rFont val="Noto Sans Light"/>
        <family val="2"/>
      </rPr>
      <t>$P$G</t>
    </r>
  </si>
  <si>
    <r>
      <t>C:    //</t>
    </r>
    <r>
      <rPr>
        <sz val="10.3"/>
        <color theme="3" tint="0.39997558519241921"/>
        <rFont val="돋움"/>
        <family val="2"/>
        <charset val="129"/>
      </rPr>
      <t>윈도우가</t>
    </r>
    <r>
      <rPr>
        <sz val="10.3"/>
        <color theme="3" tint="0.39997558519241921"/>
        <rFont val="Noto Sans Light"/>
        <family val="2"/>
      </rPr>
      <t xml:space="preserve"> </t>
    </r>
    <r>
      <rPr>
        <sz val="10.3"/>
        <color theme="3" tint="0.39997558519241921"/>
        <rFont val="돋움"/>
        <family val="2"/>
        <charset val="129"/>
      </rPr>
      <t>부팅된</t>
    </r>
    <r>
      <rPr>
        <sz val="10.3"/>
        <color theme="3" tint="0.39997558519241921"/>
        <rFont val="Noto Sans Light"/>
        <family val="2"/>
      </rPr>
      <t xml:space="preserve"> </t>
    </r>
    <r>
      <rPr>
        <sz val="10.3"/>
        <color theme="3" tint="0.39997558519241921"/>
        <rFont val="돋움"/>
        <family val="2"/>
        <charset val="129"/>
      </rPr>
      <t>드라이브</t>
    </r>
    <phoneticPr fontId="1" type="noConversion"/>
  </si>
  <si>
    <r>
      <t>%SystemDrive%\Windows          //%windir%</t>
    </r>
    <r>
      <rPr>
        <sz val="10.3"/>
        <color theme="3" tint="0.39997558519241921"/>
        <rFont val="맑은 고딕"/>
        <family val="3"/>
        <charset val="129"/>
      </rPr>
      <t>와</t>
    </r>
    <r>
      <rPr>
        <sz val="10.3"/>
        <color theme="3" tint="0.39997558519241921"/>
        <rFont val="Arial"/>
        <family val="2"/>
      </rPr>
      <t xml:space="preserve"> </t>
    </r>
    <r>
      <rPr>
        <sz val="10.3"/>
        <color theme="3" tint="0.39997558519241921"/>
        <rFont val="맑은 고딕"/>
        <family val="3"/>
        <charset val="129"/>
      </rPr>
      <t>동일</t>
    </r>
    <r>
      <rPr>
        <sz val="10.3"/>
        <color theme="3" tint="0.39997558519241921"/>
        <rFont val="Noto Sans Light"/>
        <family val="2"/>
      </rPr>
      <t xml:space="preserve">     // </t>
    </r>
    <r>
      <rPr>
        <sz val="10.3"/>
        <color theme="3" tint="0.39997558519241921"/>
        <rFont val="돋움"/>
        <family val="2"/>
        <charset val="129"/>
      </rPr>
      <t>부팅된</t>
    </r>
    <r>
      <rPr>
        <sz val="10.3"/>
        <color theme="3" tint="0.39997558519241921"/>
        <rFont val="Arial"/>
        <family val="2"/>
      </rPr>
      <t xml:space="preserve"> </t>
    </r>
    <r>
      <rPr>
        <sz val="10.3"/>
        <color theme="3" tint="0.39997558519241921"/>
        <rFont val="돋움"/>
        <family val="2"/>
        <charset val="129"/>
      </rPr>
      <t>운영체제가</t>
    </r>
    <r>
      <rPr>
        <sz val="10.3"/>
        <color theme="3" tint="0.39997558519241921"/>
        <rFont val="Arial"/>
        <family val="2"/>
      </rPr>
      <t xml:space="preserve"> </t>
    </r>
    <r>
      <rPr>
        <sz val="10.3"/>
        <color theme="3" tint="0.39997558519241921"/>
        <rFont val="돋움"/>
        <family val="2"/>
        <charset val="129"/>
      </rPr>
      <t>들어있는</t>
    </r>
    <r>
      <rPr>
        <sz val="10.3"/>
        <color theme="3" tint="0.39997558519241921"/>
        <rFont val="Arial"/>
        <family val="2"/>
      </rPr>
      <t xml:space="preserve"> </t>
    </r>
    <r>
      <rPr>
        <sz val="10.3"/>
        <color theme="3" tint="0.39997558519241921"/>
        <rFont val="돋움"/>
        <family val="2"/>
        <charset val="129"/>
      </rPr>
      <t>폴더</t>
    </r>
    <phoneticPr fontId="1" type="noConversion"/>
  </si>
  <si>
    <r>
      <t>%SystemRoot%\TEMP (for system environment variables ), 
%USERPROFILE%\AppData\Local\Temp (for user environment variables )             //%TMP%</t>
    </r>
    <r>
      <rPr>
        <sz val="10.3"/>
        <color theme="3" tint="0.39997558519241921"/>
        <rFont val="맑은 고딕"/>
        <family val="3"/>
        <charset val="129"/>
      </rPr>
      <t>와</t>
    </r>
    <r>
      <rPr>
        <sz val="10.3"/>
        <color theme="3" tint="0.39997558519241921"/>
        <rFont val="Arial"/>
        <family val="2"/>
      </rPr>
      <t xml:space="preserve"> </t>
    </r>
    <r>
      <rPr>
        <sz val="10.3"/>
        <color theme="3" tint="0.39997558519241921"/>
        <rFont val="맑은 고딕"/>
        <family val="3"/>
        <charset val="129"/>
      </rPr>
      <t>동일</t>
    </r>
    <r>
      <rPr>
        <sz val="10.3"/>
        <color theme="3" tint="0.39997558519241921"/>
        <rFont val="Noto Sans Light"/>
        <family val="2"/>
      </rPr>
      <t xml:space="preserve">               //</t>
    </r>
    <r>
      <rPr>
        <sz val="10.3"/>
        <color theme="3" tint="0.39997558519241921"/>
        <rFont val="돋움"/>
        <family val="2"/>
        <charset val="129"/>
      </rPr>
      <t>임시파일이</t>
    </r>
    <r>
      <rPr>
        <sz val="10.3"/>
        <color theme="3" tint="0.39997558519241921"/>
        <rFont val="Arial"/>
        <family val="2"/>
      </rPr>
      <t xml:space="preserve"> </t>
    </r>
    <r>
      <rPr>
        <sz val="10.3"/>
        <color theme="3" tint="0.39997558519241921"/>
        <rFont val="돋움"/>
        <family val="2"/>
        <charset val="129"/>
      </rPr>
      <t>저장된</t>
    </r>
    <r>
      <rPr>
        <sz val="10.3"/>
        <color theme="3" tint="0.39997558519241921"/>
        <rFont val="Arial"/>
        <family val="2"/>
      </rPr>
      <t xml:space="preserve"> </t>
    </r>
    <r>
      <rPr>
        <sz val="10.3"/>
        <color theme="3" tint="0.39997558519241921"/>
        <rFont val="돋움"/>
        <family val="2"/>
        <charset val="129"/>
      </rPr>
      <t>폴더</t>
    </r>
    <phoneticPr fontId="1" type="noConversion"/>
  </si>
  <si>
    <r>
      <t>%SystemDrive%\Users\</t>
    </r>
    <r>
      <rPr>
        <b/>
        <sz val="10.3"/>
        <color theme="3" tint="0.39997558519241921"/>
        <rFont val="Noto Sans Light"/>
        <family val="2"/>
      </rPr>
      <t>{username}</t>
    </r>
  </si>
  <si>
    <r>
      <t xml:space="preserve">2022 </t>
    </r>
    <r>
      <rPr>
        <sz val="9.8000000000000007"/>
        <color theme="3" tint="0.39997558519241921"/>
        <rFont val="맑은 고딕"/>
        <family val="3"/>
        <charset val="129"/>
      </rPr>
      <t>슈퍼모델선발대회넥스트레벨</t>
    </r>
    <r>
      <rPr>
        <sz val="9.8000000000000007"/>
        <color theme="3" tint="0.39997558519241921"/>
        <rFont val="JetBrains Mono"/>
        <family val="3"/>
      </rPr>
      <t>.E02</t>
    </r>
    <phoneticPr fontId="1" type="noConversion"/>
  </si>
  <si>
    <r>
      <rPr>
        <sz val="9.8000000000000007"/>
        <color theme="3" tint="0.39997558519241921"/>
        <rFont val="맑은 고딕"/>
        <family val="3"/>
        <charset val="129"/>
      </rPr>
      <t>예능</t>
    </r>
    <r>
      <rPr>
        <sz val="9.8000000000000007"/>
        <color theme="3" tint="0.39997558519241921"/>
        <rFont val="JetBrains Mono"/>
        <family val="3"/>
      </rPr>
      <t xml:space="preserve"> </t>
    </r>
    <r>
      <rPr>
        <sz val="9.8000000000000007"/>
        <color theme="3" tint="0.39997558519241921"/>
        <rFont val="맑은 고딕"/>
        <family val="3"/>
        <charset val="129"/>
      </rPr>
      <t>스우파</t>
    </r>
    <phoneticPr fontId="1" type="noConversion"/>
  </si>
  <si>
    <r>
      <rPr>
        <sz val="9.8000000000000007"/>
        <color theme="3" tint="0.39997558519241921"/>
        <rFont val="돋움"/>
        <family val="3"/>
        <charset val="129"/>
      </rPr>
      <t>영화</t>
    </r>
    <r>
      <rPr>
        <sz val="9.8000000000000007"/>
        <color theme="3" tint="0.39997558519241921"/>
        <rFont val="JetBrains Mono"/>
        <family val="3"/>
      </rPr>
      <t xml:space="preserve"> </t>
    </r>
    <r>
      <rPr>
        <sz val="9.8000000000000007"/>
        <color theme="3" tint="0.39997558519241921"/>
        <rFont val="돋움"/>
        <family val="3"/>
        <charset val="129"/>
      </rPr>
      <t>아바타</t>
    </r>
    <r>
      <rPr>
        <sz val="9.8000000000000007"/>
        <color theme="3" tint="0.39997558519241921"/>
        <rFont val="JetBrains Mono"/>
        <family val="3"/>
      </rPr>
      <t>2</t>
    </r>
  </si>
  <si>
    <r>
      <rPr>
        <sz val="9.8000000000000007"/>
        <color theme="3" tint="0.39997558519241921"/>
        <rFont val="돋움"/>
        <family val="3"/>
        <charset val="129"/>
      </rPr>
      <t>영화</t>
    </r>
    <r>
      <rPr>
        <sz val="9.8000000000000007"/>
        <color theme="3" tint="0.39997558519241921"/>
        <rFont val="JetBrains Mono"/>
        <family val="3"/>
      </rPr>
      <t xml:space="preserve"> </t>
    </r>
    <r>
      <rPr>
        <sz val="9.8000000000000007"/>
        <color theme="3" tint="0.39997558519241921"/>
        <rFont val="돋움"/>
        <family val="3"/>
        <charset val="129"/>
      </rPr>
      <t>리멤버</t>
    </r>
  </si>
  <si>
    <r>
      <rPr>
        <sz val="9.8000000000000007"/>
        <color theme="3" tint="0.39997558519241921"/>
        <rFont val="돋움"/>
        <family val="3"/>
        <charset val="129"/>
      </rPr>
      <t>영화</t>
    </r>
    <r>
      <rPr>
        <sz val="9.8000000000000007"/>
        <color theme="3" tint="0.39997558519241921"/>
        <rFont val="JetBrains Mono"/>
        <family val="3"/>
      </rPr>
      <t xml:space="preserve"> </t>
    </r>
    <r>
      <rPr>
        <sz val="9.8000000000000007"/>
        <color theme="3" tint="0.39997558519241921"/>
        <rFont val="돋움"/>
        <family val="3"/>
        <charset val="129"/>
      </rPr>
      <t>자백</t>
    </r>
  </si>
  <si>
    <r>
      <rPr>
        <sz val="9.8000000000000007"/>
        <color theme="3" tint="0.39997558519241921"/>
        <rFont val="맑은 고딕"/>
        <family val="3"/>
        <charset val="129"/>
      </rPr>
      <t>드라마</t>
    </r>
    <r>
      <rPr>
        <sz val="9.8000000000000007"/>
        <color theme="3" tint="0.39997558519241921"/>
        <rFont val="JetBrains Mono"/>
        <family val="3"/>
      </rPr>
      <t xml:space="preserve"> </t>
    </r>
    <r>
      <rPr>
        <sz val="9.8000000000000007"/>
        <color theme="3" tint="0.39997558519241921"/>
        <rFont val="돋움"/>
        <family val="3"/>
        <charset val="129"/>
      </rPr>
      <t>금수저</t>
    </r>
    <phoneticPr fontId="1" type="noConversion"/>
  </si>
  <si>
    <t>매일 do weight_training</t>
    <phoneticPr fontId="1" type="noConversion"/>
  </si>
  <si>
    <r>
      <rPr>
        <sz val="9.8000000000000007"/>
        <color theme="3" tint="0.39997558519241921"/>
        <rFont val="맑은 고딕"/>
        <family val="3"/>
        <charset val="129"/>
      </rPr>
      <t>매일</t>
    </r>
    <r>
      <rPr>
        <sz val="9.8000000000000007"/>
        <color theme="3" tint="0.39997558519241921"/>
        <rFont val="JetBrains Mono"/>
        <family val="3"/>
      </rPr>
      <t xml:space="preserve"> </t>
    </r>
    <r>
      <rPr>
        <sz val="9.8000000000000007"/>
        <color theme="3" tint="0.39997558519241921"/>
        <rFont val="돋움"/>
        <family val="3"/>
        <charset val="129"/>
      </rPr>
      <t>매일</t>
    </r>
    <r>
      <rPr>
        <sz val="9.8000000000000007"/>
        <color theme="3" tint="0.39997558519241921"/>
        <rFont val="JetBrains Mono"/>
        <family val="3"/>
      </rPr>
      <t xml:space="preserve"> </t>
    </r>
    <r>
      <rPr>
        <sz val="9.8000000000000007"/>
        <color theme="3" tint="0.39997558519241921"/>
        <rFont val="돋움"/>
        <family val="3"/>
        <charset val="129"/>
      </rPr>
      <t>틈틈이</t>
    </r>
    <r>
      <rPr>
        <sz val="9.8000000000000007"/>
        <color theme="3" tint="0.39997558519241921"/>
        <rFont val="JetBrains Mono"/>
        <family val="3"/>
      </rPr>
      <t xml:space="preserve"> </t>
    </r>
    <r>
      <rPr>
        <sz val="9.8000000000000007"/>
        <color theme="3" tint="0.39997558519241921"/>
        <rFont val="돋움"/>
        <family val="3"/>
        <charset val="129"/>
      </rPr>
      <t>놀기</t>
    </r>
    <r>
      <rPr>
        <sz val="9.8000000000000007"/>
        <color theme="3" tint="0.39997558519241921"/>
        <rFont val="JetBrains Mono"/>
        <family val="3"/>
      </rPr>
      <t xml:space="preserve">  {</t>
    </r>
    <r>
      <rPr>
        <sz val="9.8000000000000007"/>
        <color theme="3" tint="0.39997558519241921"/>
        <rFont val="돋움"/>
        <family val="3"/>
        <charset val="129"/>
      </rPr>
      <t>놀기의</t>
    </r>
    <r>
      <rPr>
        <sz val="9.8000000000000007"/>
        <color theme="3" tint="0.39997558519241921"/>
        <rFont val="JetBrains Mono"/>
        <family val="3"/>
      </rPr>
      <t xml:space="preserve"> </t>
    </r>
    <r>
      <rPr>
        <sz val="9.8000000000000007"/>
        <color theme="3" tint="0.39997558519241921"/>
        <rFont val="돋움"/>
        <family val="3"/>
        <charset val="129"/>
      </rPr>
      <t>기술</t>
    </r>
    <r>
      <rPr>
        <sz val="9.8000000000000007"/>
        <color theme="3" tint="0.39997558519241921"/>
        <rFont val="JetBrains Mono"/>
        <family val="3"/>
      </rPr>
      <t xml:space="preserve">} as </t>
    </r>
    <r>
      <rPr>
        <sz val="9.8000000000000007"/>
        <color theme="3" tint="0.39997558519241921"/>
        <rFont val="돋움"/>
        <family val="3"/>
        <charset val="129"/>
      </rPr>
      <t>노는</t>
    </r>
    <r>
      <rPr>
        <sz val="9.8000000000000007"/>
        <color theme="3" tint="0.39997558519241921"/>
        <rFont val="JetBrains Mono"/>
        <family val="3"/>
      </rPr>
      <t xml:space="preserve"> </t>
    </r>
    <r>
      <rPr>
        <sz val="9.8000000000000007"/>
        <color theme="3" tint="0.39997558519241921"/>
        <rFont val="돋움"/>
        <family val="3"/>
        <charset val="129"/>
      </rPr>
      <t>시간을</t>
    </r>
    <r>
      <rPr>
        <sz val="9.8000000000000007"/>
        <color theme="3" tint="0.39997558519241921"/>
        <rFont val="JetBrains Mono"/>
        <family val="3"/>
      </rPr>
      <t xml:space="preserve"> </t>
    </r>
    <r>
      <rPr>
        <sz val="9.8000000000000007"/>
        <color theme="3" tint="0.39997558519241921"/>
        <rFont val="돋움"/>
        <family val="3"/>
        <charset val="129"/>
      </rPr>
      <t>자기개발시간의</t>
    </r>
    <r>
      <rPr>
        <sz val="9.8000000000000007"/>
        <color theme="3" tint="0.39997558519241921"/>
        <rFont val="JetBrains Mono"/>
        <family val="3"/>
      </rPr>
      <t xml:space="preserve"> 1</t>
    </r>
    <r>
      <rPr>
        <sz val="9.8000000000000007"/>
        <color theme="3" tint="0.39997558519241921"/>
        <rFont val="돋움"/>
        <family val="3"/>
        <charset val="129"/>
      </rPr>
      <t>배</t>
    </r>
    <phoneticPr fontId="1" type="noConversion"/>
  </si>
  <si>
    <r>
      <t xml:space="preserve">매일 </t>
    </r>
    <r>
      <rPr>
        <sz val="9.8000000000000007"/>
        <color theme="3" tint="0.39997558519241921"/>
        <rFont val="돋움"/>
        <family val="3"/>
        <charset val="129"/>
      </rPr>
      <t>머리위로</t>
    </r>
    <r>
      <rPr>
        <sz val="9.8000000000000007"/>
        <color theme="3" tint="0.39997558519241921"/>
        <rFont val="JetBrains Mono"/>
        <family val="3"/>
      </rPr>
      <t xml:space="preserve"> </t>
    </r>
    <r>
      <rPr>
        <sz val="9.8000000000000007"/>
        <color theme="3" tint="0.39997558519241921"/>
        <rFont val="돋움"/>
        <family val="3"/>
        <charset val="129"/>
      </rPr>
      <t>활쏘기</t>
    </r>
    <r>
      <rPr>
        <sz val="9.8000000000000007"/>
        <color theme="3" tint="0.39997558519241921"/>
        <rFont val="JetBrains Mono"/>
        <family val="3"/>
      </rPr>
      <t xml:space="preserve"> </t>
    </r>
    <r>
      <rPr>
        <sz val="9.8000000000000007"/>
        <color theme="3" tint="0.39997558519241921"/>
        <rFont val="돋움"/>
        <family val="3"/>
        <charset val="129"/>
      </rPr>
      <t>자세</t>
    </r>
    <r>
      <rPr>
        <sz val="9.8000000000000007"/>
        <color theme="3" tint="0.39997558519241921"/>
        <rFont val="JetBrains Mono"/>
        <family val="3"/>
      </rPr>
      <t xml:space="preserve"> </t>
    </r>
    <r>
      <rPr>
        <sz val="9.8000000000000007"/>
        <color theme="3" tint="0.39997558519241921"/>
        <rFont val="돋움"/>
        <family val="3"/>
        <charset val="129"/>
      </rPr>
      <t>운동</t>
    </r>
    <r>
      <rPr>
        <sz val="9.8000000000000007"/>
        <color theme="3" tint="0.39997558519241921"/>
        <rFont val="JetBrains Mono"/>
        <family val="3"/>
      </rPr>
      <t xml:space="preserve"> via stretch band</t>
    </r>
    <phoneticPr fontId="1" type="noConversion"/>
  </si>
  <si>
    <r>
      <t xml:space="preserve">매일 </t>
    </r>
    <r>
      <rPr>
        <sz val="9.8000000000000007"/>
        <color theme="3" tint="0.39997558519241921"/>
        <rFont val="돋움"/>
        <family val="3"/>
        <charset val="129"/>
      </rPr>
      <t>버리기</t>
    </r>
    <phoneticPr fontId="1" type="noConversion"/>
  </si>
  <si>
    <r>
      <t xml:space="preserve">매일 </t>
    </r>
    <r>
      <rPr>
        <sz val="9.8000000000000007"/>
        <color theme="3" tint="0.39997558519241921"/>
        <rFont val="돋움"/>
        <family val="3"/>
        <charset val="129"/>
      </rPr>
      <t>빨래</t>
    </r>
    <phoneticPr fontId="1" type="noConversion"/>
  </si>
  <si>
    <r>
      <rPr>
        <sz val="9.8000000000000007"/>
        <color theme="3" tint="0.39997558519241921"/>
        <rFont val="맑은 고딕"/>
        <family val="3"/>
        <charset val="129"/>
      </rPr>
      <t>매일</t>
    </r>
    <r>
      <rPr>
        <sz val="9.8000000000000007"/>
        <color theme="3" tint="0.39997558519241921"/>
        <rFont val="JetBrains Mono"/>
        <family val="3"/>
      </rPr>
      <t xml:space="preserve"> </t>
    </r>
    <r>
      <rPr>
        <sz val="9.8000000000000007"/>
        <color theme="3" tint="0.39997558519241921"/>
        <rFont val="돋움"/>
        <family val="3"/>
        <charset val="129"/>
      </rPr>
      <t>사기</t>
    </r>
    <phoneticPr fontId="1" type="noConversion"/>
  </si>
  <si>
    <r>
      <t xml:space="preserve">매일 </t>
    </r>
    <r>
      <rPr>
        <sz val="9.8000000000000007"/>
        <color theme="3" tint="0.39997558519241921"/>
        <rFont val="돋움"/>
        <family val="3"/>
        <charset val="129"/>
      </rPr>
      <t>웃긴</t>
    </r>
    <r>
      <rPr>
        <sz val="9.8000000000000007"/>
        <color theme="3" tint="0.39997558519241921"/>
        <rFont val="JetBrains Mono"/>
        <family val="3"/>
      </rPr>
      <t xml:space="preserve"> </t>
    </r>
    <r>
      <rPr>
        <sz val="9.8000000000000007"/>
        <color theme="3" tint="0.39997558519241921"/>
        <rFont val="돋움"/>
        <family val="3"/>
        <charset val="129"/>
      </rPr>
      <t>영상을</t>
    </r>
    <r>
      <rPr>
        <sz val="9.8000000000000007"/>
        <color theme="3" tint="0.39997558519241921"/>
        <rFont val="JetBrains Mono"/>
        <family val="3"/>
      </rPr>
      <t xml:space="preserve"> </t>
    </r>
    <r>
      <rPr>
        <sz val="9.8000000000000007"/>
        <color theme="3" tint="0.39997558519241921"/>
        <rFont val="돋움"/>
        <family val="3"/>
        <charset val="129"/>
      </rPr>
      <t>보는일</t>
    </r>
    <phoneticPr fontId="1" type="noConversion"/>
  </si>
  <si>
    <r>
      <t xml:space="preserve">매일 </t>
    </r>
    <r>
      <rPr>
        <sz val="9.8000000000000007"/>
        <color theme="3" tint="0.39997558519241921"/>
        <rFont val="돋움"/>
        <family val="3"/>
        <charset val="129"/>
      </rPr>
      <t>웃긴</t>
    </r>
    <r>
      <rPr>
        <sz val="9.8000000000000007"/>
        <color theme="3" tint="0.39997558519241921"/>
        <rFont val="JetBrains Mono"/>
        <family val="3"/>
      </rPr>
      <t xml:space="preserve"> </t>
    </r>
    <r>
      <rPr>
        <sz val="9.8000000000000007"/>
        <color theme="3" tint="0.39997558519241921"/>
        <rFont val="돋움"/>
        <family val="3"/>
        <charset val="129"/>
      </rPr>
      <t>일을</t>
    </r>
    <r>
      <rPr>
        <sz val="9.8000000000000007"/>
        <color theme="3" tint="0.39997558519241921"/>
        <rFont val="JetBrains Mono"/>
        <family val="3"/>
      </rPr>
      <t xml:space="preserve"> </t>
    </r>
    <r>
      <rPr>
        <sz val="9.8000000000000007"/>
        <color theme="3" tint="0.39997558519241921"/>
        <rFont val="돋움"/>
        <family val="3"/>
        <charset val="129"/>
      </rPr>
      <t>만드는</t>
    </r>
    <r>
      <rPr>
        <sz val="9.8000000000000007"/>
        <color theme="3" tint="0.39997558519241921"/>
        <rFont val="JetBrains Mono"/>
        <family val="3"/>
      </rPr>
      <t xml:space="preserve"> </t>
    </r>
    <r>
      <rPr>
        <sz val="9.8000000000000007"/>
        <color theme="3" tint="0.39997558519241921"/>
        <rFont val="돋움"/>
        <family val="3"/>
        <charset val="129"/>
      </rPr>
      <t>일</t>
    </r>
    <phoneticPr fontId="1" type="noConversion"/>
  </si>
  <si>
    <r>
      <t xml:space="preserve">매일 </t>
    </r>
    <r>
      <rPr>
        <sz val="9.8000000000000007"/>
        <color theme="3" tint="0.39997558519241921"/>
        <rFont val="돋움"/>
        <family val="3"/>
        <charset val="129"/>
      </rPr>
      <t>이차장</t>
    </r>
    <r>
      <rPr>
        <sz val="9.8000000000000007"/>
        <color theme="3" tint="0.39997558519241921"/>
        <rFont val="JetBrains Mono"/>
        <family val="3"/>
      </rPr>
      <t xml:space="preserve"> </t>
    </r>
    <r>
      <rPr>
        <sz val="9.8000000000000007"/>
        <color theme="3" tint="0.39997558519241921"/>
        <rFont val="돋움"/>
        <family val="3"/>
        <charset val="129"/>
      </rPr>
      <t>수강완료</t>
    </r>
    <r>
      <rPr>
        <sz val="9.8000000000000007"/>
        <color theme="3" tint="0.39997558519241921"/>
        <rFont val="JetBrains Mono"/>
        <family val="3"/>
      </rPr>
      <t xml:space="preserve"> </t>
    </r>
    <r>
      <rPr>
        <sz val="9.8000000000000007"/>
        <color theme="3" tint="0.39997558519241921"/>
        <rFont val="돋움"/>
        <family val="3"/>
        <charset val="129"/>
      </rPr>
      <t>보고</t>
    </r>
    <phoneticPr fontId="1" type="noConversion"/>
  </si>
  <si>
    <r>
      <t xml:space="preserve">매일 </t>
    </r>
    <r>
      <rPr>
        <sz val="9.8000000000000007"/>
        <color theme="3" tint="0.39997558519241921"/>
        <rFont val="돋움"/>
        <family val="3"/>
        <charset val="129"/>
      </rPr>
      <t>즐거울</t>
    </r>
    <r>
      <rPr>
        <sz val="9.8000000000000007"/>
        <color theme="3" tint="0.39997558519241921"/>
        <rFont val="JetBrains Mono"/>
        <family val="3"/>
      </rPr>
      <t xml:space="preserve"> </t>
    </r>
    <r>
      <rPr>
        <sz val="9.8000000000000007"/>
        <color theme="3" tint="0.39997558519241921"/>
        <rFont val="돋움"/>
        <family val="3"/>
        <charset val="129"/>
      </rPr>
      <t>준비</t>
    </r>
    <phoneticPr fontId="1" type="noConversion"/>
  </si>
  <si>
    <r>
      <t xml:space="preserve">매일 </t>
    </r>
    <r>
      <rPr>
        <sz val="9.8000000000000007"/>
        <color theme="3" tint="0.39997558519241921"/>
        <rFont val="돋움"/>
        <family val="3"/>
        <charset val="129"/>
      </rPr>
      <t>커피숍</t>
    </r>
    <r>
      <rPr>
        <sz val="9.8000000000000007"/>
        <color theme="3" tint="0.39997558519241921"/>
        <rFont val="JetBrains Mono"/>
        <family val="3"/>
      </rPr>
      <t xml:space="preserve"> </t>
    </r>
    <r>
      <rPr>
        <sz val="9.8000000000000007"/>
        <color theme="3" tint="0.39997558519241921"/>
        <rFont val="돋움"/>
        <family val="3"/>
        <charset val="129"/>
      </rPr>
      <t>가서</t>
    </r>
    <r>
      <rPr>
        <sz val="9.8000000000000007"/>
        <color theme="3" tint="0.39997558519241921"/>
        <rFont val="JetBrains Mono"/>
        <family val="3"/>
      </rPr>
      <t xml:space="preserve"> </t>
    </r>
    <r>
      <rPr>
        <sz val="9.8000000000000007"/>
        <color theme="3" tint="0.39997558519241921"/>
        <rFont val="돋움"/>
        <family val="3"/>
        <charset val="129"/>
      </rPr>
      <t>프로그래밍학습정리기록</t>
    </r>
    <r>
      <rPr>
        <sz val="9.8000000000000007"/>
        <color theme="3" tint="0.39997558519241921"/>
        <rFont val="JetBrains Mono"/>
        <family val="3"/>
      </rPr>
      <t xml:space="preserve"> (</t>
    </r>
    <r>
      <rPr>
        <sz val="9.8000000000000007"/>
        <color theme="3" tint="0.39997558519241921"/>
        <rFont val="돋움"/>
        <family val="3"/>
        <charset val="129"/>
      </rPr>
      <t>집모드</t>
    </r>
    <r>
      <rPr>
        <sz val="9.8000000000000007"/>
        <color theme="3" tint="0.39997558519241921"/>
        <rFont val="JetBrains Mono"/>
        <family val="3"/>
      </rPr>
      <t xml:space="preserve"> </t>
    </r>
    <r>
      <rPr>
        <sz val="9.8000000000000007"/>
        <color theme="3" tint="0.39997558519241921"/>
        <rFont val="돋움"/>
        <family val="3"/>
        <charset val="129"/>
      </rPr>
      <t>커피숍모드</t>
    </r>
    <r>
      <rPr>
        <sz val="9.8000000000000007"/>
        <color theme="3" tint="0.39997558519241921"/>
        <rFont val="JetBrains Mono"/>
        <family val="3"/>
      </rPr>
      <t>)(</t>
    </r>
    <r>
      <rPr>
        <sz val="9.8000000000000007"/>
        <color theme="3" tint="0.39997558519241921"/>
        <rFont val="돋움"/>
        <family val="3"/>
        <charset val="129"/>
      </rPr>
      <t>실내캠핑핑모드</t>
    </r>
    <r>
      <rPr>
        <sz val="9.8000000000000007"/>
        <color theme="3" tint="0.39997558519241921"/>
        <rFont val="JetBrains Mono"/>
        <family val="3"/>
      </rPr>
      <t>)</t>
    </r>
    <phoneticPr fontId="1" type="noConversion"/>
  </si>
  <si>
    <r>
      <t xml:space="preserve">매일 </t>
    </r>
    <r>
      <rPr>
        <sz val="9.8000000000000007"/>
        <color theme="3" tint="0.39997558519241921"/>
        <rFont val="돋움"/>
        <family val="3"/>
        <charset val="129"/>
      </rPr>
      <t>하늘이를</t>
    </r>
    <r>
      <rPr>
        <sz val="9.8000000000000007"/>
        <color theme="3" tint="0.39997558519241921"/>
        <rFont val="JetBrains Mono"/>
        <family val="3"/>
      </rPr>
      <t xml:space="preserve"> </t>
    </r>
    <r>
      <rPr>
        <sz val="9.8000000000000007"/>
        <color theme="3" tint="0.39997558519241921"/>
        <rFont val="돋움"/>
        <family val="3"/>
        <charset val="129"/>
      </rPr>
      <t>껴안는일</t>
    </r>
    <phoneticPr fontId="1" type="noConversion"/>
  </si>
  <si>
    <r>
      <t xml:space="preserve">매주 </t>
    </r>
    <r>
      <rPr>
        <sz val="9.8000000000000007"/>
        <color theme="3" tint="0.39997558519241921"/>
        <rFont val="돋움"/>
        <family val="3"/>
        <charset val="129"/>
      </rPr>
      <t>목</t>
    </r>
    <r>
      <rPr>
        <sz val="9.8000000000000007"/>
        <color theme="3" tint="0.39997558519241921"/>
        <rFont val="JetBrains Mono"/>
        <family val="3"/>
      </rPr>
      <t xml:space="preserve"> </t>
    </r>
    <r>
      <rPr>
        <sz val="9.8000000000000007"/>
        <color theme="3" tint="0.39997558519241921"/>
        <rFont val="돋움"/>
        <family val="3"/>
        <charset val="129"/>
      </rPr>
      <t>심야괴담회</t>
    </r>
    <phoneticPr fontId="1" type="noConversion"/>
  </si>
  <si>
    <r>
      <t>짝수일....</t>
    </r>
    <r>
      <rPr>
        <sz val="9.8000000000000007"/>
        <color theme="3" tint="0.39997558519241921"/>
        <rFont val="돋움"/>
        <family val="3"/>
        <charset val="129"/>
      </rPr>
      <t>년이면</t>
    </r>
    <r>
      <rPr>
        <sz val="9.8000000000000007"/>
        <color theme="3" tint="0.39997558519241921"/>
        <rFont val="JetBrains Mono"/>
        <family val="3"/>
      </rPr>
      <t xml:space="preserve">     </t>
    </r>
    <r>
      <rPr>
        <sz val="9.8000000000000007"/>
        <color theme="3" tint="0.39997558519241921"/>
        <rFont val="돋움"/>
        <family val="3"/>
        <charset val="129"/>
      </rPr>
      <t>오른손</t>
    </r>
    <r>
      <rPr>
        <sz val="9.8000000000000007"/>
        <color theme="3" tint="0.39997558519241921"/>
        <rFont val="JetBrains Mono"/>
        <family val="3"/>
      </rPr>
      <t xml:space="preserve">   </t>
    </r>
    <r>
      <rPr>
        <sz val="9.8000000000000007"/>
        <color theme="3" tint="0.39997558519241921"/>
        <rFont val="돋움"/>
        <family val="3"/>
        <charset val="129"/>
      </rPr>
      <t>홀수년이면</t>
    </r>
    <r>
      <rPr>
        <sz val="9.8000000000000007"/>
        <color theme="3" tint="0.39997558519241921"/>
        <rFont val="JetBrains Mono"/>
        <family val="3"/>
      </rPr>
      <t xml:space="preserve">               </t>
    </r>
    <r>
      <rPr>
        <sz val="9.8000000000000007"/>
        <color theme="3" tint="0.39997558519241921"/>
        <rFont val="돋움"/>
        <family val="3"/>
        <charset val="129"/>
      </rPr>
      <t>칫솔질</t>
    </r>
    <r>
      <rPr>
        <sz val="9.8000000000000007"/>
        <color theme="3" tint="0.39997558519241921"/>
        <rFont val="JetBrains Mono"/>
        <family val="3"/>
      </rPr>
      <t xml:space="preserve">, </t>
    </r>
    <r>
      <rPr>
        <sz val="9.8000000000000007"/>
        <color theme="3" tint="0.39997558519241921"/>
        <rFont val="돋움"/>
        <family val="3"/>
        <charset val="129"/>
      </rPr>
      <t>마우스질</t>
    </r>
    <r>
      <rPr>
        <sz val="9.8000000000000007"/>
        <color theme="3" tint="0.39997558519241921"/>
        <rFont val="JetBrains Mono"/>
        <family val="3"/>
      </rPr>
      <t xml:space="preserve"> traing</t>
    </r>
    <phoneticPr fontId="1" type="noConversion"/>
  </si>
  <si>
    <r>
      <t xml:space="preserve">폴더명들 </t>
    </r>
    <r>
      <rPr>
        <sz val="9.8000000000000007"/>
        <color theme="3" tint="0.39997558519241921"/>
        <rFont val="돋움"/>
        <family val="3"/>
        <charset val="129"/>
      </rPr>
      <t>전체</t>
    </r>
    <r>
      <rPr>
        <sz val="9.8000000000000007"/>
        <color theme="3" tint="0.39997558519241921"/>
        <rFont val="JetBrains Mono"/>
        <family val="3"/>
      </rPr>
      <t xml:space="preserve"> </t>
    </r>
    <r>
      <rPr>
        <sz val="9.8000000000000007"/>
        <color theme="3" tint="0.39997558519241921"/>
        <rFont val="돋움"/>
        <family val="3"/>
        <charset val="129"/>
      </rPr>
      <t>복사하여</t>
    </r>
    <r>
      <rPr>
        <sz val="9.8000000000000007"/>
        <color theme="3" tint="0.39997558519241921"/>
        <rFont val="JetBrains Mono"/>
        <family val="3"/>
      </rPr>
      <t xml:space="preserve"> </t>
    </r>
    <r>
      <rPr>
        <sz val="9.8000000000000007"/>
        <color theme="3" tint="0.39997558519241921"/>
        <rFont val="돋움"/>
        <family val="3"/>
        <charset val="129"/>
      </rPr>
      <t>작업</t>
    </r>
    <r>
      <rPr>
        <sz val="9.8000000000000007"/>
        <color theme="3" tint="0.39997558519241921"/>
        <rFont val="JetBrains Mono"/>
        <family val="3"/>
      </rPr>
      <t xml:space="preserve"> VIA </t>
    </r>
    <r>
      <rPr>
        <sz val="9.8000000000000007"/>
        <color theme="3" tint="0.39997558519241921"/>
        <rFont val="돋움"/>
        <family val="3"/>
        <charset val="129"/>
      </rPr>
      <t>배치네이머</t>
    </r>
    <phoneticPr fontId="1" type="noConversion"/>
  </si>
  <si>
    <r>
      <t xml:space="preserve">휴대폰 </t>
    </r>
    <r>
      <rPr>
        <sz val="9.8000000000000007"/>
        <color theme="3" tint="0.39997558519241921"/>
        <rFont val="돋움"/>
        <family val="3"/>
        <charset val="129"/>
      </rPr>
      <t>사면</t>
    </r>
    <r>
      <rPr>
        <sz val="9.8000000000000007"/>
        <color theme="3" tint="0.39997558519241921"/>
        <rFont val="JetBrains Mono"/>
        <family val="3"/>
      </rPr>
      <t xml:space="preserve"> </t>
    </r>
    <r>
      <rPr>
        <sz val="9.8000000000000007"/>
        <color theme="3" tint="0.39997558519241921"/>
        <rFont val="돋움"/>
        <family val="3"/>
        <charset val="129"/>
      </rPr>
      <t>기존</t>
    </r>
    <r>
      <rPr>
        <sz val="9.8000000000000007"/>
        <color theme="3" tint="0.39997558519241921"/>
        <rFont val="JetBrains Mono"/>
        <family val="3"/>
      </rPr>
      <t xml:space="preserve"> </t>
    </r>
    <r>
      <rPr>
        <sz val="9.8000000000000007"/>
        <color theme="3" tint="0.39997558519241921"/>
        <rFont val="돋움"/>
        <family val="3"/>
        <charset val="129"/>
      </rPr>
      <t>스마트폰은</t>
    </r>
    <r>
      <rPr>
        <sz val="9.8000000000000007"/>
        <color theme="3" tint="0.39997558519241921"/>
        <rFont val="JetBrains Mono"/>
        <family val="3"/>
      </rPr>
      <t xml:space="preserve"> </t>
    </r>
    <r>
      <rPr>
        <sz val="9.8000000000000007"/>
        <color theme="3" tint="0.39997558519241921"/>
        <rFont val="돋움"/>
        <family val="3"/>
        <charset val="129"/>
      </rPr>
      <t>스마트</t>
    </r>
    <r>
      <rPr>
        <sz val="9.8000000000000007"/>
        <color theme="3" tint="0.39997558519241921"/>
        <rFont val="JetBrains Mono"/>
        <family val="3"/>
      </rPr>
      <t xml:space="preserve"> </t>
    </r>
    <r>
      <rPr>
        <sz val="9.8000000000000007"/>
        <color theme="3" tint="0.39997558519241921"/>
        <rFont val="돋움"/>
        <family val="3"/>
        <charset val="129"/>
      </rPr>
      <t>리모컨어플</t>
    </r>
    <r>
      <rPr>
        <sz val="9.8000000000000007"/>
        <color theme="3" tint="0.39997558519241921"/>
        <rFont val="JetBrains Mono"/>
        <family val="3"/>
      </rPr>
      <t xml:space="preserve"> </t>
    </r>
    <r>
      <rPr>
        <sz val="9.8000000000000007"/>
        <color theme="3" tint="0.39997558519241921"/>
        <rFont val="돋움"/>
        <family val="3"/>
        <charset val="129"/>
      </rPr>
      <t>설치해서</t>
    </r>
    <r>
      <rPr>
        <sz val="9.8000000000000007"/>
        <color theme="3" tint="0.39997558519241921"/>
        <rFont val="JetBrains Mono"/>
        <family val="3"/>
      </rPr>
      <t xml:space="preserve"> </t>
    </r>
    <r>
      <rPr>
        <sz val="9.8000000000000007"/>
        <color theme="3" tint="0.39997558519241921"/>
        <rFont val="돋움"/>
        <family val="3"/>
        <charset val="129"/>
      </rPr>
      <t>사용하기</t>
    </r>
    <phoneticPr fontId="1" type="noConversion"/>
  </si>
  <si>
    <r>
      <t>withv_first_commuting_completion_date(</t>
    </r>
    <r>
      <rPr>
        <sz val="9.8000000000000007"/>
        <color theme="3" tint="0.39997558519241921"/>
        <rFont val="맑은 고딕"/>
        <family val="3"/>
        <charset val="129"/>
      </rPr>
      <t>계약일</t>
    </r>
    <r>
      <rPr>
        <sz val="9.8000000000000007"/>
        <color theme="3" tint="0.39997558519241921"/>
        <rFont val="JetBrains Mono"/>
        <family val="3"/>
      </rPr>
      <t>)</t>
    </r>
    <phoneticPr fontId="5" type="noConversion"/>
  </si>
  <si>
    <r>
      <t>withv_first_commuting_completion_date(</t>
    </r>
    <r>
      <rPr>
        <sz val="9.8000000000000007"/>
        <color theme="3" tint="0.39997558519241921"/>
        <rFont val="맑은 고딕"/>
        <family val="3"/>
        <charset val="129"/>
      </rPr>
      <t>실출근일</t>
    </r>
    <r>
      <rPr>
        <sz val="9.8000000000000007"/>
        <color theme="3" tint="0.39997558519241921"/>
        <rFont val="JetBrains Mono"/>
        <family val="3"/>
      </rPr>
      <t>)</t>
    </r>
    <phoneticPr fontId="5" type="noConversion"/>
  </si>
  <si>
    <r>
      <rPr>
        <sz val="9.8000000000000007"/>
        <color theme="3" tint="0.39997558519241921"/>
        <rFont val="맑은 고딕"/>
        <family val="3"/>
        <charset val="129"/>
      </rPr>
      <t>서류제출</t>
    </r>
    <r>
      <rPr>
        <sz val="9.8000000000000007"/>
        <color theme="3" tint="0.39997558519241921"/>
        <rFont val="JetBrains Mono"/>
        <family val="3"/>
      </rPr>
      <t>``</t>
    </r>
    <r>
      <rPr>
        <sz val="9.8000000000000007"/>
        <color theme="3" tint="0.39997558519241921"/>
        <rFont val="맑은 고딕"/>
        <family val="3"/>
        <charset val="129"/>
      </rPr>
      <t>학위증명서</t>
    </r>
    <phoneticPr fontId="1" type="noConversion"/>
  </si>
  <si>
    <r>
      <rPr>
        <sz val="9.8000000000000007"/>
        <color theme="3" tint="0.39997558519241921"/>
        <rFont val="맑은 고딕"/>
        <family val="3"/>
        <charset val="129"/>
      </rPr>
      <t>서류제출</t>
    </r>
    <r>
      <rPr>
        <sz val="9.8000000000000007"/>
        <color theme="3" tint="0.39997558519241921"/>
        <rFont val="JetBrains Mono"/>
        <family val="3"/>
      </rPr>
      <t>```</t>
    </r>
    <r>
      <rPr>
        <sz val="9.8000000000000007"/>
        <color theme="3" tint="0.39997558519241921"/>
        <rFont val="맑은 고딕"/>
        <family val="3"/>
        <charset val="129"/>
      </rPr>
      <t>홈택스</t>
    </r>
    <r>
      <rPr>
        <sz val="9.8000000000000007"/>
        <color theme="3" tint="0.39997558519241921"/>
        <rFont val="JetBrains Mono"/>
        <family val="3"/>
      </rPr>
      <t>```</t>
    </r>
    <r>
      <rPr>
        <sz val="9.8000000000000007"/>
        <color theme="3" tint="0.39997558519241921"/>
        <rFont val="맑은 고딕"/>
        <family val="3"/>
        <charset val="129"/>
      </rPr>
      <t>민원증명</t>
    </r>
    <r>
      <rPr>
        <sz val="9.8000000000000007"/>
        <color theme="3" tint="0.39997558519241921"/>
        <rFont val="JetBrains Mono"/>
        <family val="3"/>
      </rPr>
      <t>```</t>
    </r>
    <r>
      <rPr>
        <sz val="9.8000000000000007"/>
        <color theme="3" tint="0.39997558519241921"/>
        <rFont val="맑은 고딕"/>
        <family val="3"/>
        <charset val="129"/>
      </rPr>
      <t>사실증명</t>
    </r>
    <r>
      <rPr>
        <sz val="9.8000000000000007"/>
        <color theme="3" tint="0.39997558519241921"/>
        <rFont val="JetBrains Mono"/>
        <family val="3"/>
      </rPr>
      <t>```</t>
    </r>
    <r>
      <rPr>
        <sz val="9.8000000000000007"/>
        <color theme="3" tint="0.39997558519241921"/>
        <rFont val="맑은 고딕"/>
        <family val="3"/>
        <charset val="129"/>
      </rPr>
      <t>사실증명</t>
    </r>
    <r>
      <rPr>
        <sz val="9.8000000000000007"/>
        <color theme="3" tint="0.39997558519241921"/>
        <rFont val="JetBrains Mono"/>
        <family val="3"/>
      </rPr>
      <t>(</t>
    </r>
    <r>
      <rPr>
        <sz val="9.8000000000000007"/>
        <color theme="3" tint="0.39997558519241921"/>
        <rFont val="맑은 고딕"/>
        <family val="3"/>
        <charset val="129"/>
      </rPr>
      <t>사업자등록사실여부</t>
    </r>
    <r>
      <rPr>
        <sz val="9.8000000000000007"/>
        <color theme="3" tint="0.39997558519241921"/>
        <rFont val="JetBrains Mono"/>
        <family val="3"/>
      </rPr>
      <t xml:space="preserve">) </t>
    </r>
    <r>
      <rPr>
        <sz val="9.8000000000000007"/>
        <color theme="3" tint="0.39997558519241921"/>
        <rFont val="맑은 고딕"/>
        <family val="3"/>
        <charset val="129"/>
      </rPr>
      <t>신청</t>
    </r>
    <r>
      <rPr>
        <sz val="9.8000000000000007"/>
        <color theme="3" tint="0.39997558519241921"/>
        <rFont val="JetBrains Mono"/>
        <family val="3"/>
      </rPr>
      <t>```</t>
    </r>
    <r>
      <rPr>
        <sz val="9.8000000000000007"/>
        <color theme="3" tint="0.39997558519241921"/>
        <rFont val="맑은 고딕"/>
        <family val="3"/>
        <charset val="129"/>
      </rPr>
      <t>사실증명</t>
    </r>
    <r>
      <rPr>
        <sz val="9.8000000000000007"/>
        <color theme="3" tint="0.39997558519241921"/>
        <rFont val="JetBrains Mono"/>
        <family val="3"/>
      </rPr>
      <t>(</t>
    </r>
    <r>
      <rPr>
        <sz val="9.8000000000000007"/>
        <color theme="3" tint="0.39997558519241921"/>
        <rFont val="맑은 고딕"/>
        <family val="3"/>
        <charset val="129"/>
      </rPr>
      <t>사업자등록사실여부</t>
    </r>
    <r>
      <rPr>
        <sz val="9.8000000000000007"/>
        <color theme="3" tint="0.39997558519241921"/>
        <rFont val="JetBrains Mono"/>
        <family val="3"/>
      </rPr>
      <t>)</t>
    </r>
    <phoneticPr fontId="1" type="noConversion"/>
  </si>
  <si>
    <r>
      <rPr>
        <sz val="9.8000000000000007"/>
        <color theme="3" tint="0.39997558519241921"/>
        <rFont val="맑은 고딕"/>
        <family val="3"/>
        <charset val="129"/>
      </rPr>
      <t>예비군</t>
    </r>
    <r>
      <rPr>
        <sz val="9.8000000000000007"/>
        <color theme="3" tint="0.39997558519241921"/>
        <rFont val="JetBrains Mono"/>
        <family val="3"/>
      </rPr>
      <t xml:space="preserve"> </t>
    </r>
    <r>
      <rPr>
        <sz val="9.8000000000000007"/>
        <color theme="3" tint="0.39997558519241921"/>
        <rFont val="맑은 고딕"/>
        <family val="3"/>
        <charset val="129"/>
      </rPr>
      <t>소집필증</t>
    </r>
    <r>
      <rPr>
        <sz val="9.8000000000000007"/>
        <color theme="3" tint="0.39997558519241921"/>
        <rFont val="JetBrains Mono"/>
        <family val="3"/>
      </rPr>
      <t xml:space="preserve"> </t>
    </r>
    <r>
      <rPr>
        <sz val="9.8000000000000007"/>
        <color theme="3" tint="0.39997558519241921"/>
        <rFont val="맑은 고딕"/>
        <family val="3"/>
        <charset val="129"/>
      </rPr>
      <t>제출</t>
    </r>
    <r>
      <rPr>
        <sz val="9.8000000000000007"/>
        <color theme="3" tint="0.39997558519241921"/>
        <rFont val="JetBrains Mono"/>
        <family val="3"/>
      </rPr>
      <t>(</t>
    </r>
    <r>
      <rPr>
        <sz val="9.8000000000000007"/>
        <color theme="3" tint="0.39997558519241921"/>
        <rFont val="맑은 고딕"/>
        <family val="3"/>
        <charset val="129"/>
      </rPr>
      <t>제출하지</t>
    </r>
    <r>
      <rPr>
        <sz val="9.8000000000000007"/>
        <color theme="3" tint="0.39997558519241921"/>
        <rFont val="JetBrains Mono"/>
        <family val="3"/>
      </rPr>
      <t xml:space="preserve"> </t>
    </r>
    <r>
      <rPr>
        <sz val="9.8000000000000007"/>
        <color theme="3" tint="0.39997558519241921"/>
        <rFont val="맑은 고딕"/>
        <family val="3"/>
        <charset val="129"/>
      </rPr>
      <t>않아도</t>
    </r>
    <r>
      <rPr>
        <sz val="9.8000000000000007"/>
        <color theme="3" tint="0.39997558519241921"/>
        <rFont val="JetBrains Mono"/>
        <family val="3"/>
      </rPr>
      <t xml:space="preserve"> </t>
    </r>
    <r>
      <rPr>
        <sz val="9.8000000000000007"/>
        <color theme="3" tint="0.39997558519241921"/>
        <rFont val="맑은 고딕"/>
        <family val="3"/>
        <charset val="129"/>
      </rPr>
      <t>가능하였다</t>
    </r>
    <r>
      <rPr>
        <sz val="9.8000000000000007"/>
        <color theme="3" tint="0.39997558519241921"/>
        <rFont val="JetBrains Mono"/>
        <family val="3"/>
      </rPr>
      <t>)</t>
    </r>
    <phoneticPr fontId="1" type="noConversion"/>
  </si>
  <si>
    <r>
      <rPr>
        <sz val="9.8000000000000007"/>
        <color theme="3" tint="0.39997558519241921"/>
        <rFont val="맑은 고딕"/>
        <family val="3"/>
        <charset val="129"/>
      </rPr>
      <t>밥먹을</t>
    </r>
    <r>
      <rPr>
        <sz val="9.8000000000000007"/>
        <color theme="3" tint="0.39997558519241921"/>
        <rFont val="JetBrains Mono"/>
        <family val="3"/>
      </rPr>
      <t xml:space="preserve"> </t>
    </r>
    <r>
      <rPr>
        <sz val="9.8000000000000007"/>
        <color theme="3" tint="0.39997558519241921"/>
        <rFont val="맑은 고딕"/>
        <family val="3"/>
        <charset val="129"/>
      </rPr>
      <t>것</t>
    </r>
    <r>
      <rPr>
        <sz val="9.8000000000000007"/>
        <color theme="3" tint="0.39997558519241921"/>
        <rFont val="JetBrains Mono"/>
        <family val="3"/>
      </rPr>
      <t xml:space="preserve"> </t>
    </r>
    <r>
      <rPr>
        <sz val="9.8000000000000007"/>
        <color theme="3" tint="0.39997558519241921"/>
        <rFont val="맑은 고딕"/>
        <family val="3"/>
        <charset val="129"/>
      </rPr>
      <t>준비해서</t>
    </r>
    <r>
      <rPr>
        <sz val="9.8000000000000007"/>
        <color theme="3" tint="0.39997558519241921"/>
        <rFont val="JetBrains Mono"/>
        <family val="3"/>
      </rPr>
      <t xml:space="preserve"> </t>
    </r>
    <r>
      <rPr>
        <sz val="9.8000000000000007"/>
        <color theme="3" tint="0.39997558519241921"/>
        <rFont val="맑은 고딕"/>
        <family val="3"/>
        <charset val="129"/>
      </rPr>
      <t>옮길</t>
    </r>
    <r>
      <rPr>
        <sz val="9.8000000000000007"/>
        <color theme="3" tint="0.39997558519241921"/>
        <rFont val="JetBrains Mono"/>
        <family val="3"/>
      </rPr>
      <t xml:space="preserve"> </t>
    </r>
    <r>
      <rPr>
        <sz val="9.8000000000000007"/>
        <color theme="3" tint="0.39997558519241921"/>
        <rFont val="맑은 고딕"/>
        <family val="3"/>
        <charset val="129"/>
      </rPr>
      <t>때</t>
    </r>
    <r>
      <rPr>
        <sz val="9.8000000000000007"/>
        <color theme="3" tint="0.39997558519241921"/>
        <rFont val="JetBrains Mono"/>
        <family val="3"/>
      </rPr>
      <t xml:space="preserve"> tray에 올려서 가져간다.</t>
    </r>
    <phoneticPr fontId="1" type="noConversion"/>
  </si>
  <si>
    <r>
      <t xml:space="preserve">plate </t>
    </r>
    <r>
      <rPr>
        <sz val="9.8000000000000007"/>
        <color theme="3" tint="0.39997558519241921"/>
        <rFont val="돋움"/>
        <family val="3"/>
        <charset val="129"/>
      </rPr>
      <t>물건을</t>
    </r>
    <r>
      <rPr>
        <sz val="9.8000000000000007"/>
        <color theme="3" tint="0.39997558519241921"/>
        <rFont val="JetBrains Mono"/>
        <family val="3"/>
      </rPr>
      <t xml:space="preserve"> </t>
    </r>
    <r>
      <rPr>
        <sz val="9.8000000000000007"/>
        <color theme="3" tint="0.39997558519241921"/>
        <rFont val="돋움"/>
        <family val="3"/>
        <charset val="129"/>
      </rPr>
      <t>여기에</t>
    </r>
    <r>
      <rPr>
        <sz val="9.8000000000000007"/>
        <color theme="3" tint="0.39997558519241921"/>
        <rFont val="JetBrains Mono"/>
        <family val="3"/>
      </rPr>
      <t xml:space="preserve"> </t>
    </r>
    <r>
      <rPr>
        <sz val="9.8000000000000007"/>
        <color theme="3" tint="0.39997558519241921"/>
        <rFont val="돋움"/>
        <family val="3"/>
        <charset val="129"/>
      </rPr>
      <t>반납해</t>
    </r>
    <r>
      <rPr>
        <sz val="9.8000000000000007"/>
        <color theme="3" tint="0.39997558519241921"/>
        <rFont val="JetBrains Mono"/>
        <family val="3"/>
      </rPr>
      <t xml:space="preserve"> </t>
    </r>
    <r>
      <rPr>
        <sz val="9.8000000000000007"/>
        <color theme="3" tint="0.39997558519241921"/>
        <rFont val="돋움"/>
        <family val="3"/>
        <charset val="129"/>
      </rPr>
      <t>주세요</t>
    </r>
    <phoneticPr fontId="1" type="noConversion"/>
  </si>
  <si>
    <r>
      <t>sleeper를 office</t>
    </r>
    <r>
      <rPr>
        <sz val="9.8000000000000007"/>
        <color theme="3" tint="0.39997558519241921"/>
        <rFont val="맑은 고딕"/>
        <family val="3"/>
        <charset val="129"/>
      </rPr>
      <t>에서</t>
    </r>
    <r>
      <rPr>
        <sz val="9.8000000000000007"/>
        <color theme="3" tint="0.39997558519241921"/>
        <rFont val="JetBrains Mono"/>
        <family val="3"/>
      </rPr>
      <t xml:space="preserve"> </t>
    </r>
    <r>
      <rPr>
        <sz val="9.8000000000000007"/>
        <color theme="3" tint="0.39997558519241921"/>
        <rFont val="맑은 고딕"/>
        <family val="3"/>
        <charset val="129"/>
      </rPr>
      <t>신는다</t>
    </r>
    <r>
      <rPr>
        <sz val="9.8000000000000007"/>
        <color theme="3" tint="0.39997558519241921"/>
        <rFont val="JetBrains Mono"/>
        <family val="3"/>
      </rPr>
      <t>.</t>
    </r>
    <phoneticPr fontId="1" type="noConversion"/>
  </si>
  <si>
    <r>
      <rPr>
        <sz val="9.8000000000000007"/>
        <color theme="3" tint="0.39997558519241921"/>
        <rFont val="돋움"/>
        <family val="3"/>
        <charset val="129"/>
      </rPr>
      <t>휴대폰</t>
    </r>
    <r>
      <rPr>
        <sz val="9.8000000000000007"/>
        <color theme="3" tint="0.39997558519241921"/>
        <rFont val="JetBrains Mono"/>
        <family val="3"/>
      </rPr>
      <t xml:space="preserve"> &amp; PC </t>
    </r>
    <r>
      <rPr>
        <sz val="9.8000000000000007"/>
        <color theme="3" tint="0.39997558519241921"/>
        <rFont val="돋움"/>
        <family val="3"/>
        <charset val="129"/>
      </rPr>
      <t>연결</t>
    </r>
    <r>
      <rPr>
        <sz val="9.8000000000000007"/>
        <color theme="3" tint="0.39997558519241921"/>
        <rFont val="JetBrains Mono"/>
        <family val="3"/>
      </rPr>
      <t xml:space="preserve"> </t>
    </r>
    <r>
      <rPr>
        <sz val="9.8000000000000007"/>
        <color theme="3" tint="0.39997558519241921"/>
        <rFont val="돋움"/>
        <family val="3"/>
        <charset val="129"/>
      </rPr>
      <t>시도</t>
    </r>
    <phoneticPr fontId="1" type="noConversion"/>
  </si>
  <si>
    <r>
      <t xml:space="preserve">db server </t>
    </r>
    <r>
      <rPr>
        <sz val="9.8000000000000007"/>
        <color theme="3" tint="0.39997558519241921"/>
        <rFont val="돋움"/>
        <family val="3"/>
        <charset val="129"/>
      </rPr>
      <t>백업</t>
    </r>
    <r>
      <rPr>
        <sz val="9.8000000000000007"/>
        <color theme="3" tint="0.39997558519241921"/>
        <rFont val="JetBrains Mono"/>
        <family val="3"/>
      </rPr>
      <t xml:space="preserve"> </t>
    </r>
    <r>
      <rPr>
        <sz val="9.8000000000000007"/>
        <color theme="3" tint="0.39997558519241921"/>
        <rFont val="돋움"/>
        <family val="3"/>
        <charset val="129"/>
      </rPr>
      <t>시도</t>
    </r>
    <r>
      <rPr>
        <sz val="9.8000000000000007"/>
        <color theme="3" tint="0.39997558519241921"/>
        <rFont val="JetBrains Mono"/>
        <family val="3"/>
      </rPr>
      <t xml:space="preserve">  ( </t>
    </r>
    <r>
      <rPr>
        <sz val="9.8000000000000007"/>
        <color theme="3" tint="0.39997558519241921"/>
        <rFont val="돋움"/>
        <family val="3"/>
        <charset val="129"/>
      </rPr>
      <t>백업</t>
    </r>
    <r>
      <rPr>
        <sz val="9.8000000000000007"/>
        <color theme="3" tint="0.39997558519241921"/>
        <rFont val="JetBrains Mono"/>
        <family val="3"/>
      </rPr>
      <t xml:space="preserve"> </t>
    </r>
    <r>
      <rPr>
        <sz val="9.8000000000000007"/>
        <color theme="3" tint="0.39997558519241921"/>
        <rFont val="돋움"/>
        <family val="3"/>
        <charset val="129"/>
      </rPr>
      <t>서버</t>
    </r>
    <r>
      <rPr>
        <sz val="9.8000000000000007"/>
        <color theme="3" tint="0.39997558519241921"/>
        <rFont val="JetBrains Mono"/>
        <family val="3"/>
      </rPr>
      <t>)</t>
    </r>
    <phoneticPr fontId="1" type="noConversion"/>
  </si>
  <si>
    <t>데스크탑</t>
    <phoneticPr fontId="1" type="noConversion"/>
  </si>
  <si>
    <t>스마트폰</t>
    <phoneticPr fontId="1" type="noConversion"/>
  </si>
  <si>
    <r>
      <rPr>
        <sz val="9.8000000000000007"/>
        <color theme="3" tint="0.39997558519241921"/>
        <rFont val="돋움"/>
        <family val="3"/>
        <charset val="129"/>
      </rPr>
      <t>하늘이레이저</t>
    </r>
    <r>
      <rPr>
        <sz val="9.8000000000000007"/>
        <color theme="3" tint="0.39997558519241921"/>
        <rFont val="JetBrains Mono"/>
        <family val="3"/>
      </rPr>
      <t xml:space="preserve"> </t>
    </r>
    <phoneticPr fontId="1" type="noConversion"/>
  </si>
  <si>
    <r>
      <rPr>
        <sz val="9.8000000000000007"/>
        <color theme="3" tint="0.39997558519241921"/>
        <rFont val="돋움"/>
        <family val="3"/>
        <charset val="129"/>
      </rPr>
      <t>하늘이장난감공</t>
    </r>
    <r>
      <rPr>
        <sz val="9.8000000000000007"/>
        <color theme="3" tint="0.39997558519241921"/>
        <rFont val="JetBrains Mono"/>
        <family val="3"/>
      </rPr>
      <t xml:space="preserve"> </t>
    </r>
    <phoneticPr fontId="1" type="noConversion"/>
  </si>
  <si>
    <t>가볼목록</t>
    <phoneticPr fontId="1" type="noConversion"/>
  </si>
  <si>
    <r>
      <rPr>
        <sz val="9.8000000000000007"/>
        <color theme="3" tint="0.39997558519241921"/>
        <rFont val="돋움"/>
        <family val="3"/>
        <charset val="129"/>
      </rPr>
      <t>서울대</t>
    </r>
    <r>
      <rPr>
        <sz val="9.8000000000000007"/>
        <color theme="3" tint="0.39997558519241921"/>
        <rFont val="JetBrains Mono"/>
        <family val="3"/>
      </rPr>
      <t xml:space="preserve"> </t>
    </r>
    <r>
      <rPr>
        <sz val="9.8000000000000007"/>
        <color theme="3" tint="0.39997558519241921"/>
        <rFont val="돋움"/>
        <family val="3"/>
        <charset val="129"/>
      </rPr>
      <t>관악</t>
    </r>
    <r>
      <rPr>
        <sz val="9.8000000000000007"/>
        <color theme="3" tint="0.39997558519241921"/>
        <rFont val="JetBrains Mono"/>
        <family val="3"/>
      </rPr>
      <t xml:space="preserve"> </t>
    </r>
    <r>
      <rPr>
        <sz val="9.8000000000000007"/>
        <color theme="3" tint="0.39997558519241921"/>
        <rFont val="돋움"/>
        <family val="3"/>
        <charset val="129"/>
      </rPr>
      <t>수목원</t>
    </r>
    <r>
      <rPr>
        <sz val="9.8000000000000007"/>
        <color theme="3" tint="0.39997558519241921"/>
        <rFont val="JetBrains Mono"/>
        <family val="3"/>
      </rPr>
      <t xml:space="preserve"> </t>
    </r>
    <r>
      <rPr>
        <sz val="9.8000000000000007"/>
        <color theme="3" tint="0.39997558519241921"/>
        <rFont val="돋움"/>
        <family val="3"/>
        <charset val="129"/>
      </rPr>
      <t>가보기</t>
    </r>
    <phoneticPr fontId="1" type="noConversion"/>
  </si>
  <si>
    <r>
      <t>//</t>
    </r>
    <r>
      <rPr>
        <sz val="9.8000000000000007"/>
        <color theme="3" tint="0.39997558519241921"/>
        <rFont val="돋움"/>
        <family val="3"/>
        <charset val="129"/>
      </rPr>
      <t>신청기간목록</t>
    </r>
    <r>
      <rPr>
        <sz val="9.8000000000000007"/>
        <color theme="3" tint="0.39997558519241921"/>
        <rFont val="JetBrains Mono"/>
        <family val="3"/>
      </rPr>
      <t>.</t>
    </r>
    <r>
      <rPr>
        <sz val="9.8000000000000007"/>
        <color theme="3" tint="0.39997558519241921"/>
        <rFont val="돋움"/>
        <family val="3"/>
        <charset val="129"/>
      </rPr>
      <t>신청항목</t>
    </r>
    <r>
      <rPr>
        <sz val="9.8000000000000007"/>
        <color theme="3" tint="0.39997558519241921"/>
        <rFont val="JetBrains Mono"/>
        <family val="3"/>
      </rPr>
      <t>='</t>
    </r>
    <r>
      <rPr>
        <sz val="9.8000000000000007"/>
        <color theme="3" tint="0.39997558519241921"/>
        <rFont val="돋움"/>
        <family val="3"/>
        <charset val="129"/>
      </rPr>
      <t>생활관신청</t>
    </r>
    <r>
      <rPr>
        <sz val="9.8000000000000007"/>
        <color theme="3" tint="0.39997558519241921"/>
        <rFont val="JetBrains Mono"/>
        <family val="3"/>
      </rPr>
      <t>'</t>
    </r>
  </si>
  <si>
    <r>
      <t>//</t>
    </r>
    <r>
      <rPr>
        <sz val="9.8000000000000007"/>
        <color theme="3" tint="0.39997558519241921"/>
        <rFont val="돋움"/>
        <family val="3"/>
        <charset val="129"/>
      </rPr>
      <t>신청기간목록</t>
    </r>
    <r>
      <rPr>
        <sz val="9.8000000000000007"/>
        <color theme="3" tint="0.39997558519241921"/>
        <rFont val="JetBrains Mono"/>
        <family val="3"/>
      </rPr>
      <t>.</t>
    </r>
    <r>
      <rPr>
        <sz val="9.8000000000000007"/>
        <color theme="3" tint="0.39997558519241921"/>
        <rFont val="돋움"/>
        <family val="3"/>
        <charset val="129"/>
      </rPr>
      <t>신청시작일</t>
    </r>
    <r>
      <rPr>
        <sz val="9.8000000000000007"/>
        <color theme="3" tint="0.39997558519241921"/>
        <rFont val="JetBrains Mono"/>
        <family val="3"/>
      </rPr>
      <t>='_'</t>
    </r>
  </si>
  <si>
    <r>
      <t>//</t>
    </r>
    <r>
      <rPr>
        <sz val="9.8000000000000007"/>
        <color theme="3" tint="0.39997558519241921"/>
        <rFont val="돋움"/>
        <family val="3"/>
        <charset val="129"/>
      </rPr>
      <t>신청기간목록</t>
    </r>
    <r>
      <rPr>
        <sz val="9.8000000000000007"/>
        <color theme="3" tint="0.39997558519241921"/>
        <rFont val="JetBrains Mono"/>
        <family val="3"/>
      </rPr>
      <t>.</t>
    </r>
    <r>
      <rPr>
        <sz val="9.8000000000000007"/>
        <color theme="3" tint="0.39997558519241921"/>
        <rFont val="돋움"/>
        <family val="3"/>
        <charset val="129"/>
      </rPr>
      <t>신청시작시</t>
    </r>
    <r>
      <rPr>
        <sz val="9.8000000000000007"/>
        <color theme="3" tint="0.39997558519241921"/>
        <rFont val="JetBrains Mono"/>
        <family val="3"/>
      </rPr>
      <t>='_'</t>
    </r>
  </si>
  <si>
    <r>
      <t>//</t>
    </r>
    <r>
      <rPr>
        <sz val="9.8000000000000007"/>
        <color theme="3" tint="0.39997558519241921"/>
        <rFont val="돋움"/>
        <family val="3"/>
        <charset val="129"/>
      </rPr>
      <t>신청기간목록</t>
    </r>
    <r>
      <rPr>
        <sz val="9.8000000000000007"/>
        <color theme="3" tint="0.39997558519241921"/>
        <rFont val="JetBrains Mono"/>
        <family val="3"/>
      </rPr>
      <t>.</t>
    </r>
    <r>
      <rPr>
        <sz val="9.8000000000000007"/>
        <color theme="3" tint="0.39997558519241921"/>
        <rFont val="돋움"/>
        <family val="3"/>
        <charset val="129"/>
      </rPr>
      <t>신청종료일</t>
    </r>
    <r>
      <rPr>
        <sz val="9.8000000000000007"/>
        <color theme="3" tint="0.39997558519241921"/>
        <rFont val="JetBrains Mono"/>
        <family val="3"/>
      </rPr>
      <t>='_'</t>
    </r>
  </si>
  <si>
    <r>
      <t>//</t>
    </r>
    <r>
      <rPr>
        <sz val="9.8000000000000007"/>
        <color theme="3" tint="0.39997558519241921"/>
        <rFont val="돋움"/>
        <family val="3"/>
        <charset val="129"/>
      </rPr>
      <t>신청기간목록</t>
    </r>
    <r>
      <rPr>
        <sz val="9.8000000000000007"/>
        <color theme="3" tint="0.39997558519241921"/>
        <rFont val="JetBrains Mono"/>
        <family val="3"/>
      </rPr>
      <t>.</t>
    </r>
    <r>
      <rPr>
        <sz val="9.8000000000000007"/>
        <color theme="3" tint="0.39997558519241921"/>
        <rFont val="돋움"/>
        <family val="3"/>
        <charset val="129"/>
      </rPr>
      <t>신청종료시</t>
    </r>
    <r>
      <rPr>
        <sz val="9.8000000000000007"/>
        <color theme="3" tint="0.39997558519241921"/>
        <rFont val="JetBrains Mono"/>
        <family val="3"/>
      </rPr>
      <t>='_'</t>
    </r>
  </si>
  <si>
    <r>
      <t>//</t>
    </r>
    <r>
      <rPr>
        <sz val="9.8000000000000007"/>
        <color theme="3" tint="0.39997558519241921"/>
        <rFont val="돋움"/>
        <family val="3"/>
        <charset val="129"/>
      </rPr>
      <t>제한기간목록</t>
    </r>
    <r>
      <rPr>
        <sz val="9.8000000000000007"/>
        <color theme="3" tint="0.39997558519241921"/>
        <rFont val="JetBrains Mono"/>
        <family val="3"/>
      </rPr>
      <t>.</t>
    </r>
    <r>
      <rPr>
        <sz val="9.8000000000000007"/>
        <color theme="3" tint="0.39997558519241921"/>
        <rFont val="돋움"/>
        <family val="3"/>
        <charset val="129"/>
      </rPr>
      <t>제한시작시간</t>
    </r>
  </si>
  <si>
    <r>
      <t>//</t>
    </r>
    <r>
      <rPr>
        <sz val="9.8000000000000007"/>
        <color theme="3" tint="0.39997558519241921"/>
        <rFont val="돋움"/>
        <family val="3"/>
        <charset val="129"/>
      </rPr>
      <t>제한기간목록</t>
    </r>
    <r>
      <rPr>
        <sz val="9.8000000000000007"/>
        <color theme="3" tint="0.39997558519241921"/>
        <rFont val="JetBrains Mono"/>
        <family val="3"/>
      </rPr>
      <t>.</t>
    </r>
    <r>
      <rPr>
        <sz val="9.8000000000000007"/>
        <color theme="3" tint="0.39997558519241921"/>
        <rFont val="돋움"/>
        <family val="3"/>
        <charset val="129"/>
      </rPr>
      <t>제한종료시간</t>
    </r>
  </si>
  <si>
    <r>
      <t>//</t>
    </r>
    <r>
      <rPr>
        <sz val="9.8000000000000007"/>
        <color theme="3" tint="0.39997558519241921"/>
        <rFont val="돋움"/>
        <family val="3"/>
        <charset val="129"/>
      </rPr>
      <t>제한기간목록</t>
    </r>
    <r>
      <rPr>
        <sz val="9.8000000000000007"/>
        <color theme="3" tint="0.39997558519241921"/>
        <rFont val="JetBrains Mono"/>
        <family val="3"/>
      </rPr>
      <t>.</t>
    </r>
    <r>
      <rPr>
        <sz val="9.8000000000000007"/>
        <color theme="3" tint="0.39997558519241921"/>
        <rFont val="돋움"/>
        <family val="3"/>
        <charset val="129"/>
      </rPr>
      <t>제한기간구분</t>
    </r>
    <r>
      <rPr>
        <sz val="9.8000000000000007"/>
        <color theme="3" tint="0.39997558519241921"/>
        <rFont val="JetBrains Mono"/>
        <family val="3"/>
      </rPr>
      <t>='</t>
    </r>
    <r>
      <rPr>
        <sz val="9.8000000000000007"/>
        <color theme="3" tint="0.39997558519241921"/>
        <rFont val="돋움"/>
        <family val="3"/>
        <charset val="129"/>
      </rPr>
      <t>금지시간</t>
    </r>
    <r>
      <rPr>
        <sz val="9.8000000000000007"/>
        <color theme="3" tint="0.39997558519241921"/>
        <rFont val="JetBrains Mono"/>
        <family val="3"/>
      </rPr>
      <t>'</t>
    </r>
  </si>
  <si>
    <r>
      <t>//</t>
    </r>
    <r>
      <rPr>
        <sz val="9.8000000000000007"/>
        <color theme="3" tint="0.39997558519241921"/>
        <rFont val="돋움"/>
        <family val="3"/>
        <charset val="129"/>
      </rPr>
      <t>입관신청관리설정정보</t>
    </r>
    <r>
      <rPr>
        <sz val="9.8000000000000007"/>
        <color theme="3" tint="0.39997558519241921"/>
        <rFont val="JetBrains Mono"/>
        <family val="3"/>
      </rPr>
      <t>.</t>
    </r>
    <r>
      <rPr>
        <sz val="9.8000000000000007"/>
        <color theme="3" tint="0.39997558519241921"/>
        <rFont val="돋움"/>
        <family val="3"/>
        <charset val="129"/>
      </rPr>
      <t>개인정보미등록자기숙사지원판단여부</t>
    </r>
    <r>
      <rPr>
        <sz val="9.8000000000000007"/>
        <color theme="3" tint="0.39997558519241921"/>
        <rFont val="JetBrains Mono"/>
        <family val="3"/>
      </rPr>
      <t>='</t>
    </r>
    <r>
      <rPr>
        <sz val="9.8000000000000007"/>
        <color theme="3" tint="0.39997558519241921"/>
        <rFont val="돋움"/>
        <family val="3"/>
        <charset val="129"/>
      </rPr>
      <t>등록</t>
    </r>
    <r>
      <rPr>
        <sz val="9.8000000000000007"/>
        <color theme="3" tint="0.39997558519241921"/>
        <rFont val="JetBrains Mono"/>
        <family val="3"/>
      </rPr>
      <t xml:space="preserve"> </t>
    </r>
    <r>
      <rPr>
        <sz val="9.8000000000000007"/>
        <color theme="3" tint="0.39997558519241921"/>
        <rFont val="돋움"/>
        <family val="3"/>
        <charset val="129"/>
      </rPr>
      <t>불가능</t>
    </r>
    <r>
      <rPr>
        <sz val="9.8000000000000007"/>
        <color theme="3" tint="0.39997558519241921"/>
        <rFont val="JetBrains Mono"/>
        <family val="3"/>
      </rPr>
      <t xml:space="preserve"> </t>
    </r>
    <r>
      <rPr>
        <sz val="9.8000000000000007"/>
        <color theme="3" tint="0.39997558519241921"/>
        <rFont val="돋움"/>
        <family val="3"/>
        <charset val="129"/>
      </rPr>
      <t>하도록</t>
    </r>
    <r>
      <rPr>
        <sz val="9.8000000000000007"/>
        <color theme="3" tint="0.39997558519241921"/>
        <rFont val="JetBrains Mono"/>
        <family val="3"/>
      </rPr>
      <t>'</t>
    </r>
  </si>
  <si>
    <r>
      <t>//</t>
    </r>
    <r>
      <rPr>
        <sz val="9.8000000000000007"/>
        <color theme="3" tint="0.39997558519241921"/>
        <rFont val="돋움"/>
        <family val="3"/>
        <charset val="129"/>
      </rPr>
      <t>기숙사개인학적정보미등록자신청가능여부</t>
    </r>
    <r>
      <rPr>
        <sz val="9.8000000000000007"/>
        <color theme="3" tint="0.39997558519241921"/>
        <rFont val="JetBrains Mono"/>
        <family val="3"/>
      </rPr>
      <t>="</t>
    </r>
    <r>
      <rPr>
        <sz val="9.8000000000000007"/>
        <color theme="3" tint="0.39997558519241921"/>
        <rFont val="돋움"/>
        <family val="3"/>
        <charset val="129"/>
      </rPr>
      <t>가능처리</t>
    </r>
    <r>
      <rPr>
        <sz val="9.8000000000000007"/>
        <color theme="3" tint="0.39997558519241921"/>
        <rFont val="JetBrains Mono"/>
        <family val="3"/>
      </rPr>
      <t>"     //"</t>
    </r>
    <r>
      <rPr>
        <sz val="9.8000000000000007"/>
        <color theme="3" tint="0.39997558519241921"/>
        <rFont val="돋움"/>
        <family val="3"/>
        <charset val="129"/>
      </rPr>
      <t>가능하도록</t>
    </r>
    <r>
      <rPr>
        <sz val="9.8000000000000007"/>
        <color theme="3" tint="0.39997558519241921"/>
        <rFont val="JetBrains Mono"/>
        <family val="3"/>
      </rPr>
      <t>"</t>
    </r>
  </si>
  <si>
    <r>
      <t>//</t>
    </r>
    <r>
      <rPr>
        <sz val="9.8000000000000007"/>
        <color theme="3" tint="0.39997558519241921"/>
        <rFont val="돋움"/>
        <family val="3"/>
        <charset val="129"/>
      </rPr>
      <t>합격자</t>
    </r>
    <r>
      <rPr>
        <sz val="9.8000000000000007"/>
        <color theme="3" tint="0.39997558519241921"/>
        <rFont val="JetBrains Mono"/>
        <family val="3"/>
      </rPr>
      <t xml:space="preserve">, </t>
    </r>
    <r>
      <rPr>
        <sz val="9.8000000000000007"/>
        <color theme="3" tint="0.39997558519241921"/>
        <rFont val="돋움"/>
        <family val="3"/>
        <charset val="129"/>
      </rPr>
      <t>입금후</t>
    </r>
    <r>
      <rPr>
        <sz val="9.8000000000000007"/>
        <color theme="3" tint="0.39997558519241921"/>
        <rFont val="JetBrains Mono"/>
        <family val="3"/>
      </rPr>
      <t xml:space="preserve"> ,</t>
    </r>
    <r>
      <rPr>
        <sz val="9.8000000000000007"/>
        <color theme="3" tint="0.39997558519241921"/>
        <rFont val="돋움"/>
        <family val="3"/>
        <charset val="129"/>
      </rPr>
      <t>결제자</t>
    </r>
  </si>
  <si>
    <r>
      <t>//_._="</t>
    </r>
    <r>
      <rPr>
        <sz val="9.8000000000000007"/>
        <color theme="3" tint="0.39997558519241921"/>
        <rFont val="돋움"/>
        <family val="3"/>
        <charset val="129"/>
      </rPr>
      <t>분할납부</t>
    </r>
    <r>
      <rPr>
        <sz val="9.8000000000000007"/>
        <color theme="3" tint="0.39997558519241921"/>
        <rFont val="JetBrains Mono"/>
        <family val="3"/>
      </rPr>
      <t>"</t>
    </r>
  </si>
  <si>
    <t>차장</t>
  </si>
  <si>
    <t>위드비전시스템</t>
  </si>
  <si>
    <t>한상철</t>
  </si>
  <si>
    <t>이종욱</t>
  </si>
  <si>
    <t>대표</t>
  </si>
  <si>
    <t>이규정</t>
  </si>
  <si>
    <t>직책</t>
  </si>
  <si>
    <t>직급</t>
  </si>
  <si>
    <t>name</t>
  </si>
  <si>
    <t>소속</t>
  </si>
  <si>
    <t>if(true){연체일수=실반납일-예정반납일}</t>
  </si>
  <si>
    <t>*연체일수</t>
  </si>
  <si>
    <t>if(true){대여일수=실반납일-실대여일}</t>
  </si>
  <si>
    <t>*대여일수</t>
  </si>
  <si>
    <t>if(일일연체료==2){연체료=일일연체료x연체일수}</t>
  </si>
  <si>
    <t>*연체료</t>
  </si>
  <si>
    <t>if(true){
    전체요금=추가요금+기본요금
    종합대여료=전체요금
}</t>
  </si>
  <si>
    <t>*전체요금</t>
  </si>
  <si>
    <t xml:space="preserve">
if(일일기본대여료==3){대여료=일일대여료 x 대여일수}</t>
  </si>
  <si>
    <t>*기본대여료</t>
  </si>
  <si>
    <t>변속기타입=(자동||수동)</t>
  </si>
  <si>
    <t>*변속기타입</t>
  </si>
  <si>
    <t xml:space="preserve">
if(차종==람보르기니){차종추가요금=200}
if(차종==벤츠){차종추가요금=60}
if(차종==소나타){차종추가요금=30}
</t>
  </si>
  <si>
    <t>*차종추가요금</t>
  </si>
  <si>
    <t>에어컨유무=(유||무)</t>
  </si>
  <si>
    <t>*에어컨유무</t>
  </si>
  <si>
    <t>차종=(람보르기니||벤츠||소나타)</t>
  </si>
  <si>
    <t>*차종</t>
  </si>
  <si>
    <t>예약분류=(대여)</t>
  </si>
  <si>
    <t>*예약분류</t>
  </si>
  <si>
    <t>차기대여후차량상태점검결과=( 이상무||수리필요)</t>
  </si>
  <si>
    <t>*차기대여후차량상태점검결과</t>
  </si>
  <si>
    <t>if(에어컨유무==유){에어컨추가요금=2}
if(에어컨유무==유){에어컨추가요금=0}</t>
  </si>
  <si>
    <t>*에어컨추가요금</t>
  </si>
  <si>
    <t>자동차대여 예약정보 관리시스템 
데이터계산기준정보표(종합)</t>
  </si>
  <si>
    <t>자동</t>
  </si>
  <si>
    <t>유</t>
  </si>
  <si>
    <t>소나타</t>
  </si>
  <si>
    <t>30구 1829</t>
  </si>
  <si>
    <t>평촌</t>
  </si>
  <si>
    <t>신옥희</t>
  </si>
  <si>
    <t>박정훈</t>
  </si>
  <si>
    <t>부서A</t>
  </si>
  <si>
    <t>지점A</t>
  </si>
  <si>
    <t>대여</t>
  </si>
  <si>
    <t>R2022_08_13_09_58</t>
  </si>
  <si>
    <t>종합대여료</t>
  </si>
  <si>
    <t>고객명</t>
  </si>
  <si>
    <t>반납후
차량상태점검결과</t>
  </si>
  <si>
    <t>대여전
차량상태점검결과</t>
  </si>
  <si>
    <t>에어컨필터
교체일</t>
  </si>
  <si>
    <t>반납후
차량상태
점검일</t>
  </si>
  <si>
    <t>실반납일</t>
  </si>
  <si>
    <t>예정반납일</t>
  </si>
  <si>
    <t>실대여일</t>
  </si>
  <si>
    <t>예정대여일</t>
  </si>
  <si>
    <t>예약일</t>
  </si>
  <si>
    <t>기본요금</t>
  </si>
  <si>
    <t>추가요금</t>
  </si>
  <si>
    <t>차량번호</t>
  </si>
  <si>
    <t>반납장소</t>
  </si>
  <si>
    <t>대여장소</t>
  </si>
  <si>
    <t>서비스
수여자명</t>
  </si>
  <si>
    <t>서비스
제공자명</t>
  </si>
  <si>
    <t>서비스
부서명</t>
  </si>
  <si>
    <t>서비스
지점명</t>
  </si>
  <si>
    <t>예약정보관리번호_pk</t>
  </si>
  <si>
    <t>차량점검정보</t>
  </si>
  <si>
    <t>일자정보(단위:월/일/년)</t>
  </si>
  <si>
    <t>비용정보(단위:만원)</t>
  </si>
  <si>
    <t>자동차정보</t>
  </si>
  <si>
    <t>장소정보</t>
  </si>
  <si>
    <t>서비스수여자정보</t>
  </si>
  <si>
    <t>서비스제공자정보</t>
  </si>
  <si>
    <t>예약정보</t>
  </si>
  <si>
    <t>자동차대여 예약정보 관리시스템 
관리정보(종합)</t>
  </si>
  <si>
    <t>quad symetrical</t>
  </si>
  <si>
    <t>symetrical reverse</t>
  </si>
  <si>
    <t>symetrical</t>
  </si>
  <si>
    <t>advancedSymmetricalDrowssap</t>
  </si>
  <si>
    <t>symmetricalDrowssap</t>
  </si>
  <si>
    <t>NICK PASS</t>
  </si>
  <si>
    <t>null</t>
  </si>
  <si>
    <t>시간난수 + 분난수 + 초난수 + 밀리초난수</t>
  </si>
  <si>
    <t>안양시 동안구 평촌동 미세먼지</t>
  </si>
  <si>
    <t>업데이트_주기</t>
  </si>
  <si>
    <t>from</t>
  </si>
  <si>
    <t>value</t>
  </si>
  <si>
    <t>id</t>
  </si>
  <si>
    <t>date_e</t>
    <phoneticPr fontId="1" type="noConversion"/>
  </si>
  <si>
    <t>date_s</t>
    <phoneticPr fontId="1" type="noConversion"/>
  </si>
  <si>
    <t>training_name</t>
    <phoneticPr fontId="1" type="noConversion"/>
  </si>
  <si>
    <t>training_ID</t>
    <phoneticPr fontId="1" type="noConversion"/>
  </si>
  <si>
    <t>training_TB</t>
    <phoneticPr fontId="1" type="noConversion"/>
  </si>
  <si>
    <t>trainee</t>
    <phoneticPr fontId="1" type="noConversion"/>
  </si>
  <si>
    <t>trainer</t>
    <phoneticPr fontId="1" type="noConversion"/>
  </si>
  <si>
    <t>usr_PW</t>
    <phoneticPr fontId="1" type="noConversion"/>
  </si>
  <si>
    <t>usr_ID</t>
    <phoneticPr fontId="1" type="noConversion"/>
  </si>
  <si>
    <t>usr_division</t>
    <phoneticPr fontId="1" type="noConversion"/>
  </si>
  <si>
    <t>trainer_PW</t>
    <phoneticPr fontId="1" type="noConversion"/>
  </si>
  <si>
    <t>triner_ID</t>
    <phoneticPr fontId="1" type="noConversion"/>
  </si>
  <si>
    <t>trainee_PW</t>
    <phoneticPr fontId="1" type="noConversion"/>
  </si>
  <si>
    <t>trainee_ID</t>
    <phoneticPr fontId="1" type="noConversion"/>
  </si>
  <si>
    <t>login_TB</t>
    <phoneticPr fontId="1" type="noConversion"/>
  </si>
  <si>
    <t>trainer_TB</t>
    <phoneticPr fontId="1" type="noConversion"/>
  </si>
  <si>
    <t>trainee_TB</t>
    <phoneticPr fontId="1" type="noConversion"/>
  </si>
  <si>
    <t>진행대기</t>
    <phoneticPr fontId="1" type="noConversion"/>
  </si>
  <si>
    <t>3일</t>
    <phoneticPr fontId="1" type="noConversion"/>
  </si>
  <si>
    <t>______(진행속도빠름)</t>
    <phoneticPr fontId="1" type="noConversion"/>
  </si>
  <si>
    <t>______(진행속도적정)</t>
  </si>
  <si>
    <t>진행지연(진행속도느림)</t>
    <phoneticPr fontId="1" type="noConversion"/>
  </si>
  <si>
    <t>훈련관리시스템 사용자 구분</t>
    <phoneticPr fontId="1" type="noConversion"/>
  </si>
  <si>
    <t>예정종료일-예정시작일</t>
    <phoneticPr fontId="1" type="noConversion"/>
  </si>
  <si>
    <t>진행상태</t>
    <phoneticPr fontId="1" type="noConversion"/>
  </si>
  <si>
    <t>예정시작일</t>
    <phoneticPr fontId="1" type="noConversion"/>
  </si>
  <si>
    <t>예정종료일</t>
    <phoneticPr fontId="1" type="noConversion"/>
  </si>
  <si>
    <t>훈련년도</t>
    <phoneticPr fontId="1" type="noConversion"/>
  </si>
  <si>
    <t>훈련_division</t>
    <phoneticPr fontId="1" type="noConversion"/>
  </si>
  <si>
    <t>훈련항목ID</t>
    <phoneticPr fontId="1" type="noConversion"/>
  </si>
  <si>
    <t>seq</t>
    <phoneticPr fontId="1" type="noConversion"/>
  </si>
  <si>
    <t xml:space="preserve">usr.click("훈련상태조회");  </t>
    <phoneticPr fontId="1" type="noConversion"/>
  </si>
  <si>
    <t>usr.click("훈련종료");    // 훈련종료일등록</t>
    <phoneticPr fontId="1" type="noConversion"/>
  </si>
  <si>
    <t>//훈련 시스템 정의</t>
    <phoneticPr fontId="1" type="noConversion"/>
  </si>
  <si>
    <t>usr.click("훈련시작");    // 훈련시작일등록</t>
    <phoneticPr fontId="1" type="noConversion"/>
  </si>
  <si>
    <t>// 훈련 시스템에 대한 사용자 구분 정의</t>
    <phoneticPr fontId="1" type="noConversion"/>
  </si>
  <si>
    <t>// 훈련에 대한 목적 정의</t>
    <phoneticPr fontId="1" type="noConversion"/>
  </si>
  <si>
    <t>usr.set("2022-12-06(시작일)");</t>
    <phoneticPr fontId="1" type="noConversion"/>
  </si>
  <si>
    <t>// 훈련 시스템 설계</t>
    <phoneticPr fontId="1" type="noConversion"/>
  </si>
  <si>
    <t>usr.click("훈련등록");</t>
    <phoneticPr fontId="1" type="noConversion"/>
  </si>
  <si>
    <t>PK</t>
    <phoneticPr fontId="1" type="noConversion"/>
  </si>
  <si>
    <t xml:space="preserve">PK   </t>
    <phoneticPr fontId="1" type="noConversion"/>
  </si>
  <si>
    <t>훈련항목</t>
    <phoneticPr fontId="1" type="noConversion"/>
  </si>
  <si>
    <t>훈련항목별로 다르게 설정</t>
    <phoneticPr fontId="1" type="noConversion"/>
  </si>
  <si>
    <t>if(예정시작일&lt;시작일){진행상태="진행속도느림"}
if(예정시작일=시작일){진행상태="진행속도적정"}
if(시작일&lt;예정시작일){진행상태="진행속도빠름"}</t>
    <phoneticPr fontId="1" type="noConversion"/>
  </si>
  <si>
    <t>DATE_REG</t>
    <phoneticPr fontId="1" type="noConversion"/>
  </si>
  <si>
    <t>기숙사 시스템 훈련 관리 시스템 TB</t>
    <phoneticPr fontId="1" type="noConversion"/>
  </si>
  <si>
    <t>하늘 목줄</t>
  </si>
  <si>
    <t>소독대상</t>
  </si>
  <si>
    <t>소독 관리번호</t>
  </si>
  <si>
    <t>2022 12 11</t>
  </si>
  <si>
    <t>nexgard spectra</t>
  </si>
  <si>
    <t>2022 11 11</t>
  </si>
  <si>
    <t>2022 10 11</t>
  </si>
  <si>
    <t>2022 09 11</t>
  </si>
  <si>
    <t>2022 08 14 11 38</t>
  </si>
  <si>
    <t>2022 08 11</t>
  </si>
  <si>
    <t xml:space="preserve">2022 07 12   </t>
  </si>
  <si>
    <t>2022 07 11</t>
  </si>
  <si>
    <t>2022 06 11</t>
  </si>
  <si>
    <t>2022 05 05</t>
  </si>
  <si>
    <t>2022 03 11</t>
  </si>
  <si>
    <t>2022 02 02</t>
  </si>
  <si>
    <t>2022 01 28</t>
  </si>
  <si>
    <t>2022 12 28</t>
  </si>
  <si>
    <t>drontal plus</t>
  </si>
  <si>
    <t>2022 09 28</t>
  </si>
  <si>
    <t>2022 05 28</t>
  </si>
  <si>
    <t>2022 05 11</t>
  </si>
  <si>
    <t>2022 01 09</t>
  </si>
  <si>
    <t>실급여일</t>
  </si>
  <si>
    <t>예상급여일</t>
  </si>
  <si>
    <t>dog_parasiticide_name</t>
  </si>
  <si>
    <t>dog_parasiticide 급여 관리 code</t>
  </si>
  <si>
    <t>ing||completed</t>
  </si>
  <si>
    <t>parasiticide.drontal plus - 2022 08 xx xx</t>
  </si>
  <si>
    <t>parasiticide.nex guard - 2022 08 xx xx</t>
  </si>
  <si>
    <t>유산균 - 2022 08 xx xx</t>
  </si>
  <si>
    <t>귀약 - 2022 08 xx xx</t>
  </si>
  <si>
    <t>사료 - 2022 08 xx xx</t>
  </si>
  <si>
    <t>간식 - 2022 08 xx xx</t>
  </si>
  <si>
    <t>구매량</t>
  </si>
  <si>
    <t>구매가격</t>
  </si>
  <si>
    <t>구매단가</t>
  </si>
  <si>
    <t>구매일</t>
  </si>
  <si>
    <t>dog_구매 제품명</t>
  </si>
  <si>
    <t>dog_제품 구매 관리 code</t>
  </si>
  <si>
    <t>재고량</t>
  </si>
  <si>
    <t>재고점검결과</t>
  </si>
  <si>
    <t>dog_재고관리대상가격</t>
  </si>
  <si>
    <t>dog_재고관리대상명</t>
  </si>
  <si>
    <t>dog_제품 재고 관리 code</t>
  </si>
  <si>
    <t>향기</t>
  </si>
  <si>
    <t>아라</t>
  </si>
  <si>
    <t>웰시코기</t>
  </si>
  <si>
    <t>리엘</t>
  </si>
  <si>
    <t xml:space="preserve">통통하신 남녀 커플 </t>
  </si>
  <si>
    <t>소국</t>
  </si>
  <si>
    <t>마른 남성</t>
  </si>
  <si>
    <t>이탈리안 그레이 하운드</t>
  </si>
  <si>
    <t>하이</t>
  </si>
  <si>
    <t>silver</t>
  </si>
  <si>
    <t>하운드</t>
  </si>
  <si>
    <t>메르</t>
  </si>
  <si>
    <t>whilte</t>
  </si>
  <si>
    <t>밥풀</t>
  </si>
  <si>
    <t>검은색 갈색 blended</t>
  </si>
  <si>
    <t>시바견</t>
  </si>
  <si>
    <t>탐빵이</t>
  </si>
  <si>
    <t>령</t>
  </si>
  <si>
    <t>아톰</t>
  </si>
  <si>
    <t>bong gu</t>
  </si>
  <si>
    <t>포메라니안</t>
  </si>
  <si>
    <t>mong</t>
  </si>
  <si>
    <t>duri</t>
  </si>
  <si>
    <t>avoid</t>
  </si>
  <si>
    <t>mango</t>
  </si>
  <si>
    <t>meet</t>
  </si>
  <si>
    <t>34kg</t>
  </si>
  <si>
    <t>golden</t>
  </si>
  <si>
    <t>golden Retriver</t>
  </si>
  <si>
    <t>berry</t>
  </si>
  <si>
    <t>"순한 편, 장난끼가 많고, 작은 강아지에게 실수로라도 다치게 할 수 있음, 후드를 쓰고 이상한 행동과 적대적 행동을 하는 사람에게 짖음. 하늘이에게 싸우자고 짖는 강아지에게 짖음"</t>
  </si>
  <si>
    <t>36kg</t>
  </si>
  <si>
    <t>yellow</t>
  </si>
  <si>
    <t>jung hoon park</t>
  </si>
  <si>
    <t>Labrador Retriever</t>
  </si>
  <si>
    <t>2019 08 10</t>
  </si>
  <si>
    <t>*1355*</t>
  </si>
  <si>
    <t>sky</t>
  </si>
  <si>
    <t>sky photo2</t>
  </si>
  <si>
    <t>sky photo1</t>
  </si>
  <si>
    <t>My_Opinion</t>
  </si>
  <si>
    <t>dog_remark</t>
  </si>
  <si>
    <t>dog_characteristics</t>
  </si>
  <si>
    <t>dog_weight</t>
  </si>
  <si>
    <t>dog_color</t>
  </si>
  <si>
    <t>dog_owner_Characteristics</t>
  </si>
  <si>
    <t>dog_owner_name</t>
  </si>
  <si>
    <t>dog_breeds</t>
  </si>
  <si>
    <t>dog_birthday</t>
  </si>
  <si>
    <t>dog_name</t>
  </si>
  <si>
    <t>dog info 관리 code</t>
  </si>
  <si>
    <t>dogwiki</t>
  </si>
  <si>
    <t>dog info 관리 시스템 관리정보</t>
  </si>
  <si>
    <t>박정훈</t>
    <phoneticPr fontId="1" type="noConversion"/>
  </si>
  <si>
    <t>주임</t>
    <phoneticPr fontId="1" type="noConversion"/>
  </si>
  <si>
    <t>담당</t>
    <phoneticPr fontId="1" type="noConversion"/>
  </si>
  <si>
    <t>기숙사시스템</t>
    <phoneticPr fontId="1" type="noConversion"/>
  </si>
  <si>
    <t>일양택배시스템</t>
    <phoneticPr fontId="1" type="noConversion"/>
  </si>
  <si>
    <t>인사</t>
    <phoneticPr fontId="1" type="noConversion"/>
  </si>
  <si>
    <t>위드비전시스템대표</t>
    <phoneticPr fontId="1" type="noConversion"/>
  </si>
  <si>
    <t>드라마 슈룹</t>
  </si>
  <si>
    <t>드라마 소방서 앞 경찰서</t>
  </si>
  <si>
    <t>영화 덕구</t>
  </si>
  <si>
    <r>
      <t xml:space="preserve">슈릅 </t>
    </r>
    <r>
      <rPr>
        <i/>
        <sz val="9.8000000000000007"/>
        <color theme="3" tint="0.39997558519241921"/>
        <rFont val="JetBrains Mono"/>
        <family val="3"/>
      </rPr>
      <t>ost</t>
    </r>
  </si>
  <si>
    <r>
      <t xml:space="preserve">드라마 소방서 앞 경찰서 </t>
    </r>
    <r>
      <rPr>
        <i/>
        <sz val="9.8000000000000007"/>
        <color theme="3" tint="0.39997558519241921"/>
        <rFont val="JetBrains Mono"/>
        <family val="3"/>
      </rPr>
      <t>ost</t>
    </r>
  </si>
  <si>
    <t>DATE_E</t>
    <phoneticPr fontId="1" type="noConversion"/>
  </si>
  <si>
    <t>DATE_S</t>
    <phoneticPr fontId="1" type="noConversion"/>
  </si>
  <si>
    <r>
      <rPr>
        <sz val="9.8000000000000007"/>
        <color theme="3" tint="0.39997558519241921"/>
        <rFont val="Arial Unicode MS"/>
        <family val="3"/>
        <charset val="129"/>
      </rPr>
      <t>식기를</t>
    </r>
    <r>
      <rPr>
        <sz val="9.8000000000000007"/>
        <color theme="3" tint="0.39997558519241921"/>
        <rFont val="JetBrains Mono"/>
        <family val="3"/>
      </rPr>
      <t xml:space="preserve"> plate</t>
    </r>
    <r>
      <rPr>
        <sz val="9.8000000000000007"/>
        <color theme="3" tint="0.39997558519241921"/>
        <rFont val="맑은 고딕"/>
        <family val="3"/>
        <charset val="129"/>
      </rPr>
      <t>에</t>
    </r>
    <r>
      <rPr>
        <sz val="9.8000000000000007"/>
        <color theme="3" tint="0.39997558519241921"/>
        <rFont val="JetBrains Mono"/>
        <family val="3"/>
      </rPr>
      <t xml:space="preserve"> </t>
    </r>
    <r>
      <rPr>
        <sz val="9.8000000000000007"/>
        <color theme="3" tint="0.39997558519241921"/>
        <rFont val="맑은 고딕"/>
        <family val="3"/>
        <charset val="129"/>
      </rPr>
      <t>올려</t>
    </r>
    <r>
      <rPr>
        <sz val="9.8000000000000007"/>
        <color theme="3" tint="0.39997558519241921"/>
        <rFont val="JetBrains Mono"/>
        <family val="3"/>
      </rPr>
      <t xml:space="preserve"> </t>
    </r>
    <r>
      <rPr>
        <sz val="9.8000000000000007"/>
        <color theme="3" tint="0.39997558519241921"/>
        <rFont val="맑은 고딕"/>
        <family val="3"/>
        <charset val="129"/>
      </rPr>
      <t>방에서</t>
    </r>
    <r>
      <rPr>
        <sz val="9.8000000000000007"/>
        <color theme="3" tint="0.39997558519241921"/>
        <rFont val="JetBrains Mono"/>
        <family val="3"/>
      </rPr>
      <t xml:space="preserve"> </t>
    </r>
    <r>
      <rPr>
        <sz val="9.8000000000000007"/>
        <color theme="3" tint="0.39997558519241921"/>
        <rFont val="맑은 고딕"/>
        <family val="3"/>
        <charset val="129"/>
      </rPr>
      <t>보관한다, 평평한</t>
    </r>
    <r>
      <rPr>
        <sz val="9.8000000000000007"/>
        <color theme="3" tint="0.39997558519241921"/>
        <rFont val="JetBrains Mono"/>
        <family val="3"/>
      </rPr>
      <t xml:space="preserve">
</t>
    </r>
    <r>
      <rPr>
        <sz val="9.8000000000000007"/>
        <color theme="3" tint="0.39997558519241921"/>
        <rFont val="돋움"/>
        <family val="3"/>
        <charset val="129"/>
      </rPr>
      <t>사각형</t>
    </r>
    <r>
      <rPr>
        <sz val="9.8000000000000007"/>
        <color theme="3" tint="0.39997558519241921"/>
        <rFont val="JetBrains Mono"/>
        <family val="3"/>
      </rPr>
      <t xml:space="preserve">, </t>
    </r>
    <r>
      <rPr>
        <sz val="9.8000000000000007"/>
        <color theme="3" tint="0.39997558519241921"/>
        <rFont val="돋움"/>
        <family val="3"/>
        <charset val="129"/>
      </rPr>
      <t>세라믹</t>
    </r>
    <phoneticPr fontId="1" type="noConversion"/>
  </si>
  <si>
    <r>
      <t xml:space="preserve">영화 </t>
    </r>
    <r>
      <rPr>
        <sz val="9.8000000000000007"/>
        <color theme="3" tint="0.39997558519241921"/>
        <rFont val="돋움"/>
        <family val="3"/>
        <charset val="129"/>
      </rPr>
      <t>영웅</t>
    </r>
    <phoneticPr fontId="5" type="noConversion"/>
  </si>
  <si>
    <r>
      <t>영화</t>
    </r>
    <r>
      <rPr>
        <sz val="9.8000000000000007"/>
        <color theme="3" tint="0.39997558519241921"/>
        <rFont val="JetBrains Mono"/>
        <family val="3"/>
      </rPr>
      <t xml:space="preserve"> </t>
    </r>
    <r>
      <rPr>
        <sz val="9.8000000000000007"/>
        <color theme="3" tint="0.39997558519241921"/>
        <rFont val="돋움"/>
        <family val="3"/>
        <charset val="129"/>
      </rPr>
      <t>외계인</t>
    </r>
  </si>
  <si>
    <t xml:space="preserve">try </t>
    <phoneticPr fontId="1" type="noConversion"/>
  </si>
  <si>
    <t>아투</t>
  </si>
  <si>
    <t>아투아</t>
  </si>
  <si>
    <t>카투아</t>
  </si>
  <si>
    <t>카루아</t>
  </si>
  <si>
    <t>나이트다이브</t>
    <phoneticPr fontId="1" type="noConversion"/>
  </si>
  <si>
    <t>페이피</t>
    <phoneticPr fontId="1" type="noConversion"/>
  </si>
  <si>
    <t>아론 사마..</t>
  </si>
  <si>
    <t>ROKAF_DOG_ID</t>
    <phoneticPr fontId="1" type="noConversion"/>
  </si>
  <si>
    <t>WEATHER 현황판</t>
    <phoneticPr fontId="1" type="noConversion"/>
  </si>
  <si>
    <t>PW</t>
    <phoneticPr fontId="1" type="noConversion"/>
  </si>
  <si>
    <t>ID</t>
    <phoneticPr fontId="1" type="noConversion"/>
  </si>
  <si>
    <t>레이피어</t>
    <phoneticPr fontId="1" type="noConversion"/>
  </si>
  <si>
    <t>레이피아</t>
    <phoneticPr fontId="1" type="noConversion"/>
  </si>
  <si>
    <t>김주현</t>
    <phoneticPr fontId="1" type="noConversion"/>
  </si>
  <si>
    <t>// 훈련에 대한 데이터 라이프 사이클 구분 정의</t>
    <phoneticPr fontId="1" type="noConversion"/>
  </si>
  <si>
    <t>REMARK</t>
    <phoneticPr fontId="1" type="noConversion"/>
  </si>
  <si>
    <t>ID_NO</t>
    <phoneticPr fontId="1" type="noConversion"/>
  </si>
  <si>
    <t>AA01 1001</t>
  </si>
  <si>
    <t>AA01 1002</t>
  </si>
  <si>
    <t>AA01 1003</t>
  </si>
  <si>
    <t>AA01 1004</t>
  </si>
  <si>
    <t>AA01 1005</t>
  </si>
  <si>
    <t>AA01 1006</t>
  </si>
  <si>
    <t>AA01 1007</t>
  </si>
  <si>
    <t>AA01 1008</t>
  </si>
  <si>
    <t>AA01 1009</t>
  </si>
  <si>
    <t>AA01 1010</t>
  </si>
  <si>
    <t>AA01 1011</t>
  </si>
  <si>
    <t>AA01 1012</t>
  </si>
  <si>
    <t>AA01 1013</t>
  </si>
  <si>
    <t>AA01 1014</t>
  </si>
  <si>
    <t>AA01 1015</t>
  </si>
  <si>
    <t>AA01 1016</t>
  </si>
  <si>
    <t>AA01 1017</t>
  </si>
  <si>
    <t>AA01 1018</t>
  </si>
  <si>
    <t>AA01 1019</t>
  </si>
  <si>
    <t>AA01 1020</t>
  </si>
  <si>
    <t>AA01 1022</t>
  </si>
  <si>
    <t>AA01 1023</t>
  </si>
  <si>
    <t>AA01 1024</t>
  </si>
  <si>
    <t>AA01 1025</t>
  </si>
  <si>
    <t>AA01 1026</t>
  </si>
  <si>
    <t>AA01 1027</t>
  </si>
  <si>
    <t>AA01 1028</t>
  </si>
  <si>
    <t>AA01 1029</t>
  </si>
  <si>
    <t>AA01 1030</t>
  </si>
  <si>
    <t>AA01 1031</t>
  </si>
  <si>
    <t>AA01 1032</t>
  </si>
  <si>
    <t>AA01 1033</t>
  </si>
  <si>
    <t>AA01 1034</t>
  </si>
  <si>
    <t>AA01 1035</t>
  </si>
  <si>
    <t>AA01 1036</t>
  </si>
  <si>
    <t>AA01 1037</t>
  </si>
  <si>
    <t>AA01 1038</t>
  </si>
  <si>
    <t>AA01 1039</t>
  </si>
  <si>
    <t>AA01 1040</t>
  </si>
  <si>
    <t>AA01 1041</t>
  </si>
  <si>
    <t>AA01 1042</t>
  </si>
  <si>
    <t>AA01 1043</t>
  </si>
  <si>
    <t>AA01 1044</t>
  </si>
  <si>
    <t>AA01 1045</t>
  </si>
  <si>
    <t>AA01 1046</t>
  </si>
  <si>
    <t>AA01 1047</t>
  </si>
  <si>
    <t>AA01 1048</t>
  </si>
  <si>
    <t>AA01 1049</t>
  </si>
  <si>
    <t>AA01 1050</t>
  </si>
  <si>
    <t>AA01 1051</t>
  </si>
  <si>
    <t>AA01 1052</t>
  </si>
  <si>
    <t>AA01 1053</t>
  </si>
  <si>
    <t>AA01 1054</t>
  </si>
  <si>
    <t>AA01 1055</t>
  </si>
  <si>
    <t>AA01 1056</t>
  </si>
  <si>
    <t>AA01 1057</t>
  </si>
  <si>
    <t>AA01 1058</t>
  </si>
  <si>
    <t>AA01 1059</t>
  </si>
  <si>
    <t>AA01 1060</t>
  </si>
  <si>
    <t>AA01 1061</t>
  </si>
  <si>
    <t>AA01 1062</t>
  </si>
  <si>
    <t>AA01 1063</t>
  </si>
  <si>
    <t>AA01 1064</t>
  </si>
  <si>
    <t>AA01 1065</t>
  </si>
  <si>
    <t>AA01 1066</t>
  </si>
  <si>
    <r>
      <t xml:space="preserve">// UNRECHEABLE LOGIC </t>
    </r>
    <r>
      <rPr>
        <sz val="9.8000000000000007"/>
        <color theme="3" tint="0.39997558519241921"/>
        <rFont val="돋움"/>
        <family val="3"/>
        <charset val="129"/>
      </rPr>
      <t>처럼</t>
    </r>
    <r>
      <rPr>
        <sz val="9.8000000000000007"/>
        <color theme="3" tint="0.39997558519241921"/>
        <rFont val="JetBrains Mono"/>
        <family val="3"/>
      </rPr>
      <t xml:space="preserve"> </t>
    </r>
    <r>
      <rPr>
        <sz val="9.8000000000000007"/>
        <color theme="3" tint="0.39997558519241921"/>
        <rFont val="돋움"/>
        <family val="3"/>
        <charset val="129"/>
      </rPr>
      <t>보입니다</t>
    </r>
    <r>
      <rPr>
        <sz val="9.8000000000000007"/>
        <color theme="3" tint="0.39997558519241921"/>
        <rFont val="JetBrains Mono"/>
        <family val="3"/>
      </rPr>
      <t>.</t>
    </r>
  </si>
  <si>
    <t xml:space="preserve">_.ACCT_ST=0               </t>
  </si>
  <si>
    <r>
      <t>//_.VA</t>
    </r>
    <r>
      <rPr>
        <sz val="9.8000000000000007"/>
        <color theme="3" tint="0.39997558519241921"/>
        <rFont val="돋움"/>
        <family val="3"/>
        <charset val="129"/>
      </rPr>
      <t>상태</t>
    </r>
    <r>
      <rPr>
        <sz val="9.8000000000000007"/>
        <color theme="3" tint="0.39997558519241921"/>
        <rFont val="JetBrains Mono"/>
        <family val="3"/>
      </rPr>
      <t>='</t>
    </r>
    <r>
      <rPr>
        <sz val="9.8000000000000007"/>
        <color theme="3" tint="0.39997558519241921"/>
        <rFont val="돋움"/>
        <family val="3"/>
        <charset val="129"/>
      </rPr>
      <t>미사용</t>
    </r>
    <r>
      <rPr>
        <sz val="9.8000000000000007"/>
        <color theme="3" tint="0.39997558519241921"/>
        <rFont val="JetBrains Mono"/>
        <family val="3"/>
      </rPr>
      <t>'</t>
    </r>
  </si>
  <si>
    <t xml:space="preserve">_.DORM_EXP_?="Y"          </t>
  </si>
  <si>
    <r>
      <t>//_.</t>
    </r>
    <r>
      <rPr>
        <sz val="9.8000000000000007"/>
        <color theme="3" tint="0.39997558519241921"/>
        <rFont val="돋움"/>
        <family val="3"/>
        <charset val="129"/>
      </rPr>
      <t>입금확약여부</t>
    </r>
    <r>
      <rPr>
        <sz val="9.8000000000000007"/>
        <color theme="3" tint="0.39997558519241921"/>
        <rFont val="JetBrains Mono"/>
        <family val="3"/>
      </rPr>
      <t>='</t>
    </r>
    <r>
      <rPr>
        <sz val="9.8000000000000007"/>
        <color theme="3" tint="0.39997558519241921"/>
        <rFont val="돋움"/>
        <family val="3"/>
        <charset val="129"/>
      </rPr>
      <t>확약됨</t>
    </r>
    <r>
      <rPr>
        <sz val="9.8000000000000007"/>
        <color theme="3" tint="0.39997558519241921"/>
        <rFont val="JetBrains Mono"/>
        <family val="3"/>
      </rPr>
      <t xml:space="preserve">'               // </t>
    </r>
    <r>
      <rPr>
        <sz val="9.8000000000000007"/>
        <color theme="3" tint="0.39997558519241921"/>
        <rFont val="돋움"/>
        <family val="3"/>
        <charset val="129"/>
      </rPr>
      <t>입금되지</t>
    </r>
    <r>
      <rPr>
        <sz val="9.8000000000000007"/>
        <color theme="3" tint="0.39997558519241921"/>
        <rFont val="JetBrains Mono"/>
        <family val="3"/>
      </rPr>
      <t xml:space="preserve"> </t>
    </r>
    <r>
      <rPr>
        <sz val="9.8000000000000007"/>
        <color theme="3" tint="0.39997558519241921"/>
        <rFont val="돋움"/>
        <family val="3"/>
        <charset val="129"/>
      </rPr>
      <t>않았어도</t>
    </r>
    <r>
      <rPr>
        <sz val="9.8000000000000007"/>
        <color theme="3" tint="0.39997558519241921"/>
        <rFont val="JetBrains Mono"/>
        <family val="3"/>
      </rPr>
      <t xml:space="preserve"> </t>
    </r>
    <r>
      <rPr>
        <sz val="9.8000000000000007"/>
        <color theme="3" tint="0.39997558519241921"/>
        <rFont val="돋움"/>
        <family val="3"/>
        <charset val="129"/>
      </rPr>
      <t>방배정</t>
    </r>
    <r>
      <rPr>
        <sz val="9.8000000000000007"/>
        <color theme="3" tint="0.39997558519241921"/>
        <rFont val="JetBrains Mono"/>
        <family val="3"/>
      </rPr>
      <t xml:space="preserve"> </t>
    </r>
    <r>
      <rPr>
        <sz val="9.8000000000000007"/>
        <color theme="3" tint="0.39997558519241921"/>
        <rFont val="돋움"/>
        <family val="3"/>
        <charset val="129"/>
      </rPr>
      <t>가능</t>
    </r>
    <r>
      <rPr>
        <sz val="9.8000000000000007"/>
        <color theme="3" tint="0.39997558519241921"/>
        <rFont val="JetBrains Mono"/>
        <family val="3"/>
      </rPr>
      <t xml:space="preserve"> </t>
    </r>
    <r>
      <rPr>
        <sz val="9.8000000000000007"/>
        <color theme="3" tint="0.39997558519241921"/>
        <rFont val="돋움"/>
        <family val="3"/>
        <charset val="129"/>
      </rPr>
      <t>하도록</t>
    </r>
  </si>
  <si>
    <t xml:space="preserve">_.INC=""                  </t>
  </si>
  <si>
    <t xml:space="preserve">_.USE_YN="Y"              </t>
  </si>
  <si>
    <t xml:space="preserve">_.VIEW_YN="Y"             </t>
  </si>
  <si>
    <t xml:space="preserve">_POINT_TB._                 </t>
  </si>
  <si>
    <t xml:space="preserve">APPLICATION_POP.JSP.ERROR_YN='N'                        </t>
  </si>
  <si>
    <r>
      <t>//APPLICATION_POP.JSP.</t>
    </r>
    <r>
      <rPr>
        <sz val="9.8000000000000007"/>
        <color theme="3" tint="0.39997558519241921"/>
        <rFont val="돋움"/>
        <family val="3"/>
        <charset val="129"/>
      </rPr>
      <t>에러처리여부</t>
    </r>
    <r>
      <rPr>
        <sz val="9.8000000000000007"/>
        <color theme="3" tint="0.39997558519241921"/>
        <rFont val="JetBrains Mono"/>
        <family val="3"/>
      </rPr>
      <t>='</t>
    </r>
    <r>
      <rPr>
        <sz val="9.8000000000000007"/>
        <color theme="3" tint="0.39997558519241921"/>
        <rFont val="돋움"/>
        <family val="3"/>
        <charset val="129"/>
      </rPr>
      <t>에러미처리</t>
    </r>
    <r>
      <rPr>
        <sz val="9.8000000000000007"/>
        <color theme="3" tint="0.39997558519241921"/>
        <rFont val="JetBrains Mono"/>
        <family val="3"/>
      </rPr>
      <t>'</t>
    </r>
  </si>
  <si>
    <t xml:space="preserve">APPLICATION_POP.JSP.ERROR_YN='Y'                        </t>
  </si>
  <si>
    <r>
      <t>//APPLICATION_POP.JSP.</t>
    </r>
    <r>
      <rPr>
        <sz val="9.8000000000000007"/>
        <color theme="3" tint="0.39997558519241921"/>
        <rFont val="돋움"/>
        <family val="3"/>
        <charset val="129"/>
      </rPr>
      <t>에러처리여부</t>
    </r>
    <r>
      <rPr>
        <sz val="9.8000000000000007"/>
        <color theme="3" tint="0.39997558519241921"/>
        <rFont val="JetBrains Mono"/>
        <family val="3"/>
      </rPr>
      <t>='</t>
    </r>
    <r>
      <rPr>
        <sz val="9.8000000000000007"/>
        <color theme="3" tint="0.39997558519241921"/>
        <rFont val="돋움"/>
        <family val="3"/>
        <charset val="129"/>
      </rPr>
      <t>에러처리</t>
    </r>
    <r>
      <rPr>
        <sz val="9.8000000000000007"/>
        <color theme="3" tint="0.39997558519241921"/>
        <rFont val="JetBrains Mono"/>
        <family val="3"/>
      </rPr>
      <t>'</t>
    </r>
  </si>
  <si>
    <t xml:space="preserve">APPLY_DORM_TB.______="_______"   </t>
  </si>
  <si>
    <t>APPLY_OBJ_TB.MEM_INCLUDE_YN="Y"</t>
  </si>
  <si>
    <t xml:space="preserve">APPLY_TERM_TB.E_DATE=''             </t>
  </si>
  <si>
    <t xml:space="preserve">APPLY_TERM_TB.E_TIME=''             </t>
  </si>
  <si>
    <t xml:space="preserve">APPLY_TERM_TB.S_DATE=''             </t>
  </si>
  <si>
    <t xml:space="preserve">APPLY_TERM_TB.S_TIME=''             </t>
  </si>
  <si>
    <t>BIL</t>
  </si>
  <si>
    <t xml:space="preserve">건물 </t>
  </si>
  <si>
    <t xml:space="preserve">BL_MARK_TB._                </t>
  </si>
  <si>
    <r>
      <t>//</t>
    </r>
    <r>
      <rPr>
        <sz val="9.8000000000000007"/>
        <color theme="3" tint="0.39997558519241921"/>
        <rFont val="돋움"/>
        <family val="3"/>
        <charset val="129"/>
      </rPr>
      <t>상벌점관리정보</t>
    </r>
    <r>
      <rPr>
        <sz val="9.8000000000000007"/>
        <color theme="3" tint="0.39997558519241921"/>
        <rFont val="JetBrains Mono"/>
        <family val="3"/>
      </rPr>
      <t xml:space="preserve">? </t>
    </r>
  </si>
  <si>
    <t xml:space="preserve">BOARD_AUTH_TB._             </t>
  </si>
  <si>
    <t>DORM_IPSA_TITLE_TB</t>
  </si>
  <si>
    <t xml:space="preserve">FNC_GET_CODE_NM(RECRUIT_CODE)       </t>
  </si>
  <si>
    <r>
      <t>//WITHV</t>
    </r>
    <r>
      <rPr>
        <sz val="9.8000000000000007"/>
        <color theme="3" tint="0.39997558519241921"/>
        <rFont val="돋움"/>
        <family val="3"/>
        <charset val="129"/>
      </rPr>
      <t>정의</t>
    </r>
    <r>
      <rPr>
        <sz val="9.8000000000000007"/>
        <color theme="3" tint="0.39997558519241921"/>
        <rFont val="JetBrains Mono"/>
        <family val="3"/>
      </rPr>
      <t>DB</t>
    </r>
    <r>
      <rPr>
        <sz val="9.8000000000000007"/>
        <color theme="3" tint="0.39997558519241921"/>
        <rFont val="돋움"/>
        <family val="3"/>
        <charset val="129"/>
      </rPr>
      <t>함수</t>
    </r>
    <r>
      <rPr>
        <sz val="9.8000000000000007"/>
        <color theme="3" tint="0.39997558519241921"/>
        <rFont val="JetBrains Mono"/>
        <family val="3"/>
      </rPr>
      <t>(</t>
    </r>
    <r>
      <rPr>
        <sz val="9.8000000000000007"/>
        <color theme="3" tint="0.39997558519241921"/>
        <rFont val="돋움"/>
        <family val="3"/>
        <charset val="129"/>
      </rPr>
      <t>파라미터</t>
    </r>
    <r>
      <rPr>
        <sz val="9.8000000000000007"/>
        <color theme="3" tint="0.39997558519241921"/>
        <rFont val="JetBrains Mono"/>
        <family val="3"/>
      </rPr>
      <t>) RETURN RECRUIT_CODE_NM"</t>
    </r>
  </si>
  <si>
    <t>HIDDEN_YN</t>
  </si>
  <si>
    <t>HOUR</t>
  </si>
  <si>
    <t xml:space="preserve">식당 </t>
  </si>
  <si>
    <t xml:space="preserve">IL  </t>
  </si>
  <si>
    <r>
      <t>일</t>
    </r>
    <r>
      <rPr>
        <sz val="9.8000000000000007"/>
        <color theme="3" tint="0.39997558519241921"/>
        <rFont val="JetBrains Mono"/>
        <family val="3"/>
        <charset val="129"/>
      </rPr>
      <t>(</t>
    </r>
    <r>
      <rPr>
        <sz val="9.8000000000000007"/>
        <color theme="3" tint="0.39997558519241921"/>
        <rFont val="돋움"/>
        <family val="3"/>
        <charset val="129"/>
      </rPr>
      <t>날짜</t>
    </r>
    <r>
      <rPr>
        <sz val="9.8000000000000007"/>
        <color theme="3" tint="0.39997558519241921"/>
        <rFont val="JetBrains Mono"/>
        <family val="3"/>
        <charset val="129"/>
      </rPr>
      <t>)</t>
    </r>
  </si>
  <si>
    <t xml:space="preserve">IN_AMT_TB._                 </t>
  </si>
  <si>
    <t xml:space="preserve">INOUT_HISTORY_TB._          </t>
  </si>
  <si>
    <r>
      <t>//</t>
    </r>
    <r>
      <rPr>
        <sz val="9.8000000000000007"/>
        <color theme="3" tint="0.39997558519241921"/>
        <rFont val="돋움"/>
        <family val="3"/>
        <charset val="129"/>
      </rPr>
      <t>출입관리정보</t>
    </r>
    <r>
      <rPr>
        <sz val="9.8000000000000007"/>
        <color theme="3" tint="0.39997558519241921"/>
        <rFont val="JetBrains Mono"/>
        <family val="3"/>
      </rPr>
      <t>?</t>
    </r>
  </si>
  <si>
    <t xml:space="preserve">KEEPOUT_TB.EN_TIME             </t>
  </si>
  <si>
    <t xml:space="preserve">KEEPOUT_TB.ST_TIME             </t>
  </si>
  <si>
    <t xml:space="preserve">KEEPOUT_TB.TYPE='KEEPOUT' </t>
  </si>
  <si>
    <t xml:space="preserve">MEMBER_TB._                 </t>
  </si>
  <si>
    <r>
      <t>//</t>
    </r>
    <r>
      <rPr>
        <sz val="9.8000000000000007"/>
        <color theme="3" tint="0.39997558519241921"/>
        <rFont val="돋움"/>
        <family val="3"/>
        <charset val="129"/>
      </rPr>
      <t>기숙사개인학적정보</t>
    </r>
  </si>
  <si>
    <t>MEMFLAG="Y"</t>
  </si>
  <si>
    <t>MGMT</t>
  </si>
  <si>
    <t xml:space="preserve">관리 </t>
  </si>
  <si>
    <t>PASS_YN="Y"</t>
  </si>
  <si>
    <t>PROCTYPE="TYPE1"</t>
  </si>
  <si>
    <t>PROCTYPE="TYPE2"</t>
  </si>
  <si>
    <t>PROCTYPE="TYPE3"</t>
  </si>
  <si>
    <t>PROCTYPE="TYPE4"</t>
  </si>
  <si>
    <t>PROCTYPE="TYPE5"</t>
  </si>
  <si>
    <t xml:space="preserve">ROOMALC_SIMTEMP_TB._        </t>
  </si>
  <si>
    <t>RS.NEXT()</t>
  </si>
  <si>
    <r>
      <t>//</t>
    </r>
    <r>
      <rPr>
        <sz val="9.8000000000000007"/>
        <color theme="3" tint="0.39997558519241921"/>
        <rFont val="돋움"/>
        <family val="3"/>
        <charset val="129"/>
      </rPr>
      <t>현재신청가능모집정보</t>
    </r>
  </si>
  <si>
    <r>
      <t>//</t>
    </r>
    <r>
      <rPr>
        <sz val="9.8000000000000007"/>
        <color theme="3" tint="0.39997558519241921"/>
        <rFont val="돋움"/>
        <family val="3"/>
        <charset val="129"/>
      </rPr>
      <t>현재제한기간정보</t>
    </r>
  </si>
  <si>
    <t xml:space="preserve">SI  </t>
  </si>
  <si>
    <r>
      <t>시</t>
    </r>
    <r>
      <rPr>
        <sz val="9.8000000000000007"/>
        <color theme="3" tint="0.39997558519241921"/>
        <rFont val="JetBrains Mono"/>
        <family val="3"/>
        <charset val="129"/>
      </rPr>
      <t>(</t>
    </r>
    <r>
      <rPr>
        <sz val="9.8000000000000007"/>
        <color theme="3" tint="0.39997558519241921"/>
        <rFont val="돋움"/>
        <family val="3"/>
        <charset val="129"/>
      </rPr>
      <t>시간</t>
    </r>
    <r>
      <rPr>
        <sz val="9.8000000000000007"/>
        <color theme="3" tint="0.39997558519241921"/>
        <rFont val="JetBrains Mono"/>
        <family val="3"/>
        <charset val="129"/>
      </rPr>
      <t>)</t>
    </r>
  </si>
  <si>
    <t>TBL</t>
  </si>
  <si>
    <t>TR</t>
  </si>
  <si>
    <r>
      <t>거래</t>
    </r>
    <r>
      <rPr>
        <sz val="9.8000000000000007"/>
        <color theme="3" tint="0.39997558519241921"/>
        <rFont val="JetBrains Mono"/>
        <family val="3"/>
        <charset val="129"/>
      </rPr>
      <t>(TRADE)</t>
    </r>
  </si>
  <si>
    <t>TRG_VACS_AHST</t>
  </si>
  <si>
    <r>
      <t xml:space="preserve">VA </t>
    </r>
    <r>
      <rPr>
        <sz val="9.8000000000000007"/>
        <color theme="3" tint="0.39997558519241921"/>
        <rFont val="돋움"/>
        <family val="3"/>
        <charset val="129"/>
      </rPr>
      <t>관련</t>
    </r>
    <r>
      <rPr>
        <sz val="9.8000000000000007"/>
        <color theme="3" tint="0.39997558519241921"/>
        <rFont val="JetBrains Mono"/>
        <family val="3"/>
      </rPr>
      <t xml:space="preserve"> DB </t>
    </r>
    <r>
      <rPr>
        <sz val="9.8000000000000007"/>
        <color theme="3" tint="0.39997558519241921"/>
        <rFont val="돋움"/>
        <family val="3"/>
        <charset val="129"/>
      </rPr>
      <t>트리거</t>
    </r>
    <r>
      <rPr>
        <sz val="9.8000000000000007"/>
        <color theme="3" tint="0.39997558519241921"/>
        <rFont val="JetBrains Mono"/>
        <family val="3"/>
      </rPr>
      <t xml:space="preserve"> </t>
    </r>
  </si>
  <si>
    <r>
      <t xml:space="preserve">VA </t>
    </r>
    <r>
      <rPr>
        <sz val="9.8000000000000007"/>
        <color theme="3" tint="0.39997558519241921"/>
        <rFont val="돋움"/>
        <family val="3"/>
        <charset val="129"/>
      </rPr>
      <t>입금내역</t>
    </r>
    <r>
      <rPr>
        <sz val="9.8000000000000007"/>
        <color theme="3" tint="0.39997558519241921"/>
        <rFont val="JetBrains Mono"/>
        <family val="3"/>
      </rPr>
      <t xml:space="preserve"> </t>
    </r>
    <r>
      <rPr>
        <sz val="9.8000000000000007"/>
        <color theme="3" tint="0.39997558519241921"/>
        <rFont val="돋움"/>
        <family val="3"/>
        <charset val="129"/>
      </rPr>
      <t>관련</t>
    </r>
    <r>
      <rPr>
        <sz val="9.8000000000000007"/>
        <color theme="3" tint="0.39997558519241921"/>
        <rFont val="JetBrains Mono"/>
        <family val="3"/>
      </rPr>
      <t xml:space="preserve"> DB </t>
    </r>
    <r>
      <rPr>
        <sz val="9.8000000000000007"/>
        <color theme="3" tint="0.39997558519241921"/>
        <rFont val="돋움"/>
        <family val="3"/>
        <charset val="129"/>
      </rPr>
      <t>트리거</t>
    </r>
    <r>
      <rPr>
        <sz val="9.8000000000000007"/>
        <color theme="3" tint="0.39997558519241921"/>
        <rFont val="JetBrains Mono"/>
        <family val="3"/>
      </rPr>
      <t xml:space="preserve"> </t>
    </r>
    <r>
      <rPr>
        <sz val="9.8000000000000007"/>
        <color theme="3" tint="0.39997558519241921"/>
        <rFont val="돋움"/>
        <family val="3"/>
        <charset val="129"/>
      </rPr>
      <t>로</t>
    </r>
    <r>
      <rPr>
        <sz val="9.8000000000000007"/>
        <color theme="3" tint="0.39997558519241921"/>
        <rFont val="JetBrains Mono"/>
        <family val="3"/>
      </rPr>
      <t xml:space="preserve"> </t>
    </r>
    <r>
      <rPr>
        <sz val="9.8000000000000007"/>
        <color theme="3" tint="0.39997558519241921"/>
        <rFont val="돋움"/>
        <family val="3"/>
        <charset val="129"/>
      </rPr>
      <t>생각된다</t>
    </r>
    <r>
      <rPr>
        <sz val="9.8000000000000007"/>
        <color theme="3" tint="0.39997558519241921"/>
        <rFont val="JetBrains Mono"/>
        <family val="3"/>
      </rPr>
      <t>.</t>
    </r>
  </si>
  <si>
    <t xml:space="preserve">TRG_VACS_AHST             </t>
  </si>
  <si>
    <r>
      <t>//VACS_AHST</t>
    </r>
    <r>
      <rPr>
        <sz val="9.8000000000000007"/>
        <color theme="3" tint="0.39997558519241921"/>
        <rFont val="돋움"/>
        <family val="3"/>
        <charset val="129"/>
      </rPr>
      <t>를</t>
    </r>
    <r>
      <rPr>
        <sz val="9.8000000000000007"/>
        <color theme="3" tint="0.39997558519241921"/>
        <rFont val="JetBrains Mono"/>
        <family val="3"/>
      </rPr>
      <t xml:space="preserve">  INSERT||UPDATE </t>
    </r>
    <r>
      <rPr>
        <sz val="9.8000000000000007"/>
        <color theme="3" tint="0.39997558519241921"/>
        <rFont val="돋움"/>
        <family val="3"/>
        <charset val="129"/>
      </rPr>
      <t>시에</t>
    </r>
    <r>
      <rPr>
        <sz val="9.8000000000000007"/>
        <color theme="3" tint="0.39997558519241921"/>
        <rFont val="JetBrains Mono"/>
        <family val="3"/>
      </rPr>
      <t xml:space="preserve">  IN_AMT_TB </t>
    </r>
    <r>
      <rPr>
        <sz val="9.8000000000000007"/>
        <color theme="3" tint="0.39997558519241921"/>
        <rFont val="돋움"/>
        <family val="3"/>
        <charset val="129"/>
      </rPr>
      <t>를</t>
    </r>
    <r>
      <rPr>
        <sz val="9.8000000000000007"/>
        <color theme="3" tint="0.39997558519241921"/>
        <rFont val="JetBrains Mono"/>
        <family val="3"/>
      </rPr>
      <t xml:space="preserve"> RENEWAL</t>
    </r>
  </si>
  <si>
    <t>VA</t>
  </si>
  <si>
    <t>VIRTUAL ACCOUNT</t>
  </si>
  <si>
    <t>VACS</t>
  </si>
  <si>
    <t>VERTUAL ACCOUNT CLIENT SYSTEM</t>
  </si>
  <si>
    <t xml:space="preserve">VACS_AHST._                 </t>
  </si>
  <si>
    <r>
      <t>//</t>
    </r>
    <r>
      <rPr>
        <sz val="9.8000000000000007"/>
        <color theme="3" tint="0.39997558519241921"/>
        <rFont val="돋움"/>
        <family val="3"/>
        <charset val="129"/>
      </rPr>
      <t>거래내역</t>
    </r>
  </si>
  <si>
    <t xml:space="preserve">VACS_VACT._                 </t>
  </si>
  <si>
    <t>VACS_VACT.ACCT_ST="1"</t>
  </si>
  <si>
    <t>OPENED VA</t>
  </si>
  <si>
    <r>
      <t>//VA</t>
    </r>
    <r>
      <rPr>
        <sz val="9.8000000000000007"/>
        <color theme="3" tint="0.39997558519241921"/>
        <rFont val="돋움"/>
        <family val="3"/>
        <charset val="129"/>
      </rPr>
      <t>상태</t>
    </r>
    <r>
      <rPr>
        <sz val="9.8000000000000007"/>
        <color theme="3" tint="0.39997558519241921"/>
        <rFont val="JetBrains Mono"/>
        <family val="3"/>
      </rPr>
      <t>="</t>
    </r>
    <r>
      <rPr>
        <sz val="9.8000000000000007"/>
        <color theme="3" tint="0.39997558519241921"/>
        <rFont val="돋움"/>
        <family val="3"/>
        <charset val="129"/>
      </rPr>
      <t>입금가능</t>
    </r>
    <r>
      <rPr>
        <sz val="9.8000000000000007"/>
        <color theme="3" tint="0.39997558519241921"/>
        <rFont val="JetBrains Mono"/>
        <family val="3"/>
      </rPr>
      <t>"</t>
    </r>
  </si>
  <si>
    <t>VACS_VACT.TRAMT_COND="1"</t>
  </si>
  <si>
    <r>
      <t>//</t>
    </r>
    <r>
      <rPr>
        <sz val="9.8000000000000007"/>
        <color theme="3" tint="0.39997558519241921"/>
        <rFont val="돋움"/>
        <family val="3"/>
        <charset val="129"/>
      </rPr>
      <t>거래금액조건</t>
    </r>
    <r>
      <rPr>
        <sz val="9.8000000000000007"/>
        <color theme="3" tint="0.39997558519241921"/>
        <rFont val="JetBrains Mono"/>
        <family val="3"/>
      </rPr>
      <t>="(</t>
    </r>
    <r>
      <rPr>
        <sz val="9.8000000000000007"/>
        <color theme="3" tint="0.39997558519241921"/>
        <rFont val="돋움"/>
        <family val="3"/>
        <charset val="129"/>
      </rPr>
      <t>금액</t>
    </r>
    <r>
      <rPr>
        <sz val="9.8000000000000007"/>
        <color theme="3" tint="0.39997558519241921"/>
        <rFont val="JetBrains Mono"/>
        <family val="3"/>
      </rPr>
      <t>=</t>
    </r>
    <r>
      <rPr>
        <sz val="9.8000000000000007"/>
        <color theme="3" tint="0.39997558519241921"/>
        <rFont val="돋움"/>
        <family val="3"/>
        <charset val="129"/>
      </rPr>
      <t>실금액</t>
    </r>
    <r>
      <rPr>
        <sz val="9.8000000000000007"/>
        <color theme="3" tint="0.39997558519241921"/>
        <rFont val="JetBrains Mono"/>
        <family val="3"/>
      </rPr>
      <t>)"</t>
    </r>
  </si>
  <si>
    <t>VACS_VACT.TRMC_COND="0"</t>
  </si>
  <si>
    <r>
      <t>//</t>
    </r>
    <r>
      <rPr>
        <sz val="9.8000000000000007"/>
        <color theme="3" tint="0.39997558519241921"/>
        <rFont val="돋움"/>
        <family val="3"/>
        <charset val="129"/>
      </rPr>
      <t>수납방식</t>
    </r>
    <r>
      <rPr>
        <sz val="9.8000000000000007"/>
        <color theme="3" tint="0.39997558519241921"/>
        <rFont val="JetBrains Mono"/>
        <family val="3"/>
      </rPr>
      <t>="</t>
    </r>
    <r>
      <rPr>
        <sz val="9.8000000000000007"/>
        <color theme="3" tint="0.39997558519241921"/>
        <rFont val="돋움"/>
        <family val="3"/>
        <charset val="129"/>
      </rPr>
      <t>분납</t>
    </r>
    <r>
      <rPr>
        <sz val="9.8000000000000007"/>
        <color theme="3" tint="0.39997558519241921"/>
        <rFont val="JetBrains Mono"/>
        <family val="3"/>
      </rPr>
      <t>"</t>
    </r>
  </si>
  <si>
    <t>VACS_VACT.TRMC_COND="1"</t>
  </si>
  <si>
    <r>
      <t>//</t>
    </r>
    <r>
      <rPr>
        <sz val="9.8000000000000007"/>
        <color theme="3" tint="0.39997558519241921"/>
        <rFont val="돋움"/>
        <family val="3"/>
        <charset val="129"/>
      </rPr>
      <t>수납방식</t>
    </r>
    <r>
      <rPr>
        <sz val="9.8000000000000007"/>
        <color theme="3" tint="0.39997558519241921"/>
        <rFont val="JetBrains Mono"/>
        <family val="3"/>
      </rPr>
      <t>="</t>
    </r>
    <r>
      <rPr>
        <sz val="9.8000000000000007"/>
        <color theme="3" tint="0.39997558519241921"/>
        <rFont val="돋움"/>
        <family val="3"/>
        <charset val="129"/>
      </rPr>
      <t>일시납</t>
    </r>
    <r>
      <rPr>
        <sz val="9.8000000000000007"/>
        <color theme="3" tint="0.39997558519241921"/>
        <rFont val="JetBrains Mono"/>
        <family val="3"/>
      </rPr>
      <t>"</t>
    </r>
  </si>
  <si>
    <t>VAN</t>
  </si>
  <si>
    <r>
      <t xml:space="preserve">( VALUE ADDED NETWORK) : </t>
    </r>
    <r>
      <rPr>
        <sz val="9.8000000000000007"/>
        <color theme="3" tint="0.39997558519241921"/>
        <rFont val="돋움"/>
        <family val="3"/>
        <charset val="129"/>
      </rPr>
      <t>부가가치통신망</t>
    </r>
  </si>
  <si>
    <t>WITHV</t>
  </si>
  <si>
    <t>WITH VISION SYSTEM</t>
  </si>
  <si>
    <t>관리</t>
  </si>
  <si>
    <t>전문</t>
  </si>
  <si>
    <r>
      <t>금융</t>
    </r>
    <r>
      <rPr>
        <sz val="9.8000000000000007"/>
        <color theme="3" tint="0.39997558519241921"/>
        <rFont val="JetBrains Mono"/>
        <family val="3"/>
        <charset val="129"/>
      </rPr>
      <t xml:space="preserve"> </t>
    </r>
    <r>
      <rPr>
        <sz val="9.8000000000000007"/>
        <color theme="3" tint="0.39997558519241921"/>
        <rFont val="돋움"/>
        <family val="3"/>
        <charset val="129"/>
      </rPr>
      <t>거래</t>
    </r>
    <r>
      <rPr>
        <sz val="9.8000000000000007"/>
        <color theme="3" tint="0.39997558519241921"/>
        <rFont val="JetBrains Mono"/>
        <family val="3"/>
        <charset val="129"/>
      </rPr>
      <t xml:space="preserve"> </t>
    </r>
    <r>
      <rPr>
        <sz val="9.8000000000000007"/>
        <color theme="3" tint="0.39997558519241921"/>
        <rFont val="돋움"/>
        <family val="3"/>
        <charset val="129"/>
      </rPr>
      <t>요청</t>
    </r>
    <r>
      <rPr>
        <sz val="9.8000000000000007"/>
        <color theme="3" tint="0.39997558519241921"/>
        <rFont val="JetBrains Mono"/>
        <family val="3"/>
        <charset val="129"/>
      </rPr>
      <t xml:space="preserve"> </t>
    </r>
    <r>
      <rPr>
        <sz val="9.8000000000000007"/>
        <color theme="3" tint="0.39997558519241921"/>
        <rFont val="돋움"/>
        <family val="3"/>
        <charset val="129"/>
      </rPr>
      <t>응답</t>
    </r>
    <r>
      <rPr>
        <sz val="9.8000000000000007"/>
        <color theme="3" tint="0.39997558519241921"/>
        <rFont val="JetBrains Mono"/>
        <family val="3"/>
        <charset val="129"/>
      </rPr>
      <t xml:space="preserve"> </t>
    </r>
    <r>
      <rPr>
        <sz val="9.8000000000000007"/>
        <color theme="3" tint="0.39997558519241921"/>
        <rFont val="돋움"/>
        <family val="3"/>
        <charset val="129"/>
      </rPr>
      <t>통신용</t>
    </r>
    <r>
      <rPr>
        <sz val="9.8000000000000007"/>
        <color theme="3" tint="0.39997558519241921"/>
        <rFont val="JetBrains Mono"/>
        <family val="3"/>
        <charset val="129"/>
      </rPr>
      <t xml:space="preserve"> CODE</t>
    </r>
  </si>
  <si>
    <r>
      <t>//</t>
    </r>
    <r>
      <rPr>
        <sz val="9.8000000000000007"/>
        <color theme="3" tint="0.39997558519241921"/>
        <rFont val="돋움"/>
        <family val="3"/>
        <charset val="129"/>
      </rPr>
      <t>입금항목</t>
    </r>
    <r>
      <rPr>
        <sz val="9.8000000000000007"/>
        <color theme="3" tint="0.39997558519241921"/>
        <rFont val="JetBrains Mono"/>
        <family val="3"/>
      </rPr>
      <t>="</t>
    </r>
    <r>
      <rPr>
        <sz val="9.8000000000000007"/>
        <color theme="3" tint="0.39997558519241921"/>
        <rFont val="돋움"/>
        <family val="3"/>
        <charset val="129"/>
      </rPr>
      <t>기숙사비</t>
    </r>
    <r>
      <rPr>
        <sz val="9.8000000000000007"/>
        <color theme="3" tint="0.39997558519241921"/>
        <rFont val="JetBrains Mono"/>
        <family val="3"/>
      </rPr>
      <t>"||"</t>
    </r>
    <r>
      <rPr>
        <sz val="9.8000000000000007"/>
        <color theme="3" tint="0.39997558519241921"/>
        <rFont val="돋움"/>
        <family val="3"/>
        <charset val="129"/>
      </rPr>
      <t>보증금</t>
    </r>
    <r>
      <rPr>
        <sz val="9.8000000000000007"/>
        <color theme="3" tint="0.39997558519241921"/>
        <rFont val="JetBrains Mono"/>
        <family val="3"/>
      </rPr>
      <t>"</t>
    </r>
  </si>
  <si>
    <r>
      <t>//</t>
    </r>
    <r>
      <rPr>
        <sz val="9.8000000000000007"/>
        <color theme="3" tint="0.39997558519241921"/>
        <rFont val="돋움"/>
        <family val="3"/>
        <charset val="129"/>
      </rPr>
      <t>입금방식</t>
    </r>
    <r>
      <rPr>
        <sz val="9.8000000000000007"/>
        <color theme="3" tint="0.39997558519241921"/>
        <rFont val="JetBrains Mono"/>
        <family val="3"/>
        <charset val="129"/>
      </rPr>
      <t>="</t>
    </r>
    <r>
      <rPr>
        <sz val="9.8000000000000007"/>
        <color theme="3" tint="0.39997558519241921"/>
        <rFont val="돋움"/>
        <family val="3"/>
        <charset val="129"/>
      </rPr>
      <t>입금</t>
    </r>
    <r>
      <rPr>
        <sz val="9.8000000000000007"/>
        <color theme="3" tint="0.39997558519241921"/>
        <rFont val="JetBrains Mono"/>
        <family val="3"/>
        <charset val="129"/>
      </rPr>
      <t>VIAVA"||"</t>
    </r>
    <r>
      <rPr>
        <sz val="9.8000000000000007"/>
        <color theme="3" tint="0.39997558519241921"/>
        <rFont val="돋움"/>
        <family val="3"/>
        <charset val="129"/>
      </rPr>
      <t>입금</t>
    </r>
    <r>
      <rPr>
        <sz val="9.8000000000000007"/>
        <color theme="3" tint="0.39997558519241921"/>
        <rFont val="JetBrains Mono"/>
        <family val="3"/>
        <charset val="129"/>
      </rPr>
      <t>VIA</t>
    </r>
    <r>
      <rPr>
        <sz val="9.8000000000000007"/>
        <color theme="3" tint="0.39997558519241921"/>
        <rFont val="돋움"/>
        <family val="3"/>
        <charset val="129"/>
      </rPr>
      <t>신용카드</t>
    </r>
    <r>
      <rPr>
        <sz val="9.8000000000000007"/>
        <color theme="3" tint="0.39997558519241921"/>
        <rFont val="JetBrains Mono"/>
        <family val="3"/>
        <charset val="129"/>
      </rPr>
      <t>"(</t>
    </r>
    <r>
      <rPr>
        <sz val="9.8000000000000007"/>
        <color theme="3" tint="0.39997558519241921"/>
        <rFont val="돋움"/>
        <family val="3"/>
        <charset val="129"/>
      </rPr>
      <t>건대</t>
    </r>
    <r>
      <rPr>
        <sz val="9.8000000000000007"/>
        <color theme="3" tint="0.39997558519241921"/>
        <rFont val="JetBrains Mono"/>
        <family val="3"/>
        <charset val="129"/>
      </rPr>
      <t>)</t>
    </r>
  </si>
  <si>
    <r>
      <t>//</t>
    </r>
    <r>
      <rPr>
        <sz val="9.8000000000000007"/>
        <color theme="3" tint="0.39997558519241921"/>
        <rFont val="돋움"/>
        <family val="3"/>
        <charset val="129"/>
      </rPr>
      <t>거래원장</t>
    </r>
    <r>
      <rPr>
        <sz val="9.8000000000000007"/>
        <color theme="3" tint="0.39997558519241921"/>
        <rFont val="JetBrains Mono"/>
        <family val="3"/>
      </rPr>
      <t xml:space="preserve"> </t>
    </r>
    <phoneticPr fontId="1" type="noConversion"/>
  </si>
  <si>
    <t>헥토파이낸셜 (전자금융서비스전문업체)</t>
  </si>
  <si>
    <t>세틀뱅크㈜에서 헥토파이낸셜로 상호변경.</t>
  </si>
  <si>
    <t>HF</t>
    <phoneticPr fontId="1" type="noConversion"/>
  </si>
  <si>
    <t xml:space="preserve">_._="6110_"               </t>
    <phoneticPr fontId="1" type="noConversion"/>
  </si>
  <si>
    <t>아루아</t>
    <phoneticPr fontId="1" type="noConversion"/>
  </si>
  <si>
    <t>아크아</t>
    <phoneticPr fontId="1" type="noConversion"/>
  </si>
  <si>
    <t>파카알</t>
    <phoneticPr fontId="1" type="noConversion"/>
  </si>
  <si>
    <t>피아카</t>
    <phoneticPr fontId="1" type="noConversion"/>
  </si>
  <si>
    <t>PROCESS_ORDER</t>
  </si>
  <si>
    <t>MEMBER_TB</t>
  </si>
  <si>
    <t>DORM_APPLY_TB</t>
  </si>
  <si>
    <t>EXPENCE_TB(기숙사 비용 청구 정보 )</t>
  </si>
  <si>
    <t>IN_AMT_TB(입금/환불정보)</t>
  </si>
  <si>
    <t>VACS_VACT</t>
  </si>
  <si>
    <t>VACS_AHST</t>
  </si>
  <si>
    <t>VACS_TOTL</t>
  </si>
  <si>
    <t>VACS_ERRLOG</t>
  </si>
  <si>
    <r>
      <t>개인학적정보미등록자</t>
    </r>
    <r>
      <rPr>
        <sz val="11"/>
        <color theme="3" tint="0.39997558519241921"/>
        <rFont val="JetBrains Mono"/>
        <family val="3"/>
      </rPr>
      <t xml:space="preserve"> </t>
    </r>
  </si>
  <si>
    <t>MEMBER_TB.RECORD=FALSE</t>
  </si>
  <si>
    <t>DORM_APPLY_TB.RECORD=FALSE</t>
  </si>
  <si>
    <t>EXPENCE_TB.RECORD=FALSE</t>
  </si>
  <si>
    <t>IN_AMT_TB.RECORD=FALSE</t>
  </si>
  <si>
    <t>VACS_VACT.SEQ_NO='0'(VA수납횟수)</t>
  </si>
  <si>
    <t>VACS_AHST.RECORD=FALSE</t>
  </si>
  <si>
    <t>VACS_TOTL.NORINP_CNT=0</t>
  </si>
  <si>
    <t>VACS_ERRLOG.RECORD=FALSE</t>
  </si>
  <si>
    <t>개인학적정보등록자</t>
  </si>
  <si>
    <t>MEMBER_TB.DORM_ID=NULL</t>
  </si>
  <si>
    <t>입사미신청자</t>
  </si>
  <si>
    <t>입사신청자</t>
  </si>
  <si>
    <t>합격자 (미입금자)</t>
  </si>
  <si>
    <t>DORM_APPLY_TB.STATUS='2402000'(합격)</t>
  </si>
  <si>
    <t>EXPENCE_TB.IN_RETURN_CODE=?</t>
  </si>
  <si>
    <t>합격자 (입금예정처리자)</t>
  </si>
  <si>
    <t>?</t>
  </si>
  <si>
    <t>합격자 (입금자)</t>
  </si>
  <si>
    <t>IN_AMT_TB.IN_AMT=+(입금액)</t>
  </si>
  <si>
    <t>'1'&lt;=VACS_VACT.SEQ_NO(VA수납횟수)</t>
  </si>
  <si>
    <t>VACS_AHST.INP_ST='1'(입금(원거래 취소가능상태))</t>
  </si>
  <si>
    <t>VACS_TOTL.NORINP_CNT+=1</t>
  </si>
  <si>
    <t>합격자 (객실미배정자)</t>
  </si>
  <si>
    <t>합격자 (객실배정자)</t>
  </si>
  <si>
    <t>MEMBER_TB.DORM_ID=TRUE(객실배정)</t>
  </si>
  <si>
    <t>not yet</t>
  </si>
  <si>
    <t>퇴사자</t>
  </si>
  <si>
    <t>퇴거자</t>
  </si>
  <si>
    <t>환불요청자</t>
  </si>
  <si>
    <t>VACS_TOTL.NORINP_CNT+=1</t>
    <phoneticPr fontId="1" type="noConversion"/>
  </si>
  <si>
    <t>일반적 흐름 가정 DB 데이터 변화관찰(insight</t>
    <phoneticPr fontId="1" type="noConversion"/>
  </si>
  <si>
    <t>입사신청 모집 준비</t>
  </si>
  <si>
    <t>환불</t>
  </si>
  <si>
    <t>itcDormSystem.성명조회요구</t>
  </si>
  <si>
    <t>FF.성명조회요구</t>
  </si>
  <si>
    <t>은행.성명조회응답</t>
  </si>
  <si>
    <t>FF.성명조회응답</t>
  </si>
  <si>
    <t>itcDormSystem.송금요구</t>
  </si>
  <si>
    <t>FF.송금요구</t>
  </si>
  <si>
    <t>은행.송금응답</t>
  </si>
  <si>
    <t>FF.송금응답</t>
  </si>
  <si>
    <t>SUCCESS_DATE</t>
  </si>
  <si>
    <t>IN_YN</t>
  </si>
  <si>
    <t>W</t>
  </si>
  <si>
    <t>필수 입력 대상 데이터 파라미터에 * 을 붙이자…....!!!!!!!!!!!!!!!!!!!!!!!!!!!!!!!!!!!!!!!!!!!!!!!!!!!!!!!!!!</t>
    <phoneticPr fontId="1" type="noConversion"/>
  </si>
  <si>
    <t>control e</t>
    <phoneticPr fontId="1" type="noConversion"/>
  </si>
  <si>
    <t>alt tab</t>
    <phoneticPr fontId="1" type="noConversion"/>
  </si>
  <si>
    <t>SCHOLARSHIPFWEFEWFW</t>
    <phoneticPr fontId="1" type="noConversion"/>
  </si>
  <si>
    <t>FWEFWEFEWFWEFEWFWEFWE</t>
    <phoneticPr fontId="1" type="noConversion"/>
  </si>
  <si>
    <t>FL_CODEFE</t>
    <phoneticPr fontId="1" type="noConversion"/>
  </si>
  <si>
    <t>INOUT_F</t>
    <phoneticPr fontId="1" type="noConversion"/>
  </si>
  <si>
    <t>F</t>
    <phoneticPr fontId="1" type="noConversion"/>
  </si>
  <si>
    <t>EF</t>
    <phoneticPr fontId="1" type="noConversion"/>
  </si>
  <si>
    <t>FE</t>
    <phoneticPr fontId="1" type="noConversion"/>
  </si>
  <si>
    <t>FWEFWEFEWFWEFEWFWEFWFEF</t>
    <phoneticPr fontId="1" type="noConversion"/>
  </si>
  <si>
    <t>FWEFWEFEWFWEFEWFWEFWFEFFWEF</t>
    <phoneticPr fontId="1" type="noConversion"/>
  </si>
  <si>
    <t>S</t>
    <phoneticPr fontId="1" type="noConversion"/>
  </si>
  <si>
    <t>FWEFWEFEWFWEFEWFWEF</t>
    <phoneticPr fontId="1" type="noConversion"/>
  </si>
  <si>
    <t>TMP</t>
    <phoneticPr fontId="1" type="noConversion"/>
  </si>
  <si>
    <t>FWEFWEFEWFWEFEWFWEFWFEFFWEFFEWFWE</t>
    <phoneticPr fontId="1" type="noConversion"/>
  </si>
  <si>
    <t>FWEFWEFEWFWEFEWFWEFWFEFFWE</t>
    <phoneticPr fontId="1" type="noConversion"/>
  </si>
  <si>
    <t>FWEFWEFEWFWEFEWFWEFWF</t>
    <phoneticPr fontId="1" type="noConversion"/>
  </si>
  <si>
    <t>SSSSSSSSSS</t>
    <phoneticPr fontId="1" type="noConversion"/>
  </si>
  <si>
    <t>FWEFWEFEWFWEFEWFW</t>
    <phoneticPr fontId="1" type="noConversion"/>
  </si>
  <si>
    <t>FEWFWEFWEFWEFWEFEWFWE</t>
    <phoneticPr fontId="1" type="noConversion"/>
  </si>
  <si>
    <t>FWEFWEFEWFWEFEWFWFEFE</t>
    <phoneticPr fontId="1" type="noConversion"/>
  </si>
  <si>
    <t>FWEFWEFEWFWEFEWFWFEFEFE</t>
    <phoneticPr fontId="1" type="noConversion"/>
  </si>
  <si>
    <t>FEWFEW</t>
    <phoneticPr fontId="1" type="noConversion"/>
  </si>
  <si>
    <t>FEWFWEFWEFWEFWEFEWFWEFEF</t>
    <phoneticPr fontId="1" type="noConversion"/>
  </si>
  <si>
    <t>FEWFWEFWEFWEFWEFEWFWEFEFFEW</t>
    <phoneticPr fontId="1" type="noConversion"/>
  </si>
  <si>
    <t>INTVIEW_METHOD_N</t>
    <phoneticPr fontId="1" type="noConversion"/>
  </si>
  <si>
    <t>OURHOME_RELEAS</t>
    <phoneticPr fontId="1" type="noConversion"/>
  </si>
  <si>
    <t>FWEFWEFEWFWEFEWFWEFWEFE</t>
    <phoneticPr fontId="1" type="noConversion"/>
  </si>
  <si>
    <t>FWEFWEFEWFWEFEWFWEFWFEFFWEFFEWFWEFWEFEWFWEWEFEWFWE</t>
    <phoneticPr fontId="1" type="noConversion"/>
  </si>
  <si>
    <t>FWEFWEFEWFWEFEWFWE</t>
    <phoneticPr fontId="1" type="noConversion"/>
  </si>
  <si>
    <t>EFEWFWEFE</t>
    <phoneticPr fontId="1" type="noConversion"/>
  </si>
  <si>
    <t>EFEWF</t>
    <phoneticPr fontId="1" type="noConversion"/>
  </si>
  <si>
    <t>EFE</t>
    <phoneticPr fontId="1" type="noConversion"/>
  </si>
  <si>
    <t>EFEF</t>
    <phoneticPr fontId="1" type="noConversion"/>
  </si>
  <si>
    <t>EYEEYEEYE</t>
    <phoneticPr fontId="1" type="noConversion"/>
  </si>
  <si>
    <t>MOUSE</t>
    <phoneticPr fontId="1" type="noConversion"/>
  </si>
  <si>
    <t>MOUSEMOUSE</t>
    <phoneticPr fontId="1" type="noConversion"/>
  </si>
  <si>
    <t>FFFFF</t>
    <phoneticPr fontId="1" type="noConversion"/>
  </si>
  <si>
    <t>FEWFWEFEWFWEFD</t>
    <phoneticPr fontId="1" type="noConversion"/>
  </si>
  <si>
    <t>FEWFWEFWEFWEF</t>
    <phoneticPr fontId="1" type="noConversion"/>
  </si>
  <si>
    <t>ROOM_METHODFD</t>
    <phoneticPr fontId="1" type="noConversion"/>
  </si>
  <si>
    <t xml:space="preserve">FEWFWEFWEFWEF  </t>
    <phoneticPr fontId="1" type="noConversion"/>
  </si>
  <si>
    <t>USER_VISIBLE_YNF</t>
    <phoneticPr fontId="1" type="noConversion"/>
  </si>
  <si>
    <t>DADASDASDASFAFADFDFAD</t>
    <phoneticPr fontId="1" type="noConversion"/>
  </si>
  <si>
    <t>로아와</t>
  </si>
  <si>
    <t>로블록스</t>
  </si>
  <si>
    <t>사루토비아야</t>
    <phoneticPr fontId="1" type="noConversion"/>
  </si>
  <si>
    <r>
      <t>//</t>
    </r>
    <r>
      <rPr>
        <sz val="9.8000000000000007"/>
        <color theme="4" tint="0.59999389629810485"/>
        <rFont val="맑은 고딕"/>
        <family val="3"/>
        <charset val="129"/>
      </rPr>
      <t>입사신청 모집 전</t>
    </r>
    <r>
      <rPr>
        <sz val="9.8000000000000007"/>
        <color theme="4" tint="0.59999389629810485"/>
        <rFont val="JetBrains Mono"/>
        <family val="3"/>
      </rPr>
      <t xml:space="preserve"> itcAdministrativeOfficeMember </t>
    </r>
    <r>
      <rPr>
        <sz val="9.8000000000000007"/>
        <color theme="4" tint="0.59999389629810485"/>
        <rFont val="맑은 고딕"/>
        <family val="3"/>
        <charset val="129"/>
      </rPr>
      <t>가 해야 할 선행작업 목록</t>
    </r>
  </si>
  <si>
    <r>
      <t>//</t>
    </r>
    <r>
      <rPr>
        <sz val="9.8000000000000007"/>
        <color theme="4" tint="0.59999389629810485"/>
        <rFont val="맑은 고딕"/>
        <family val="3"/>
        <charset val="129"/>
      </rPr>
      <t>기간들</t>
    </r>
    <r>
      <rPr>
        <sz val="9.8000000000000007"/>
        <color theme="4" tint="0.59999389629810485"/>
        <rFont val="JetBrains Mono"/>
        <family val="3"/>
      </rPr>
      <t>(</t>
    </r>
    <r>
      <rPr>
        <sz val="9.8000000000000007"/>
        <color theme="4" tint="0.59999389629810485"/>
        <rFont val="맑은 고딕"/>
        <family val="3"/>
        <charset val="129"/>
      </rPr>
      <t>기간항목별</t>
    </r>
    <r>
      <rPr>
        <sz val="9.8000000000000007"/>
        <color theme="4" tint="0.59999389629810485"/>
        <rFont val="JetBrains Mono"/>
        <family val="3"/>
      </rPr>
      <t xml:space="preserve">) </t>
    </r>
    <r>
      <rPr>
        <sz val="9.8000000000000007"/>
        <color theme="4" tint="0.59999389629810485"/>
        <rFont val="맑은 고딕"/>
        <family val="3"/>
        <charset val="129"/>
      </rPr>
      <t>을 설정</t>
    </r>
  </si>
  <si>
    <r>
      <t>//</t>
    </r>
    <r>
      <rPr>
        <sz val="9.8000000000000007"/>
        <color theme="4" tint="0.59999389629810485"/>
        <rFont val="맑은 고딕"/>
        <family val="3"/>
        <charset val="129"/>
      </rPr>
      <t>가용 입사정원</t>
    </r>
    <r>
      <rPr>
        <sz val="9.8000000000000007"/>
        <color theme="4" tint="0.59999389629810485"/>
        <rFont val="JetBrains Mono"/>
        <family val="3"/>
      </rPr>
      <t>(</t>
    </r>
    <r>
      <rPr>
        <sz val="9.8000000000000007"/>
        <color theme="4" tint="0.59999389629810485"/>
        <rFont val="맑은 고딕"/>
        <family val="3"/>
        <charset val="129"/>
      </rPr>
      <t>입사선발계획</t>
    </r>
    <r>
      <rPr>
        <sz val="9.8000000000000007"/>
        <color theme="4" tint="0.59999389629810485"/>
        <rFont val="JetBrains Mono"/>
        <family val="3"/>
      </rPr>
      <t xml:space="preserve"> T/O </t>
    </r>
    <r>
      <rPr>
        <sz val="9.8000000000000007"/>
        <color theme="4" tint="0.59999389629810485"/>
        <rFont val="맑은 고딕"/>
        <family val="3"/>
        <charset val="129"/>
      </rPr>
      <t>인원수</t>
    </r>
    <r>
      <rPr>
        <sz val="9.8000000000000007"/>
        <color theme="4" tint="0.59999389629810485"/>
        <rFont val="JetBrains Mono"/>
        <family val="3"/>
      </rPr>
      <t xml:space="preserve">) </t>
    </r>
    <r>
      <rPr>
        <sz val="9.8000000000000007"/>
        <color theme="4" tint="0.59999389629810485"/>
        <rFont val="맑은 고딕"/>
        <family val="3"/>
        <charset val="129"/>
      </rPr>
      <t>설정</t>
    </r>
  </si>
  <si>
    <r>
      <t>//</t>
    </r>
    <r>
      <rPr>
        <sz val="9.8000000000000007"/>
        <color theme="4" tint="0.59999389629810485"/>
        <rFont val="맑은 고딕"/>
        <family val="3"/>
        <charset val="129"/>
      </rPr>
      <t>가용</t>
    </r>
    <r>
      <rPr>
        <sz val="9.8000000000000007"/>
        <color theme="4" tint="0.59999389629810485"/>
        <rFont val="JetBrains Mono"/>
        <family val="3"/>
      </rPr>
      <t xml:space="preserve"> VA(</t>
    </r>
    <r>
      <rPr>
        <sz val="9.8000000000000007"/>
        <color theme="4" tint="0.59999389629810485"/>
        <rFont val="맑은 고딕"/>
        <family val="3"/>
        <charset val="129"/>
      </rPr>
      <t>부여가능</t>
    </r>
    <r>
      <rPr>
        <sz val="9.8000000000000007"/>
        <color theme="4" tint="0.59999389629810485"/>
        <rFont val="JetBrains Mono"/>
        <family val="3"/>
      </rPr>
      <t xml:space="preserve">VA) </t>
    </r>
    <r>
      <rPr>
        <sz val="9.8000000000000007"/>
        <color theme="4" tint="0.59999389629810485"/>
        <rFont val="맑은 고딕"/>
        <family val="3"/>
        <charset val="129"/>
      </rPr>
      <t>설정</t>
    </r>
  </si>
  <si>
    <r>
      <t>//</t>
    </r>
    <r>
      <rPr>
        <sz val="9.8000000000000007"/>
        <color theme="4" tint="0.59999389629810485"/>
        <rFont val="맑은 고딕"/>
        <family val="3"/>
        <charset val="129"/>
      </rPr>
      <t>가용 기숙사 공석</t>
    </r>
    <r>
      <rPr>
        <sz val="9.8000000000000007"/>
        <color theme="4" tint="0.59999389629810485"/>
        <rFont val="JetBrains Mono"/>
        <family val="3"/>
      </rPr>
      <t>(</t>
    </r>
    <r>
      <rPr>
        <sz val="9.8000000000000007"/>
        <color theme="4" tint="0.59999389629810485"/>
        <rFont val="맑은 고딕"/>
        <family val="3"/>
        <charset val="129"/>
      </rPr>
      <t>부여가능객실</t>
    </r>
    <r>
      <rPr>
        <sz val="9.8000000000000007"/>
        <color theme="4" tint="0.59999389629810485"/>
        <rFont val="JetBrains Mono"/>
        <family val="3"/>
      </rPr>
      <t xml:space="preserve">) </t>
    </r>
    <r>
      <rPr>
        <sz val="9.8000000000000007"/>
        <color theme="4" tint="0.59999389629810485"/>
        <rFont val="맑은 고딕"/>
        <family val="3"/>
        <charset val="129"/>
      </rPr>
      <t>설정</t>
    </r>
  </si>
  <si>
    <r>
      <t>//</t>
    </r>
    <r>
      <rPr>
        <sz val="9.8000000000000007"/>
        <color theme="4" tint="0.59999389629810485"/>
        <rFont val="맑은 고딕"/>
        <family val="3"/>
        <charset val="129"/>
      </rPr>
      <t>개인정보 등록</t>
    </r>
  </si>
  <si>
    <t>근태관리 또 까먹지 말고...하자, 근태관리서버를 켜놓고 가자</t>
    <phoneticPr fontId="1" type="noConversion"/>
  </si>
  <si>
    <t>근태관리</t>
    <phoneticPr fontId="1" type="noConversion"/>
  </si>
  <si>
    <t>SVN 체크아웃 하는 방법, 커밋 하는 방법 조사 (차장님께)</t>
    <phoneticPr fontId="1" type="noConversion"/>
  </si>
  <si>
    <t xml:space="preserve">외장하드 가져와서 </t>
    <phoneticPr fontId="1" type="noConversion"/>
  </si>
  <si>
    <t>비고</t>
    <phoneticPr fontId="1" type="noConversion"/>
  </si>
  <si>
    <t>js array object 문법과 활용법 조사</t>
  </si>
  <si>
    <t>VERTICAL MOUSE 마우스  휠에는 마스킹 하는 것이 나을 수도</t>
  </si>
  <si>
    <t>가방 주문</t>
  </si>
  <si>
    <t>귀오징어 기르기</t>
  </si>
  <si>
    <t>다하고 파이썬</t>
  </si>
  <si>
    <t>멀티탭 주문</t>
  </si>
  <si>
    <t>무신사 패딩</t>
  </si>
  <si>
    <t>옷 주문</t>
  </si>
  <si>
    <t>이혜원</t>
  </si>
  <si>
    <t>집에 만월초밥 사가자 맛있어 다들 좋아할듯</t>
  </si>
  <si>
    <t>청소기 주문</t>
  </si>
  <si>
    <t>oracle_connection_issue</t>
    <phoneticPr fontId="1" type="noConversion"/>
  </si>
  <si>
    <t>win10 service&gt;OracleXEClrAgent&gt;start&gt;success
win10 service&gt;oracleServiceXE&gt;start&gt;
win10&gt;cmd /t lsnrctl help
win10&gt;cmd /t lsnrctl stop
win10&gt;cmd /t lsnrctl start
win10&gt;cmd /t lsnrctl services</t>
    <phoneticPr fontId="1" type="noConversion"/>
  </si>
  <si>
    <t>시도방안</t>
    <phoneticPr fontId="1" type="noConversion"/>
  </si>
  <si>
    <t>이슈분류</t>
    <phoneticPr fontId="1" type="noConversion"/>
  </si>
  <si>
    <t>oracle 11g express edition connection issue</t>
    <phoneticPr fontId="1" type="noConversion"/>
  </si>
  <si>
    <t>이슈묘사</t>
    <phoneticPr fontId="1" type="noConversion"/>
  </si>
  <si>
    <t>아이디어코드</t>
    <phoneticPr fontId="1" type="noConversion"/>
  </si>
  <si>
    <r>
      <t xml:space="preserve">BATCH_GET_MEMBER </t>
    </r>
    <r>
      <rPr>
        <sz val="9.8000000000000007"/>
        <color theme="3" tint="0.39997558519241921"/>
        <rFont val="돋움"/>
        <family val="3"/>
        <charset val="129"/>
      </rPr>
      <t>이</t>
    </r>
    <r>
      <rPr>
        <sz val="9.8000000000000007"/>
        <color theme="3" tint="0.39997558519241921"/>
        <rFont val="JetBrains Mono"/>
        <family val="3"/>
      </rPr>
      <t xml:space="preserve"> </t>
    </r>
    <r>
      <rPr>
        <sz val="9.8000000000000007"/>
        <color theme="3" tint="0.39997558519241921"/>
        <rFont val="돋움"/>
        <family val="3"/>
        <charset val="129"/>
      </rPr>
      <t>돌지</t>
    </r>
    <r>
      <rPr>
        <sz val="9.8000000000000007"/>
        <color theme="3" tint="0.39997558519241921"/>
        <rFont val="JetBrains Mono"/>
        <family val="3"/>
      </rPr>
      <t xml:space="preserve"> </t>
    </r>
    <r>
      <rPr>
        <sz val="9.8000000000000007"/>
        <color theme="3" tint="0.39997558519241921"/>
        <rFont val="돋움"/>
        <family val="3"/>
        <charset val="129"/>
      </rPr>
      <t>않았을때</t>
    </r>
    <phoneticPr fontId="1" type="noConversion"/>
  </si>
  <si>
    <t>excute batch_get_member</t>
    <phoneticPr fontId="1" type="noConversion"/>
  </si>
  <si>
    <t>DESTRUCTED DATA</t>
    <phoneticPr fontId="1" type="noConversion"/>
  </si>
  <si>
    <t>DB</t>
    <phoneticPr fontId="1" type="noConversion"/>
  </si>
  <si>
    <r>
      <t>temp</t>
    </r>
    <r>
      <rPr>
        <sz val="9.8000000000000007"/>
        <color theme="3" tint="0.39997558519241921"/>
        <rFont val="돋움"/>
        <family val="3"/>
        <charset val="129"/>
      </rPr>
      <t>에</t>
    </r>
    <r>
      <rPr>
        <sz val="9.8000000000000007"/>
        <color theme="3" tint="0.39997558519241921"/>
        <rFont val="JetBrains Mono"/>
        <family val="3"/>
      </rPr>
      <t xml:space="preserve"> </t>
    </r>
    <r>
      <rPr>
        <sz val="9.8000000000000007"/>
        <color theme="3" tint="0.39997558519241921"/>
        <rFont val="돋움"/>
        <family val="3"/>
        <charset val="129"/>
      </rPr>
      <t>들어가</t>
    </r>
    <r>
      <rPr>
        <sz val="9.8000000000000007"/>
        <color theme="3" tint="0.39997558519241921"/>
        <rFont val="JetBrains Mono"/>
        <family val="3"/>
      </rPr>
      <t xml:space="preserve"> </t>
    </r>
    <r>
      <rPr>
        <sz val="9.8000000000000007"/>
        <color theme="3" tint="0.39997558519241921"/>
        <rFont val="돋움"/>
        <family val="3"/>
        <charset val="129"/>
      </rPr>
      <t>보자</t>
    </r>
    <phoneticPr fontId="1" type="noConversion"/>
  </si>
  <si>
    <r>
      <rPr>
        <sz val="9.8000000000000007"/>
        <color theme="3" tint="0.39997558519241921"/>
        <rFont val="돋움"/>
        <family val="3"/>
        <charset val="129"/>
      </rPr>
      <t>분기문</t>
    </r>
    <r>
      <rPr>
        <sz val="9.8000000000000007"/>
        <color theme="3" tint="0.39997558519241921"/>
        <rFont val="JetBrains Mono"/>
        <family val="3"/>
      </rPr>
      <t xml:space="preserve"> </t>
    </r>
    <r>
      <rPr>
        <sz val="9.8000000000000007"/>
        <color theme="3" tint="0.39997558519241921"/>
        <rFont val="돋움"/>
        <family val="3"/>
        <charset val="129"/>
      </rPr>
      <t>분석</t>
    </r>
    <phoneticPr fontId="1" type="noConversion"/>
  </si>
  <si>
    <t>insert db record issue</t>
    <phoneticPr fontId="1" type="noConversion"/>
  </si>
  <si>
    <t xml:space="preserve"> * -- ALTER DATABASE `webthymeleafdb`
 * -- DEFAULT CHARACTER SET utf8mb4
 * -- DEFAULT COLLATE utf8mb4_bin;
 * -- alter table ________TB convent to character set utf8;</t>
    <phoneticPr fontId="1" type="noConversion"/>
  </si>
  <si>
    <r>
      <t xml:space="preserve">* if(){sout IF_SYNTAX_ID="2022 12 06 21 50 01"
 * }
 * if(){sout IF_SYNTAX_ID="2022 12 06 21 50 02"
 * }
 * if(){sout IF_SYNTAX_ID="2022 12 06 21 50 03"
 * if(){sout IF_SYNTAX_ID="2022 12 06 21 50 04"
 * if(){sout IF_SYNTAX_ID="2022 12 06 21 50 05"
 * }
 * }
 * }
 * ...
 * </t>
    </r>
    <r>
      <rPr>
        <sz val="9.8000000000000007"/>
        <color theme="3" tint="0.39997558519241921"/>
        <rFont val="돋움"/>
        <family val="3"/>
        <charset val="129"/>
      </rPr>
      <t>이</t>
    </r>
    <r>
      <rPr>
        <sz val="9.8000000000000007"/>
        <color theme="3" tint="0.39997558519241921"/>
        <rFont val="JetBrains Mono"/>
        <family val="3"/>
      </rPr>
      <t xml:space="preserve"> </t>
    </r>
    <r>
      <rPr>
        <sz val="9.8000000000000007"/>
        <color theme="3" tint="0.39997558519241921"/>
        <rFont val="돋움"/>
        <family val="3"/>
        <charset val="129"/>
      </rPr>
      <t>코드들을</t>
    </r>
    <r>
      <rPr>
        <sz val="9.8000000000000007"/>
        <color theme="3" tint="0.39997558519241921"/>
        <rFont val="JetBrains Mono"/>
        <family val="3"/>
      </rPr>
      <t xml:space="preserve"> if</t>
    </r>
    <r>
      <rPr>
        <sz val="9.8000000000000007"/>
        <color theme="3" tint="0.39997558519241921"/>
        <rFont val="돋움"/>
        <family val="3"/>
        <charset val="129"/>
      </rPr>
      <t>문</t>
    </r>
    <r>
      <rPr>
        <sz val="9.8000000000000007"/>
        <color theme="3" tint="0.39997558519241921"/>
        <rFont val="JetBrains Mono"/>
        <family val="3"/>
      </rPr>
      <t xml:space="preserve"> </t>
    </r>
    <r>
      <rPr>
        <sz val="9.8000000000000007"/>
        <color theme="3" tint="0.39997558519241921"/>
        <rFont val="돋움"/>
        <family val="3"/>
        <charset val="129"/>
      </rPr>
      <t>분기마다</t>
    </r>
    <r>
      <rPr>
        <sz val="9.8000000000000007"/>
        <color theme="3" tint="0.39997558519241921"/>
        <rFont val="JetBrains Mono"/>
        <family val="3"/>
      </rPr>
      <t xml:space="preserve"> </t>
    </r>
    <r>
      <rPr>
        <sz val="9.8000000000000007"/>
        <color theme="3" tint="0.39997558519241921"/>
        <rFont val="돋움"/>
        <family val="3"/>
        <charset val="129"/>
      </rPr>
      <t>삽입하여</t>
    </r>
    <r>
      <rPr>
        <sz val="9.8000000000000007"/>
        <color theme="3" tint="0.39997558519241921"/>
        <rFont val="JetBrains Mono"/>
        <family val="3"/>
      </rPr>
      <t xml:space="preserve"> console</t>
    </r>
    <r>
      <rPr>
        <sz val="9.8000000000000007"/>
        <color theme="3" tint="0.39997558519241921"/>
        <rFont val="돋움"/>
        <family val="3"/>
        <charset val="129"/>
      </rPr>
      <t>에</t>
    </r>
    <r>
      <rPr>
        <sz val="9.8000000000000007"/>
        <color theme="3" tint="0.39997558519241921"/>
        <rFont val="JetBrains Mono"/>
        <family val="3"/>
      </rPr>
      <t xml:space="preserve"> </t>
    </r>
    <r>
      <rPr>
        <sz val="9.8000000000000007"/>
        <color theme="3" tint="0.39997558519241921"/>
        <rFont val="돋움"/>
        <family val="3"/>
        <charset val="129"/>
      </rPr>
      <t>출력되게</t>
    </r>
    <r>
      <rPr>
        <sz val="9.8000000000000007"/>
        <color theme="3" tint="0.39997558519241921"/>
        <rFont val="JetBrains Mono"/>
        <family val="3"/>
      </rPr>
      <t xml:space="preserve"> </t>
    </r>
    <r>
      <rPr>
        <sz val="9.8000000000000007"/>
        <color theme="3" tint="0.39997558519241921"/>
        <rFont val="돋움"/>
        <family val="3"/>
        <charset val="129"/>
      </rPr>
      <t>한다</t>
    </r>
    <r>
      <rPr>
        <sz val="9.8000000000000007"/>
        <color theme="3" tint="0.39997558519241921"/>
        <rFont val="JetBrains Mono"/>
        <family val="3"/>
      </rPr>
      <t xml:space="preserve">.     IF_SYNTAX_ID          JSP_QUERY_ID  :  </t>
    </r>
    <r>
      <rPr>
        <sz val="9.8000000000000007"/>
        <color theme="3" tint="0.39997558519241921"/>
        <rFont val="돋움"/>
        <family val="3"/>
        <charset val="129"/>
      </rPr>
      <t>분기에</t>
    </r>
    <r>
      <rPr>
        <sz val="9.8000000000000007"/>
        <color theme="3" tint="0.39997558519241921"/>
        <rFont val="JetBrains Mono"/>
        <family val="3"/>
      </rPr>
      <t xml:space="preserve"> </t>
    </r>
    <r>
      <rPr>
        <sz val="9.8000000000000007"/>
        <color theme="3" tint="0.39997558519241921"/>
        <rFont val="돋움"/>
        <family val="3"/>
        <charset val="129"/>
      </rPr>
      <t>대해서</t>
    </r>
    <r>
      <rPr>
        <sz val="9.8000000000000007"/>
        <color theme="3" tint="0.39997558519241921"/>
        <rFont val="JetBrains Mono"/>
        <family val="3"/>
      </rPr>
      <t xml:space="preserve">
 * </t>
    </r>
    <r>
      <rPr>
        <sz val="9.8000000000000007"/>
        <color theme="3" tint="0.39997558519241921"/>
        <rFont val="돋움"/>
        <family val="3"/>
        <charset val="129"/>
      </rPr>
      <t>콘솔에</t>
    </r>
    <r>
      <rPr>
        <sz val="9.8000000000000007"/>
        <color theme="3" tint="0.39997558519241921"/>
        <rFont val="JetBrains Mono"/>
        <family val="3"/>
      </rPr>
      <t xml:space="preserve"> </t>
    </r>
    <r>
      <rPr>
        <sz val="9.8000000000000007"/>
        <color theme="3" tint="0.39997558519241921"/>
        <rFont val="돋움"/>
        <family val="3"/>
        <charset val="129"/>
      </rPr>
      <t>출력된</t>
    </r>
    <r>
      <rPr>
        <sz val="9.8000000000000007"/>
        <color theme="3" tint="0.39997558519241921"/>
        <rFont val="JetBrains Mono"/>
        <family val="3"/>
      </rPr>
      <t xml:space="preserve"> </t>
    </r>
    <r>
      <rPr>
        <sz val="9.8000000000000007"/>
        <color theme="3" tint="0.39997558519241921"/>
        <rFont val="돋움"/>
        <family val="3"/>
        <charset val="129"/>
      </rPr>
      <t>결과</t>
    </r>
    <r>
      <rPr>
        <sz val="9.8000000000000007"/>
        <color theme="3" tint="0.39997558519241921"/>
        <rFont val="JetBrains Mono"/>
        <family val="3"/>
      </rPr>
      <t xml:space="preserve"> </t>
    </r>
    <r>
      <rPr>
        <sz val="9.8000000000000007"/>
        <color theme="3" tint="0.39997558519241921"/>
        <rFont val="돋움"/>
        <family val="3"/>
        <charset val="129"/>
      </rPr>
      <t>패턴을</t>
    </r>
    <r>
      <rPr>
        <sz val="9.8000000000000007"/>
        <color theme="3" tint="0.39997558519241921"/>
        <rFont val="JetBrains Mono"/>
        <family val="3"/>
      </rPr>
      <t xml:space="preserve"> </t>
    </r>
    <r>
      <rPr>
        <sz val="9.8000000000000007"/>
        <color theme="3" tint="0.39997558519241921"/>
        <rFont val="돋움"/>
        <family val="3"/>
        <charset val="129"/>
      </rPr>
      <t>기록</t>
    </r>
    <r>
      <rPr>
        <sz val="9.8000000000000007"/>
        <color theme="3" tint="0.39997558519241921"/>
        <rFont val="JetBrains Mono"/>
        <family val="3"/>
      </rPr>
      <t xml:space="preserve"> </t>
    </r>
    <r>
      <rPr>
        <sz val="9.8000000000000007"/>
        <color theme="3" tint="0.39997558519241921"/>
        <rFont val="돋움"/>
        <family val="3"/>
        <charset val="129"/>
      </rPr>
      <t>하고</t>
    </r>
    <r>
      <rPr>
        <sz val="9.8000000000000007"/>
        <color theme="3" tint="0.39997558519241921"/>
        <rFont val="JetBrains Mono"/>
        <family val="3"/>
      </rPr>
      <t xml:space="preserve"> </t>
    </r>
    <r>
      <rPr>
        <sz val="9.8000000000000007"/>
        <color theme="3" tint="0.39997558519241921"/>
        <rFont val="돋움"/>
        <family val="3"/>
        <charset val="129"/>
      </rPr>
      <t>비교분석</t>
    </r>
    <r>
      <rPr>
        <sz val="9.8000000000000007"/>
        <color theme="3" tint="0.39997558519241921"/>
        <rFont val="JetBrains Mono"/>
        <family val="3"/>
      </rPr>
      <t xml:space="preserve"> </t>
    </r>
    <r>
      <rPr>
        <sz val="9.8000000000000007"/>
        <color theme="3" tint="0.39997558519241921"/>
        <rFont val="돋움"/>
        <family val="3"/>
        <charset val="129"/>
      </rPr>
      <t>한다</t>
    </r>
    <r>
      <rPr>
        <sz val="9.8000000000000007"/>
        <color theme="3" tint="0.39997558519241921"/>
        <rFont val="JetBrains Mono"/>
        <family val="3"/>
      </rPr>
      <t xml:space="preserve">.
 * </t>
    </r>
    <r>
      <rPr>
        <sz val="9.8000000000000007"/>
        <color theme="3" tint="0.39997558519241921"/>
        <rFont val="돋움"/>
        <family val="3"/>
        <charset val="129"/>
      </rPr>
      <t>특정</t>
    </r>
    <r>
      <rPr>
        <sz val="9.8000000000000007"/>
        <color theme="3" tint="0.39997558519241921"/>
        <rFont val="JetBrains Mono"/>
        <family val="3"/>
      </rPr>
      <t xml:space="preserve"> </t>
    </r>
    <r>
      <rPr>
        <sz val="9.8000000000000007"/>
        <color theme="3" tint="0.39997558519241921"/>
        <rFont val="돋움"/>
        <family val="3"/>
        <charset val="129"/>
      </rPr>
      <t>상황에서의</t>
    </r>
    <r>
      <rPr>
        <sz val="9.8000000000000007"/>
        <color theme="3" tint="0.39997558519241921"/>
        <rFont val="JetBrains Mono"/>
        <family val="3"/>
      </rPr>
      <t xml:space="preserve"> </t>
    </r>
    <r>
      <rPr>
        <sz val="9.8000000000000007"/>
        <color theme="3" tint="0.39997558519241921"/>
        <rFont val="돋움"/>
        <family val="3"/>
        <charset val="129"/>
      </rPr>
      <t>그러면</t>
    </r>
    <r>
      <rPr>
        <sz val="9.8000000000000007"/>
        <color theme="3" tint="0.39997558519241921"/>
        <rFont val="JetBrains Mono"/>
        <family val="3"/>
      </rPr>
      <t xml:space="preserve"> </t>
    </r>
    <r>
      <rPr>
        <sz val="9.8000000000000007"/>
        <color theme="3" tint="0.39997558519241921"/>
        <rFont val="돋움"/>
        <family val="3"/>
        <charset val="129"/>
      </rPr>
      <t>타는</t>
    </r>
    <r>
      <rPr>
        <sz val="9.8000000000000007"/>
        <color theme="3" tint="0.39997558519241921"/>
        <rFont val="JetBrains Mono"/>
        <family val="3"/>
      </rPr>
      <t xml:space="preserve"> </t>
    </r>
    <r>
      <rPr>
        <sz val="9.8000000000000007"/>
        <color theme="3" tint="0.39997558519241921"/>
        <rFont val="돋움"/>
        <family val="3"/>
        <charset val="129"/>
      </rPr>
      <t>마다</t>
    </r>
    <r>
      <rPr>
        <sz val="9.8000000000000007"/>
        <color theme="3" tint="0.39997558519241921"/>
        <rFont val="JetBrains Mono"/>
        <family val="3"/>
      </rPr>
      <t xml:space="preserve"> </t>
    </r>
    <r>
      <rPr>
        <sz val="9.8000000000000007"/>
        <color theme="3" tint="0.39997558519241921"/>
        <rFont val="돋움"/>
        <family val="3"/>
        <charset val="129"/>
      </rPr>
      <t>라인을</t>
    </r>
    <r>
      <rPr>
        <sz val="9.8000000000000007"/>
        <color theme="3" tint="0.39997558519241921"/>
        <rFont val="JetBrains Mono"/>
        <family val="3"/>
      </rPr>
      <t xml:space="preserve"> </t>
    </r>
    <r>
      <rPr>
        <sz val="9.8000000000000007"/>
        <color theme="3" tint="0.39997558519241921"/>
        <rFont val="돋움"/>
        <family val="3"/>
        <charset val="129"/>
      </rPr>
      <t>알</t>
    </r>
    <r>
      <rPr>
        <sz val="9.8000000000000007"/>
        <color theme="3" tint="0.39997558519241921"/>
        <rFont val="JetBrains Mono"/>
        <family val="3"/>
      </rPr>
      <t xml:space="preserve"> </t>
    </r>
    <r>
      <rPr>
        <sz val="9.8000000000000007"/>
        <color theme="3" tint="0.39997558519241921"/>
        <rFont val="돋움"/>
        <family val="3"/>
        <charset val="129"/>
      </rPr>
      <t>수</t>
    </r>
    <r>
      <rPr>
        <sz val="9.8000000000000007"/>
        <color theme="3" tint="0.39997558519241921"/>
        <rFont val="JetBrains Mono"/>
        <family val="3"/>
      </rPr>
      <t xml:space="preserve"> </t>
    </r>
    <r>
      <rPr>
        <sz val="9.8000000000000007"/>
        <color theme="3" tint="0.39997558519241921"/>
        <rFont val="돋움"/>
        <family val="3"/>
        <charset val="129"/>
      </rPr>
      <t>있을</t>
    </r>
    <r>
      <rPr>
        <sz val="9.8000000000000007"/>
        <color theme="3" tint="0.39997558519241921"/>
        <rFont val="JetBrains Mono"/>
        <family val="3"/>
      </rPr>
      <t xml:space="preserve"> </t>
    </r>
    <r>
      <rPr>
        <sz val="9.8000000000000007"/>
        <color theme="3" tint="0.39997558519241921"/>
        <rFont val="돋움"/>
        <family val="3"/>
        <charset val="129"/>
      </rPr>
      <t>것</t>
    </r>
    <r>
      <rPr>
        <sz val="9.8000000000000007"/>
        <color theme="3" tint="0.39997558519241921"/>
        <rFont val="JetBrains Mono"/>
        <family val="3"/>
      </rPr>
      <t xml:space="preserve"> </t>
    </r>
    <r>
      <rPr>
        <sz val="9.8000000000000007"/>
        <color theme="3" tint="0.39997558519241921"/>
        <rFont val="돋움"/>
        <family val="3"/>
        <charset val="129"/>
      </rPr>
      <t>같다</t>
    </r>
    <r>
      <rPr>
        <sz val="9.8000000000000007"/>
        <color theme="3" tint="0.39997558519241921"/>
        <rFont val="JetBrains Mono"/>
        <family val="3"/>
      </rPr>
      <t>.</t>
    </r>
    <phoneticPr fontId="1" type="noConversion"/>
  </si>
  <si>
    <t>DB DATATYPE SIZE ISSUE</t>
    <phoneticPr fontId="1" type="noConversion"/>
  </si>
  <si>
    <t xml:space="preserve"> * VARCHAR2(60000) -- TRY TEST
 * VARCHAR2(4000) -- TRY TEST</t>
    <phoneticPr fontId="1" type="noConversion"/>
  </si>
  <si>
    <r>
      <t xml:space="preserve">db client program </t>
    </r>
    <r>
      <rPr>
        <sz val="9.8000000000000007"/>
        <color theme="3" tint="0.39997558519241921"/>
        <rFont val="돋움"/>
        <family val="3"/>
        <charset val="129"/>
      </rPr>
      <t>을</t>
    </r>
    <r>
      <rPr>
        <sz val="9.8000000000000007"/>
        <color theme="3" tint="0.39997558519241921"/>
        <rFont val="JetBrains Mono"/>
        <family val="3"/>
      </rPr>
      <t xml:space="preserve"> </t>
    </r>
    <r>
      <rPr>
        <sz val="9.8000000000000007"/>
        <color theme="3" tint="0.39997558519241921"/>
        <rFont val="돋움"/>
        <family val="3"/>
        <charset val="129"/>
      </rPr>
      <t>이용한다</t>
    </r>
    <r>
      <rPr>
        <sz val="9.8000000000000007"/>
        <color theme="3" tint="0.39997558519241921"/>
        <rFont val="JetBrains Mono"/>
        <family val="3"/>
      </rPr>
      <t xml:space="preserve">.
web </t>
    </r>
    <r>
      <rPr>
        <sz val="9.8000000000000007"/>
        <color theme="3" tint="0.39997558519241921"/>
        <rFont val="돋움"/>
        <family val="3"/>
        <charset val="129"/>
      </rPr>
      <t>에</t>
    </r>
    <r>
      <rPr>
        <sz val="9.8000000000000007"/>
        <color theme="3" tint="0.39997558519241921"/>
        <rFont val="JetBrains Mono"/>
        <family val="3"/>
      </rPr>
      <t xml:space="preserve"> </t>
    </r>
    <r>
      <rPr>
        <sz val="9.8000000000000007"/>
        <color theme="3" tint="0.39997558519241921"/>
        <rFont val="돋움"/>
        <family val="3"/>
        <charset val="129"/>
      </rPr>
      <t>있는</t>
    </r>
    <r>
      <rPr>
        <sz val="9.8000000000000007"/>
        <color theme="3" tint="0.39997558519241921"/>
        <rFont val="JetBrains Mono"/>
        <family val="3"/>
      </rPr>
      <t xml:space="preserve"> </t>
    </r>
    <r>
      <rPr>
        <sz val="9.8000000000000007"/>
        <color theme="3" tint="0.39997558519241921"/>
        <rFont val="돋움"/>
        <family val="3"/>
        <charset val="129"/>
      </rPr>
      <t>기능이</t>
    </r>
    <r>
      <rPr>
        <sz val="9.8000000000000007"/>
        <color theme="3" tint="0.39997558519241921"/>
        <rFont val="JetBrains Mono"/>
        <family val="3"/>
      </rPr>
      <t xml:space="preserve"> </t>
    </r>
    <r>
      <rPr>
        <sz val="9.8000000000000007"/>
        <color theme="3" tint="0.39997558519241921"/>
        <rFont val="돋움"/>
        <family val="3"/>
        <charset val="129"/>
      </rPr>
      <t>있습니다면</t>
    </r>
    <r>
      <rPr>
        <sz val="9.8000000000000007"/>
        <color theme="3" tint="0.39997558519241921"/>
        <rFont val="JetBrains Mono"/>
        <family val="3"/>
      </rPr>
      <t xml:space="preserve"> </t>
    </r>
    <r>
      <rPr>
        <sz val="9.8000000000000007"/>
        <color theme="3" tint="0.39997558519241921"/>
        <rFont val="돋움"/>
        <family val="3"/>
        <charset val="129"/>
      </rPr>
      <t>그것을</t>
    </r>
    <r>
      <rPr>
        <sz val="9.8000000000000007"/>
        <color theme="3" tint="0.39997558519241921"/>
        <rFont val="JetBrains Mono"/>
        <family val="3"/>
      </rPr>
      <t xml:space="preserve"> </t>
    </r>
    <r>
      <rPr>
        <sz val="9.8000000000000007"/>
        <color theme="3" tint="0.39997558519241921"/>
        <rFont val="돋움"/>
        <family val="3"/>
        <charset val="129"/>
      </rPr>
      <t>이용한다</t>
    </r>
    <r>
      <rPr>
        <sz val="9.8000000000000007"/>
        <color theme="3" tint="0.39997558519241921"/>
        <rFont val="JetBrains Mono"/>
        <family val="3"/>
      </rPr>
      <t>.</t>
    </r>
    <phoneticPr fontId="1" type="noConversion"/>
  </si>
  <si>
    <t>PRIORITY</t>
    <phoneticPr fontId="1" type="noConversion"/>
  </si>
  <si>
    <t>대체품</t>
    <phoneticPr fontId="1" type="noConversion"/>
  </si>
  <si>
    <t>REPLACEMENT</t>
    <phoneticPr fontId="1" type="noConversion"/>
  </si>
  <si>
    <t>GROUP_ID</t>
    <phoneticPr fontId="1" type="noConversion"/>
  </si>
  <si>
    <t>SELECTION</t>
    <phoneticPr fontId="1" type="noConversion"/>
  </si>
  <si>
    <t>WORD</t>
    <phoneticPr fontId="1" type="noConversion"/>
  </si>
  <si>
    <t>V</t>
    <phoneticPr fontId="1" type="noConversion"/>
  </si>
  <si>
    <t>실험코드</t>
    <phoneticPr fontId="1" type="noConversion"/>
  </si>
  <si>
    <r>
      <rPr>
        <sz val="9.8000000000000007"/>
        <color theme="3" tint="0.39997558519241921"/>
        <rFont val="돋움"/>
        <family val="3"/>
        <charset val="129"/>
      </rPr>
      <t>비례식의</t>
    </r>
    <r>
      <rPr>
        <sz val="9.8000000000000007"/>
        <color theme="3" tint="0.39997558519241921"/>
        <rFont val="JetBrains Mono"/>
        <family val="3"/>
      </rPr>
      <t xml:space="preserve"> </t>
    </r>
    <r>
      <rPr>
        <sz val="9.8000000000000007"/>
        <color theme="3" tint="0.39997558519241921"/>
        <rFont val="돋움"/>
        <family val="3"/>
        <charset val="129"/>
      </rPr>
      <t>결과가</t>
    </r>
    <r>
      <rPr>
        <sz val="9.8000000000000007"/>
        <color theme="3" tint="0.39997558519241921"/>
        <rFont val="JetBrains Mono"/>
        <family val="3"/>
      </rPr>
      <t xml:space="preserve"> </t>
    </r>
    <r>
      <rPr>
        <sz val="9.8000000000000007"/>
        <color theme="3" tint="0.39997558519241921"/>
        <rFont val="돋움"/>
        <family val="3"/>
        <charset val="129"/>
      </rPr>
      <t>같다는</t>
    </r>
    <r>
      <rPr>
        <sz val="9.8000000000000007"/>
        <color theme="3" tint="0.39997558519241921"/>
        <rFont val="JetBrains Mono"/>
        <family val="3"/>
      </rPr>
      <t xml:space="preserve"> </t>
    </r>
    <r>
      <rPr>
        <sz val="9.8000000000000007"/>
        <color theme="3" tint="0.39997558519241921"/>
        <rFont val="돋움"/>
        <family val="3"/>
        <charset val="129"/>
      </rPr>
      <t>실험</t>
    </r>
    <phoneticPr fontId="1" type="noConversion"/>
  </si>
  <si>
    <r>
      <rPr>
        <sz val="9.8000000000000007"/>
        <color theme="3" tint="0.39997558519241921"/>
        <rFont val="돋움"/>
        <family val="3"/>
        <charset val="129"/>
      </rPr>
      <t>시도</t>
    </r>
    <r>
      <rPr>
        <sz val="9.8000000000000007"/>
        <color theme="3" tint="0.39997558519241921"/>
        <rFont val="JetBrains Mono"/>
        <family val="3"/>
      </rPr>
      <t xml:space="preserve">1
 7:12=x:100 [style :]
 7/12=x/100 [style /]
 7*100=12*x [style *]
 </t>
    </r>
    <r>
      <rPr>
        <sz val="9.8000000000000007"/>
        <color theme="3" tint="0.39997558519241921"/>
        <rFont val="돋움"/>
        <family val="3"/>
        <charset val="129"/>
      </rPr>
      <t>시도</t>
    </r>
    <r>
      <rPr>
        <sz val="9.8000000000000007"/>
        <color theme="3" tint="0.39997558519241921"/>
        <rFont val="JetBrains Mono"/>
        <family val="3"/>
      </rPr>
      <t xml:space="preserve">2
 7:x=12:100
 7*100=12*x
 </t>
    </r>
    <r>
      <rPr>
        <sz val="9.8000000000000007"/>
        <color theme="3" tint="0.39997558519241921"/>
        <rFont val="돋움"/>
        <family val="3"/>
        <charset val="129"/>
      </rPr>
      <t>시도</t>
    </r>
    <r>
      <rPr>
        <sz val="9.8000000000000007"/>
        <color theme="3" tint="0.39997558519241921"/>
        <rFont val="JetBrains Mono"/>
        <family val="3"/>
      </rPr>
      <t>1</t>
    </r>
    <r>
      <rPr>
        <sz val="9.8000000000000007"/>
        <color theme="3" tint="0.39997558519241921"/>
        <rFont val="돋움"/>
        <family val="3"/>
        <charset val="129"/>
      </rPr>
      <t>과</t>
    </r>
    <r>
      <rPr>
        <sz val="9.8000000000000007"/>
        <color theme="3" tint="0.39997558519241921"/>
        <rFont val="JetBrains Mono"/>
        <family val="3"/>
      </rPr>
      <t xml:space="preserve"> </t>
    </r>
    <r>
      <rPr>
        <sz val="9.8000000000000007"/>
        <color theme="3" tint="0.39997558519241921"/>
        <rFont val="돋움"/>
        <family val="3"/>
        <charset val="129"/>
      </rPr>
      <t>시도</t>
    </r>
    <r>
      <rPr>
        <sz val="9.8000000000000007"/>
        <color theme="3" tint="0.39997558519241921"/>
        <rFont val="JetBrains Mono"/>
        <family val="3"/>
      </rPr>
      <t xml:space="preserve">2 </t>
    </r>
    <r>
      <rPr>
        <sz val="9.8000000000000007"/>
        <color theme="3" tint="0.39997558519241921"/>
        <rFont val="돋움"/>
        <family val="3"/>
        <charset val="129"/>
      </rPr>
      <t>의</t>
    </r>
    <r>
      <rPr>
        <sz val="9.8000000000000007"/>
        <color theme="3" tint="0.39997558519241921"/>
        <rFont val="JetBrains Mono"/>
        <family val="3"/>
      </rPr>
      <t xml:space="preserve"> </t>
    </r>
    <r>
      <rPr>
        <sz val="9.8000000000000007"/>
        <color theme="3" tint="0.39997558519241921"/>
        <rFont val="돋움"/>
        <family val="3"/>
        <charset val="129"/>
      </rPr>
      <t>결과는</t>
    </r>
    <r>
      <rPr>
        <sz val="9.8000000000000007"/>
        <color theme="3" tint="0.39997558519241921"/>
        <rFont val="JetBrains Mono"/>
        <family val="3"/>
      </rPr>
      <t xml:space="preserve"> </t>
    </r>
    <r>
      <rPr>
        <sz val="9.8000000000000007"/>
        <color theme="3" tint="0.39997558519241921"/>
        <rFont val="돋움"/>
        <family val="3"/>
        <charset val="129"/>
      </rPr>
      <t>같다는</t>
    </r>
    <r>
      <rPr>
        <sz val="9.8000000000000007"/>
        <color theme="3" tint="0.39997558519241921"/>
        <rFont val="JetBrains Mono"/>
        <family val="3"/>
      </rPr>
      <t xml:space="preserve"> </t>
    </r>
    <r>
      <rPr>
        <sz val="9.8000000000000007"/>
        <color theme="3" tint="0.39997558519241921"/>
        <rFont val="돋움"/>
        <family val="3"/>
        <charset val="129"/>
      </rPr>
      <t>것을</t>
    </r>
    <r>
      <rPr>
        <sz val="9.8000000000000007"/>
        <color theme="3" tint="0.39997558519241921"/>
        <rFont val="JetBrains Mono"/>
        <family val="3"/>
      </rPr>
      <t xml:space="preserve"> </t>
    </r>
    <r>
      <rPr>
        <sz val="9.8000000000000007"/>
        <color theme="3" tint="0.39997558519241921"/>
        <rFont val="돋움"/>
        <family val="3"/>
        <charset val="129"/>
      </rPr>
      <t>알게되었다</t>
    </r>
    <r>
      <rPr>
        <sz val="9.8000000000000007"/>
        <color theme="3" tint="0.39997558519241921"/>
        <rFont val="JetBrains Mono"/>
        <family val="3"/>
      </rPr>
      <t xml:space="preserve">.
 </t>
    </r>
    <r>
      <rPr>
        <sz val="9.8000000000000007"/>
        <color theme="3" tint="0.39997558519241921"/>
        <rFont val="돋움"/>
        <family val="3"/>
        <charset val="129"/>
      </rPr>
      <t>앞으로는</t>
    </r>
    <r>
      <rPr>
        <sz val="9.8000000000000007"/>
        <color theme="3" tint="0.39997558519241921"/>
        <rFont val="JetBrains Mono"/>
        <family val="3"/>
      </rPr>
      <t xml:space="preserve"> </t>
    </r>
    <r>
      <rPr>
        <sz val="9.8000000000000007"/>
        <color theme="3" tint="0.39997558519241921"/>
        <rFont val="돋움"/>
        <family val="3"/>
        <charset val="129"/>
      </rPr>
      <t>비례식을</t>
    </r>
    <r>
      <rPr>
        <sz val="9.8000000000000007"/>
        <color theme="3" tint="0.39997558519241921"/>
        <rFont val="JetBrains Mono"/>
        <family val="3"/>
      </rPr>
      <t xml:space="preserve"> </t>
    </r>
    <r>
      <rPr>
        <sz val="9.8000000000000007"/>
        <color theme="3" tint="0.39997558519241921"/>
        <rFont val="돋움"/>
        <family val="3"/>
        <charset val="129"/>
      </rPr>
      <t>사용할</t>
    </r>
    <r>
      <rPr>
        <sz val="9.8000000000000007"/>
        <color theme="3" tint="0.39997558519241921"/>
        <rFont val="JetBrains Mono"/>
        <family val="3"/>
      </rPr>
      <t xml:space="preserve"> </t>
    </r>
    <r>
      <rPr>
        <sz val="9.8000000000000007"/>
        <color theme="3" tint="0.39997558519241921"/>
        <rFont val="돋움"/>
        <family val="3"/>
        <charset val="129"/>
      </rPr>
      <t>때는</t>
    </r>
    <r>
      <rPr>
        <sz val="9.8000000000000007"/>
        <color theme="3" tint="0.39997558519241921"/>
        <rFont val="JetBrains Mono"/>
        <family val="3"/>
      </rPr>
      <t xml:space="preserve"> </t>
    </r>
    <r>
      <rPr>
        <sz val="9.8000000000000007"/>
        <color theme="3" tint="0.39997558519241921"/>
        <rFont val="돋움"/>
        <family val="3"/>
        <charset val="129"/>
      </rPr>
      <t>시도</t>
    </r>
    <r>
      <rPr>
        <sz val="9.8000000000000007"/>
        <color theme="3" tint="0.39997558519241921"/>
        <rFont val="JetBrains Mono"/>
        <family val="3"/>
      </rPr>
      <t>1</t>
    </r>
    <r>
      <rPr>
        <sz val="9.8000000000000007"/>
        <color theme="3" tint="0.39997558519241921"/>
        <rFont val="돋움"/>
        <family val="3"/>
        <charset val="129"/>
      </rPr>
      <t>을</t>
    </r>
    <r>
      <rPr>
        <sz val="9.8000000000000007"/>
        <color theme="3" tint="0.39997558519241921"/>
        <rFont val="JetBrains Mono"/>
        <family val="3"/>
      </rPr>
      <t xml:space="preserve"> </t>
    </r>
    <r>
      <rPr>
        <sz val="9.8000000000000007"/>
        <color theme="3" tint="0.39997558519241921"/>
        <rFont val="돋움"/>
        <family val="3"/>
        <charset val="129"/>
      </rPr>
      <t>써도</t>
    </r>
    <r>
      <rPr>
        <sz val="9.8000000000000007"/>
        <color theme="3" tint="0.39997558519241921"/>
        <rFont val="JetBrains Mono"/>
        <family val="3"/>
      </rPr>
      <t xml:space="preserve"> </t>
    </r>
    <r>
      <rPr>
        <sz val="9.8000000000000007"/>
        <color theme="3" tint="0.39997558519241921"/>
        <rFont val="돋움"/>
        <family val="3"/>
        <charset val="129"/>
      </rPr>
      <t>되고</t>
    </r>
    <r>
      <rPr>
        <sz val="9.8000000000000007"/>
        <color theme="3" tint="0.39997558519241921"/>
        <rFont val="JetBrains Mono"/>
        <family val="3"/>
      </rPr>
      <t xml:space="preserve"> </t>
    </r>
    <r>
      <rPr>
        <sz val="9.8000000000000007"/>
        <color theme="3" tint="0.39997558519241921"/>
        <rFont val="돋움"/>
        <family val="3"/>
        <charset val="129"/>
      </rPr>
      <t>시도</t>
    </r>
    <r>
      <rPr>
        <sz val="9.8000000000000007"/>
        <color theme="3" tint="0.39997558519241921"/>
        <rFont val="JetBrains Mono"/>
        <family val="3"/>
      </rPr>
      <t>2</t>
    </r>
    <r>
      <rPr>
        <sz val="9.8000000000000007"/>
        <color theme="3" tint="0.39997558519241921"/>
        <rFont val="돋움"/>
        <family val="3"/>
        <charset val="129"/>
      </rPr>
      <t>를</t>
    </r>
    <r>
      <rPr>
        <sz val="9.8000000000000007"/>
        <color theme="3" tint="0.39997558519241921"/>
        <rFont val="JetBrains Mono"/>
        <family val="3"/>
      </rPr>
      <t xml:space="preserve"> </t>
    </r>
    <r>
      <rPr>
        <sz val="9.8000000000000007"/>
        <color theme="3" tint="0.39997558519241921"/>
        <rFont val="돋움"/>
        <family val="3"/>
        <charset val="129"/>
      </rPr>
      <t>써도</t>
    </r>
    <r>
      <rPr>
        <sz val="9.8000000000000007"/>
        <color theme="3" tint="0.39997558519241921"/>
        <rFont val="JetBrains Mono"/>
        <family val="3"/>
      </rPr>
      <t xml:space="preserve"> </t>
    </r>
    <r>
      <rPr>
        <sz val="9.8000000000000007"/>
        <color theme="3" tint="0.39997558519241921"/>
        <rFont val="돋움"/>
        <family val="3"/>
        <charset val="129"/>
      </rPr>
      <t>되니</t>
    </r>
    <r>
      <rPr>
        <sz val="9.8000000000000007"/>
        <color theme="3" tint="0.39997558519241921"/>
        <rFont val="JetBrains Mono"/>
        <family val="3"/>
      </rPr>
      <t xml:space="preserve"> </t>
    </r>
    <r>
      <rPr>
        <sz val="9.8000000000000007"/>
        <color theme="3" tint="0.39997558519241921"/>
        <rFont val="돋움"/>
        <family val="3"/>
        <charset val="129"/>
      </rPr>
      <t>자유로이</t>
    </r>
    <r>
      <rPr>
        <sz val="9.8000000000000007"/>
        <color theme="3" tint="0.39997558519241921"/>
        <rFont val="JetBrains Mono"/>
        <family val="3"/>
      </rPr>
      <t xml:space="preserve"> </t>
    </r>
    <r>
      <rPr>
        <sz val="9.8000000000000007"/>
        <color theme="3" tint="0.39997558519241921"/>
        <rFont val="돋움"/>
        <family val="3"/>
        <charset val="129"/>
      </rPr>
      <t>쓰자</t>
    </r>
    <r>
      <rPr>
        <sz val="9.8000000000000007"/>
        <color theme="3" tint="0.39997558519241921"/>
        <rFont val="JetBrains Mono"/>
        <family val="3"/>
      </rPr>
      <t xml:space="preserve">
 </t>
    </r>
    <r>
      <rPr>
        <sz val="9.8000000000000007"/>
        <color theme="3" tint="0.39997558519241921"/>
        <rFont val="돋움"/>
        <family val="3"/>
        <charset val="129"/>
      </rPr>
      <t>그래도</t>
    </r>
    <r>
      <rPr>
        <sz val="9.8000000000000007"/>
        <color theme="3" tint="0.39997558519241921"/>
        <rFont val="JetBrains Mono"/>
        <family val="3"/>
      </rPr>
      <t xml:space="preserve"> </t>
    </r>
    <r>
      <rPr>
        <sz val="9.8000000000000007"/>
        <color theme="3" tint="0.39997558519241921"/>
        <rFont val="돋움"/>
        <family val="3"/>
        <charset val="129"/>
      </rPr>
      <t>내</t>
    </r>
    <r>
      <rPr>
        <sz val="9.8000000000000007"/>
        <color theme="3" tint="0.39997558519241921"/>
        <rFont val="JetBrains Mono"/>
        <family val="3"/>
      </rPr>
      <t xml:space="preserve"> </t>
    </r>
    <r>
      <rPr>
        <sz val="9.8000000000000007"/>
        <color theme="3" tint="0.39997558519241921"/>
        <rFont val="돋움"/>
        <family val="3"/>
        <charset val="129"/>
      </rPr>
      <t>취향에는</t>
    </r>
    <r>
      <rPr>
        <sz val="9.8000000000000007"/>
        <color theme="3" tint="0.39997558519241921"/>
        <rFont val="JetBrains Mono"/>
        <family val="3"/>
      </rPr>
      <t xml:space="preserve"> </t>
    </r>
    <r>
      <rPr>
        <sz val="9.8000000000000007"/>
        <color theme="3" tint="0.39997558519241921"/>
        <rFont val="돋움"/>
        <family val="3"/>
        <charset val="129"/>
      </rPr>
      <t>시도</t>
    </r>
    <r>
      <rPr>
        <sz val="9.8000000000000007"/>
        <color theme="3" tint="0.39997558519241921"/>
        <rFont val="JetBrains Mono"/>
        <family val="3"/>
      </rPr>
      <t>1</t>
    </r>
    <r>
      <rPr>
        <sz val="9.8000000000000007"/>
        <color theme="3" tint="0.39997558519241921"/>
        <rFont val="돋움"/>
        <family val="3"/>
        <charset val="129"/>
      </rPr>
      <t>이</t>
    </r>
    <r>
      <rPr>
        <sz val="9.8000000000000007"/>
        <color theme="3" tint="0.39997558519241921"/>
        <rFont val="JetBrains Mono"/>
        <family val="3"/>
      </rPr>
      <t xml:space="preserve"> </t>
    </r>
    <r>
      <rPr>
        <sz val="9.8000000000000007"/>
        <color theme="3" tint="0.39997558519241921"/>
        <rFont val="돋움"/>
        <family val="3"/>
        <charset val="129"/>
      </rPr>
      <t>좋다</t>
    </r>
    <r>
      <rPr>
        <sz val="9.8000000000000007"/>
        <color theme="3" tint="0.39997558519241921"/>
        <rFont val="JetBrains Mono"/>
        <family val="3"/>
      </rPr>
      <t>.</t>
    </r>
    <phoneticPr fontId="1" type="noConversion"/>
  </si>
  <si>
    <t>이유</t>
    <phoneticPr fontId="1" type="noConversion"/>
  </si>
  <si>
    <r>
      <t xml:space="preserve"> refactoring </t>
    </r>
    <r>
      <rPr>
        <sz val="9.8000000000000007"/>
        <color theme="3" tint="0.39997558519241921"/>
        <rFont val="맑은 고딕"/>
        <family val="3"/>
        <charset val="129"/>
      </rPr>
      <t>과</t>
    </r>
    <r>
      <rPr>
        <sz val="9.8000000000000007"/>
        <color theme="3" tint="0.39997558519241921"/>
        <rFont val="JetBrains Mono"/>
        <family val="3"/>
      </rPr>
      <t xml:space="preserve"> reverse refactoring </t>
    </r>
    <r>
      <rPr>
        <sz val="9.8000000000000007"/>
        <color theme="3" tint="0.39997558519241921"/>
        <rFont val="맑은 고딕"/>
        <family val="3"/>
        <charset val="129"/>
      </rPr>
      <t>는</t>
    </r>
    <r>
      <rPr>
        <sz val="9.8000000000000007"/>
        <color theme="3" tint="0.39997558519241921"/>
        <rFont val="JetBrains Mono"/>
        <family val="3"/>
      </rPr>
      <t xml:space="preserve"> </t>
    </r>
    <r>
      <rPr>
        <sz val="9.8000000000000007"/>
        <color theme="3" tint="0.39997558519241921"/>
        <rFont val="맑은 고딕"/>
        <family val="3"/>
        <charset val="129"/>
      </rPr>
      <t>수학에서</t>
    </r>
    <r>
      <rPr>
        <sz val="9.8000000000000007"/>
        <color theme="3" tint="0.39997558519241921"/>
        <rFont val="JetBrains Mono"/>
        <family val="3"/>
      </rPr>
      <t xml:space="preserve"> </t>
    </r>
    <r>
      <rPr>
        <sz val="9.8000000000000007"/>
        <color theme="3" tint="0.39997558519241921"/>
        <rFont val="맑은 고딕"/>
        <family val="3"/>
        <charset val="129"/>
      </rPr>
      <t>전개</t>
    </r>
    <r>
      <rPr>
        <sz val="9.8000000000000007"/>
        <color theme="3" tint="0.39997558519241921"/>
        <rFont val="JetBrains Mono"/>
        <family val="3"/>
      </rPr>
      <t xml:space="preserve"> </t>
    </r>
    <r>
      <rPr>
        <sz val="9.8000000000000007"/>
        <color theme="3" tint="0.39997558519241921"/>
        <rFont val="맑은 고딕"/>
        <family val="3"/>
        <charset val="129"/>
      </rPr>
      <t>나</t>
    </r>
    <r>
      <rPr>
        <sz val="9.8000000000000007"/>
        <color theme="3" tint="0.39997558519241921"/>
        <rFont val="JetBrains Mono"/>
        <family val="3"/>
      </rPr>
      <t xml:space="preserve"> </t>
    </r>
    <r>
      <rPr>
        <sz val="9.8000000000000007"/>
        <color theme="3" tint="0.39997558519241921"/>
        <rFont val="맑은 고딕"/>
        <family val="3"/>
        <charset val="129"/>
      </rPr>
      <t>인수분해</t>
    </r>
    <r>
      <rPr>
        <sz val="9.8000000000000007"/>
        <color theme="3" tint="0.39997558519241921"/>
        <rFont val="JetBrains Mono"/>
        <family val="3"/>
      </rPr>
      <t xml:space="preserve"> </t>
    </r>
    <r>
      <rPr>
        <sz val="9.8000000000000007"/>
        <color theme="3" tint="0.39997558519241921"/>
        <rFont val="맑은 고딕"/>
        <family val="3"/>
        <charset val="129"/>
      </rPr>
      <t>하나의</t>
    </r>
    <r>
      <rPr>
        <sz val="9.8000000000000007"/>
        <color theme="3" tint="0.39997558519241921"/>
        <rFont val="JetBrains Mono"/>
        <family val="3"/>
      </rPr>
      <t xml:space="preserve"> </t>
    </r>
    <r>
      <rPr>
        <sz val="9.8000000000000007"/>
        <color theme="3" tint="0.39997558519241921"/>
        <rFont val="맑은 고딕"/>
        <family val="3"/>
        <charset val="129"/>
      </rPr>
      <t>과정만</t>
    </r>
    <r>
      <rPr>
        <sz val="9.8000000000000007"/>
        <color theme="3" tint="0.39997558519241921"/>
        <rFont val="JetBrains Mono"/>
        <family val="3"/>
      </rPr>
      <t xml:space="preserve"> </t>
    </r>
    <r>
      <rPr>
        <sz val="9.8000000000000007"/>
        <color theme="3" tint="0.39997558519241921"/>
        <rFont val="맑은 고딕"/>
        <family val="3"/>
        <charset val="129"/>
      </rPr>
      <t>아는</t>
    </r>
    <r>
      <rPr>
        <sz val="9.8000000000000007"/>
        <color theme="3" tint="0.39997558519241921"/>
        <rFont val="JetBrains Mono"/>
        <family val="3"/>
      </rPr>
      <t xml:space="preserve"> </t>
    </r>
    <r>
      <rPr>
        <sz val="9.8000000000000007"/>
        <color theme="3" tint="0.39997558519241921"/>
        <rFont val="맑은 고딕"/>
        <family val="3"/>
        <charset val="129"/>
      </rPr>
      <t>것과</t>
    </r>
    <r>
      <rPr>
        <sz val="9.8000000000000007"/>
        <color theme="3" tint="0.39997558519241921"/>
        <rFont val="JetBrains Mono"/>
        <family val="3"/>
      </rPr>
      <t xml:space="preserve"> </t>
    </r>
    <r>
      <rPr>
        <sz val="9.8000000000000007"/>
        <color theme="3" tint="0.39997558519241921"/>
        <rFont val="맑은 고딕"/>
        <family val="3"/>
        <charset val="129"/>
      </rPr>
      <t>같은데</t>
    </r>
    <r>
      <rPr>
        <sz val="9.8000000000000007"/>
        <color theme="3" tint="0.39997558519241921"/>
        <rFont val="JetBrains Mono"/>
        <family val="3"/>
      </rPr>
      <t xml:space="preserve">…
</t>
    </r>
    <r>
      <rPr>
        <sz val="9.8000000000000007"/>
        <color theme="3" tint="0.39997558519241921"/>
        <rFont val="돋움"/>
        <family val="3"/>
        <charset val="129"/>
      </rPr>
      <t>이해하는데</t>
    </r>
    <r>
      <rPr>
        <sz val="9.8000000000000007"/>
        <color theme="3" tint="0.39997558519241921"/>
        <rFont val="JetBrains Mono"/>
        <family val="3"/>
      </rPr>
      <t xml:space="preserve"> </t>
    </r>
    <r>
      <rPr>
        <sz val="9.8000000000000007"/>
        <color theme="3" tint="0.39997558519241921"/>
        <rFont val="돋움"/>
        <family val="3"/>
        <charset val="129"/>
      </rPr>
      <t>둘다</t>
    </r>
    <r>
      <rPr>
        <sz val="9.8000000000000007"/>
        <color theme="3" tint="0.39997558519241921"/>
        <rFont val="JetBrains Mono"/>
        <family val="3"/>
      </rPr>
      <t xml:space="preserve"> </t>
    </r>
    <r>
      <rPr>
        <sz val="9.8000000000000007"/>
        <color theme="3" tint="0.39997558519241921"/>
        <rFont val="돋움"/>
        <family val="3"/>
        <charset val="129"/>
      </rPr>
      <t>필요한</t>
    </r>
    <r>
      <rPr>
        <sz val="9.8000000000000007"/>
        <color theme="3" tint="0.39997558519241921"/>
        <rFont val="JetBrains Mono"/>
        <family val="3"/>
      </rPr>
      <t xml:space="preserve"> </t>
    </r>
    <r>
      <rPr>
        <sz val="9.8000000000000007"/>
        <color theme="3" tint="0.39997558519241921"/>
        <rFont val="돋움"/>
        <family val="3"/>
        <charset val="129"/>
      </rPr>
      <t>개념</t>
    </r>
    <r>
      <rPr>
        <sz val="9.8000000000000007"/>
        <color theme="3" tint="0.39997558519241921"/>
        <rFont val="JetBrains Mono"/>
        <family val="3"/>
      </rPr>
      <t xml:space="preserve">
 hardcoding </t>
    </r>
    <r>
      <rPr>
        <sz val="9.8000000000000007"/>
        <color theme="3" tint="0.39997558519241921"/>
        <rFont val="돋움"/>
        <family val="3"/>
        <charset val="129"/>
      </rPr>
      <t>을</t>
    </r>
    <r>
      <rPr>
        <sz val="9.8000000000000007"/>
        <color theme="3" tint="0.39997558519241921"/>
        <rFont val="JetBrains Mono"/>
        <family val="3"/>
      </rPr>
      <t xml:space="preserve"> </t>
    </r>
    <r>
      <rPr>
        <sz val="9.8000000000000007"/>
        <color theme="3" tint="0.39997558519241921"/>
        <rFont val="돋움"/>
        <family val="3"/>
        <charset val="129"/>
      </rPr>
      <t>무시하면</t>
    </r>
    <r>
      <rPr>
        <sz val="9.8000000000000007"/>
        <color theme="3" tint="0.39997558519241921"/>
        <rFont val="JetBrains Mono"/>
        <family val="3"/>
      </rPr>
      <t xml:space="preserve"> </t>
    </r>
    <r>
      <rPr>
        <sz val="9.8000000000000007"/>
        <color theme="3" tint="0.39997558519241921"/>
        <rFont val="돋움"/>
        <family val="3"/>
        <charset val="129"/>
      </rPr>
      <t>안되보인다</t>
    </r>
    <r>
      <rPr>
        <sz val="9.8000000000000007"/>
        <color theme="3" tint="0.39997558519241921"/>
        <rFont val="JetBrains Mono"/>
        <family val="3"/>
      </rPr>
      <t>.</t>
    </r>
    <phoneticPr fontId="1" type="noConversion"/>
  </si>
  <si>
    <t xml:space="preserve"> refactoring  VS  reverse refactoring </t>
    <phoneticPr fontId="1" type="noConversion"/>
  </si>
  <si>
    <r>
      <rPr>
        <sz val="9.8000000000000007"/>
        <color theme="3" tint="0.39997558519241921"/>
        <rFont val="돋움"/>
        <family val="3"/>
        <charset val="129"/>
      </rPr>
      <t>선언부와</t>
    </r>
    <r>
      <rPr>
        <sz val="9.8000000000000007"/>
        <color theme="3" tint="0.39997558519241921"/>
        <rFont val="JetBrains Mono"/>
        <family val="3"/>
      </rPr>
      <t xml:space="preserve"> </t>
    </r>
    <r>
      <rPr>
        <sz val="9.8000000000000007"/>
        <color theme="3" tint="0.39997558519241921"/>
        <rFont val="돋움"/>
        <family val="3"/>
        <charset val="129"/>
      </rPr>
      <t>호출부의</t>
    </r>
    <r>
      <rPr>
        <sz val="9.8000000000000007"/>
        <color theme="3" tint="0.39997558519241921"/>
        <rFont val="JetBrains Mono"/>
        <family val="3"/>
      </rPr>
      <t xml:space="preserve"> </t>
    </r>
    <r>
      <rPr>
        <sz val="9.8000000000000007"/>
        <color theme="3" tint="0.39997558519241921"/>
        <rFont val="돋움"/>
        <family val="3"/>
        <charset val="129"/>
      </rPr>
      <t>자리를</t>
    </r>
    <r>
      <rPr>
        <sz val="9.8000000000000007"/>
        <color theme="3" tint="0.39997558519241921"/>
        <rFont val="JetBrains Mono"/>
        <family val="3"/>
      </rPr>
      <t xml:space="preserve"> </t>
    </r>
    <r>
      <rPr>
        <sz val="9.8000000000000007"/>
        <color theme="3" tint="0.39997558519241921"/>
        <rFont val="돋움"/>
        <family val="3"/>
        <charset val="129"/>
      </rPr>
      <t>스위칭한다</t>
    </r>
    <r>
      <rPr>
        <sz val="9.8000000000000007"/>
        <color theme="3" tint="0.39997558519241921"/>
        <rFont val="JetBrains Mono"/>
        <family val="3"/>
      </rPr>
      <t xml:space="preserve">.
 </t>
    </r>
    <r>
      <rPr>
        <sz val="9.8000000000000007"/>
        <color theme="3" tint="0.39997558519241921"/>
        <rFont val="돋움"/>
        <family val="3"/>
        <charset val="129"/>
      </rPr>
      <t>자연스럽게</t>
    </r>
    <r>
      <rPr>
        <sz val="9.8000000000000007"/>
        <color theme="3" tint="0.39997558519241921"/>
        <rFont val="JetBrains Mono"/>
        <family val="3"/>
      </rPr>
      <t xml:space="preserve"> </t>
    </r>
    <r>
      <rPr>
        <sz val="9.8000000000000007"/>
        <color theme="3" tint="0.39997558519241921"/>
        <rFont val="돋움"/>
        <family val="3"/>
        <charset val="129"/>
      </rPr>
      <t>호출부는</t>
    </r>
    <r>
      <rPr>
        <sz val="9.8000000000000007"/>
        <color theme="3" tint="0.39997558519241921"/>
        <rFont val="JetBrains Mono"/>
        <family val="3"/>
      </rPr>
      <t xml:space="preserve"> </t>
    </r>
    <r>
      <rPr>
        <sz val="9.8000000000000007"/>
        <color theme="3" tint="0.39997558519241921"/>
        <rFont val="돋움"/>
        <family val="3"/>
        <charset val="129"/>
      </rPr>
      <t>지운다</t>
    </r>
    <r>
      <rPr>
        <sz val="9.8000000000000007"/>
        <color theme="3" tint="0.39997558519241921"/>
        <rFont val="JetBrains Mono"/>
        <family val="3"/>
      </rPr>
      <t>.</t>
    </r>
    <phoneticPr fontId="1" type="noConversion"/>
  </si>
  <si>
    <t>시도방법</t>
    <phoneticPr fontId="1" type="noConversion"/>
  </si>
  <si>
    <r>
      <t xml:space="preserve">workspace </t>
    </r>
    <r>
      <rPr>
        <sz val="9.8000000000000007"/>
        <color theme="3" tint="0.39997558519241921"/>
        <rFont val="돋움"/>
        <family val="3"/>
        <charset val="129"/>
      </rPr>
      <t>새로</t>
    </r>
    <r>
      <rPr>
        <sz val="9.8000000000000007"/>
        <color theme="3" tint="0.39997558519241921"/>
        <rFont val="JetBrains Mono"/>
        <family val="3"/>
      </rPr>
      <t xml:space="preserve"> </t>
    </r>
    <r>
      <rPr>
        <sz val="9.8000000000000007"/>
        <color theme="3" tint="0.39997558519241921"/>
        <rFont val="돋움"/>
        <family val="3"/>
        <charset val="129"/>
      </rPr>
      <t>할당</t>
    </r>
    <r>
      <rPr>
        <sz val="9.8000000000000007"/>
        <color theme="3" tint="0.39997558519241921"/>
        <rFont val="JetBrains Mono"/>
        <family val="3"/>
      </rPr>
      <t>, project</t>
    </r>
    <r>
      <rPr>
        <sz val="9.8000000000000007"/>
        <color theme="3" tint="0.39997558519241921"/>
        <rFont val="돋움"/>
        <family val="3"/>
        <charset val="129"/>
      </rPr>
      <t>를</t>
    </r>
    <r>
      <rPr>
        <sz val="9.8000000000000007"/>
        <color theme="3" tint="0.39997558519241921"/>
        <rFont val="JetBrains Mono"/>
        <family val="3"/>
      </rPr>
      <t xml:space="preserve"> </t>
    </r>
    <r>
      <rPr>
        <sz val="9.8000000000000007"/>
        <color theme="3" tint="0.39997558519241921"/>
        <rFont val="돋움"/>
        <family val="3"/>
        <charset val="129"/>
      </rPr>
      <t>소스를</t>
    </r>
    <r>
      <rPr>
        <sz val="9.8000000000000007"/>
        <color theme="3" tint="0.39997558519241921"/>
        <rFont val="JetBrains Mono"/>
        <family val="3"/>
      </rPr>
      <t xml:space="preserve"> import
 file[f]&gt;switch workspace[w]&gt;other[o]&gt;browse[b]&gt;select workspace directory&gt;ok&gt;ok
 file[f]&gt;import[i]&gt;general&gt;existing projects into workspace&gt;next[n]&gt;Browse[r]&gt;select root directory&gt;copy projects into workspace[c]&gt;finish[f]
 wait for approximately 30 seconds
 window&gt;server&gt;runtime enviroment&gt;add&gt;apache&gt;apache tomcat vX.X&gt;next&gt;browse[r]&gt;finish
 window&gt;show view&gt;servers&gt;No servers are available. click this link to create a new server...&gt;next&gt;sgdorm&gt;add&gt;finish
 window&gt;show view&gt;servers&gt;Tomcat vX.X Server at localhost [stopped, synchronized][double click]&gt;HTTP/1.1 port number&gt;save[ctrl s]
 window&gt;show view&gt;servers&gt;modules&gt;click target module&gt;edit&gt;replace "/sgdorm" to "/"&gt;ok&gt;save[ctrl s]
 restart server</t>
    </r>
    <phoneticPr fontId="1" type="noConversion"/>
  </si>
  <si>
    <r>
      <t xml:space="preserve">db data </t>
    </r>
    <r>
      <rPr>
        <sz val="9.8000000000000007"/>
        <color theme="3" tint="0.39997558519241921"/>
        <rFont val="돋움"/>
        <family val="3"/>
        <charset val="129"/>
      </rPr>
      <t>를</t>
    </r>
    <r>
      <rPr>
        <sz val="9.8000000000000007"/>
        <color theme="3" tint="0.39997558519241921"/>
        <rFont val="JetBrains Mono"/>
        <family val="3"/>
      </rPr>
      <t xml:space="preserve"> </t>
    </r>
    <r>
      <rPr>
        <sz val="9.8000000000000007"/>
        <color theme="3" tint="0.39997558519241921"/>
        <rFont val="돋움"/>
        <family val="3"/>
        <charset val="129"/>
      </rPr>
      <t>접근</t>
    </r>
    <r>
      <rPr>
        <sz val="9.8000000000000007"/>
        <color theme="3" tint="0.39997558519241921"/>
        <rFont val="JetBrains Mono"/>
        <family val="3"/>
      </rPr>
      <t xml:space="preserve"> </t>
    </r>
    <r>
      <rPr>
        <sz val="9.8000000000000007"/>
        <color theme="3" tint="0.39997558519241921"/>
        <rFont val="돋움"/>
        <family val="3"/>
        <charset val="129"/>
      </rPr>
      <t>하여</t>
    </r>
    <r>
      <rPr>
        <sz val="9.8000000000000007"/>
        <color theme="3" tint="0.39997558519241921"/>
        <rFont val="JetBrains Mono"/>
        <family val="3"/>
      </rPr>
      <t xml:space="preserve"> </t>
    </r>
    <r>
      <rPr>
        <sz val="9.8000000000000007"/>
        <color theme="3" tint="0.39997558519241921"/>
        <rFont val="돋움"/>
        <family val="3"/>
        <charset val="129"/>
      </rPr>
      <t>조작</t>
    </r>
    <r>
      <rPr>
        <sz val="9.8000000000000007"/>
        <color theme="3" tint="0.39997558519241921"/>
        <rFont val="JetBrains Mono"/>
        <family val="3"/>
      </rPr>
      <t xml:space="preserve"> 방법</t>
    </r>
    <phoneticPr fontId="1" type="noConversion"/>
  </si>
  <si>
    <r>
      <t xml:space="preserve"> eclipse </t>
    </r>
    <r>
      <rPr>
        <sz val="9.8000000000000007"/>
        <color theme="3" tint="0.39997558519241921"/>
        <rFont val="돋움"/>
        <family val="3"/>
        <charset val="129"/>
      </rPr>
      <t>에서</t>
    </r>
    <r>
      <rPr>
        <sz val="9.8000000000000007"/>
        <color theme="3" tint="0.39997558519241921"/>
        <rFont val="JetBrains Mono"/>
        <family val="3"/>
      </rPr>
      <t xml:space="preserve"> </t>
    </r>
    <r>
      <rPr>
        <sz val="9.8000000000000007"/>
        <color theme="3" tint="0.39997558519241921"/>
        <rFont val="돋움"/>
        <family val="3"/>
        <charset val="129"/>
      </rPr>
      <t>웹</t>
    </r>
    <r>
      <rPr>
        <sz val="9.8000000000000007"/>
        <color theme="3" tint="0.39997558519241921"/>
        <rFont val="JetBrains Mono"/>
        <family val="3"/>
      </rPr>
      <t xml:space="preserve"> </t>
    </r>
    <r>
      <rPr>
        <sz val="9.8000000000000007"/>
        <color theme="3" tint="0.39997558519241921"/>
        <rFont val="돋움"/>
        <family val="3"/>
        <charset val="129"/>
      </rPr>
      <t>프로젝트</t>
    </r>
    <r>
      <rPr>
        <sz val="9.8000000000000007"/>
        <color theme="3" tint="0.39997558519241921"/>
        <rFont val="JetBrains Mono"/>
        <family val="3"/>
      </rPr>
      <t xml:space="preserve"> copy 방법</t>
    </r>
    <phoneticPr fontId="1" type="noConversion"/>
  </si>
  <si>
    <r>
      <t xml:space="preserve">WIN10 </t>
    </r>
    <r>
      <rPr>
        <sz val="9.8000000000000007"/>
        <color theme="3" tint="0.39997558519241921"/>
        <rFont val="돋움"/>
        <family val="3"/>
        <charset val="129"/>
      </rPr>
      <t>시작프로그램</t>
    </r>
    <r>
      <rPr>
        <sz val="9.8000000000000007"/>
        <color theme="3" tint="0.39997558519241921"/>
        <rFont val="JetBrains Mono"/>
        <family val="3"/>
      </rPr>
      <t xml:space="preserve"> </t>
    </r>
    <r>
      <rPr>
        <sz val="9.8000000000000007"/>
        <color theme="3" tint="0.39997558519241921"/>
        <rFont val="돋움"/>
        <family val="3"/>
        <charset val="129"/>
      </rPr>
      <t>설정방법</t>
    </r>
    <phoneticPr fontId="1" type="noConversion"/>
  </si>
  <si>
    <r>
      <t xml:space="preserve">window </t>
    </r>
    <r>
      <rPr>
        <sz val="9.8000000000000007"/>
        <color theme="3" tint="0.39997558519241921"/>
        <rFont val="돋움"/>
        <family val="3"/>
        <charset val="129"/>
      </rPr>
      <t>실행에</t>
    </r>
    <r>
      <rPr>
        <sz val="9.8000000000000007"/>
        <color theme="3" tint="0.39997558519241921"/>
        <rFont val="JetBrains Mono"/>
        <family val="3"/>
      </rPr>
      <t xml:space="preserve"> </t>
    </r>
    <r>
      <rPr>
        <sz val="9.8000000000000007"/>
        <color theme="3" tint="0.39997558519241921"/>
        <rFont val="돋움"/>
        <family val="3"/>
        <charset val="129"/>
      </rPr>
      <t>다가</t>
    </r>
    <r>
      <rPr>
        <sz val="9.8000000000000007"/>
        <color theme="3" tint="0.39997558519241921"/>
        <rFont val="JetBrains Mono"/>
        <family val="3"/>
      </rPr>
      <t xml:space="preserve"> shell:startup </t>
    </r>
    <r>
      <rPr>
        <sz val="9.8000000000000007"/>
        <color theme="3" tint="0.39997558519241921"/>
        <rFont val="돋움"/>
        <family val="3"/>
        <charset val="129"/>
      </rPr>
      <t>를</t>
    </r>
    <r>
      <rPr>
        <sz val="9.8000000000000007"/>
        <color theme="3" tint="0.39997558519241921"/>
        <rFont val="JetBrains Mono"/>
        <family val="3"/>
      </rPr>
      <t xml:space="preserve"> </t>
    </r>
    <r>
      <rPr>
        <sz val="9.8000000000000007"/>
        <color theme="3" tint="0.39997558519241921"/>
        <rFont val="돋움"/>
        <family val="3"/>
        <charset val="129"/>
      </rPr>
      <t>검색하면</t>
    </r>
    <r>
      <rPr>
        <sz val="9.8000000000000007"/>
        <color theme="3" tint="0.39997558519241921"/>
        <rFont val="JetBrains Mono"/>
        <family val="3"/>
      </rPr>
      <t xml:space="preserve"> </t>
    </r>
    <r>
      <rPr>
        <sz val="9.8000000000000007"/>
        <color theme="3" tint="0.39997558519241921"/>
        <rFont val="돋움"/>
        <family val="3"/>
        <charset val="129"/>
      </rPr>
      <t>실행파일이</t>
    </r>
    <r>
      <rPr>
        <sz val="9.8000000000000007"/>
        <color theme="3" tint="0.39997558519241921"/>
        <rFont val="JetBrains Mono"/>
        <family val="3"/>
      </rPr>
      <t xml:space="preserve"> </t>
    </r>
    <r>
      <rPr>
        <sz val="9.8000000000000007"/>
        <color theme="3" tint="0.39997558519241921"/>
        <rFont val="돋움"/>
        <family val="3"/>
        <charset val="129"/>
      </rPr>
      <t>열린다</t>
    </r>
    <r>
      <rPr>
        <sz val="9.8000000000000007"/>
        <color theme="3" tint="0.39997558519241921"/>
        <rFont val="JetBrains Mono"/>
        <family val="3"/>
      </rPr>
      <t>.</t>
    </r>
    <phoneticPr fontId="1" type="noConversion"/>
  </si>
  <si>
    <r>
      <rPr>
        <sz val="9.8000000000000007"/>
        <color theme="3" tint="0.39997558519241921"/>
        <rFont val="돋움"/>
        <family val="3"/>
        <charset val="129"/>
      </rPr>
      <t>인생은</t>
    </r>
    <r>
      <rPr>
        <sz val="9.8000000000000007"/>
        <color theme="3" tint="0.39997558519241921"/>
        <rFont val="JetBrains Mono"/>
        <family val="3"/>
      </rPr>
      <t xml:space="preserve"> </t>
    </r>
    <r>
      <rPr>
        <sz val="9.8000000000000007"/>
        <color theme="3" tint="0.39997558519241921"/>
        <rFont val="돋움"/>
        <family val="3"/>
        <charset val="129"/>
      </rPr>
      <t>속력이</t>
    </r>
    <r>
      <rPr>
        <sz val="9.8000000000000007"/>
        <color theme="3" tint="0.39997558519241921"/>
        <rFont val="JetBrains Mono"/>
        <family val="3"/>
      </rPr>
      <t xml:space="preserve"> </t>
    </r>
    <r>
      <rPr>
        <sz val="9.8000000000000007"/>
        <color theme="3" tint="0.39997558519241921"/>
        <rFont val="돋움"/>
        <family val="3"/>
        <charset val="129"/>
      </rPr>
      <t>아니라</t>
    </r>
    <r>
      <rPr>
        <sz val="9.8000000000000007"/>
        <color theme="3" tint="0.39997558519241921"/>
        <rFont val="JetBrains Mono"/>
        <family val="3"/>
      </rPr>
      <t xml:space="preserve"> </t>
    </r>
    <r>
      <rPr>
        <sz val="9.8000000000000007"/>
        <color theme="3" tint="0.39997558519241921"/>
        <rFont val="돋움"/>
        <family val="3"/>
        <charset val="129"/>
      </rPr>
      <t>속도이다</t>
    </r>
    <r>
      <rPr>
        <sz val="9.8000000000000007"/>
        <color theme="3" tint="0.39997558519241921"/>
        <rFont val="JetBrains Mono"/>
        <family val="3"/>
      </rPr>
      <t>.</t>
    </r>
    <phoneticPr fontId="1" type="noConversion"/>
  </si>
  <si>
    <t>멘트코드</t>
    <phoneticPr fontId="1" type="noConversion"/>
  </si>
  <si>
    <r>
      <t xml:space="preserve">scalar </t>
    </r>
    <r>
      <rPr>
        <sz val="9.8000000000000007"/>
        <color theme="3" tint="0.39997558519241921"/>
        <rFont val="돋움"/>
        <family val="3"/>
        <charset val="129"/>
      </rPr>
      <t>인</t>
    </r>
    <r>
      <rPr>
        <sz val="9.8000000000000007"/>
        <color theme="3" tint="0.39997558519241921"/>
        <rFont val="JetBrains Mono"/>
        <family val="3"/>
      </rPr>
      <t xml:space="preserve"> </t>
    </r>
    <r>
      <rPr>
        <sz val="9.8000000000000007"/>
        <color theme="3" tint="0.39997558519241921"/>
        <rFont val="돋움"/>
        <family val="3"/>
        <charset val="129"/>
      </rPr>
      <t>속력</t>
    </r>
    <r>
      <rPr>
        <sz val="9.8000000000000007"/>
        <color theme="3" tint="0.39997558519241921"/>
        <rFont val="JetBrains Mono"/>
        <family val="3"/>
      </rPr>
      <t xml:space="preserve"> </t>
    </r>
    <r>
      <rPr>
        <sz val="9.8000000000000007"/>
        <color theme="3" tint="0.39997558519241921"/>
        <rFont val="돋움"/>
        <family val="3"/>
        <charset val="129"/>
      </rPr>
      <t>말고</t>
    </r>
    <r>
      <rPr>
        <sz val="9.8000000000000007"/>
        <color theme="3" tint="0.39997558519241921"/>
        <rFont val="JetBrains Mono"/>
        <family val="3"/>
      </rPr>
      <t xml:space="preserve">.... vector </t>
    </r>
    <r>
      <rPr>
        <sz val="9.8000000000000007"/>
        <color theme="3" tint="0.39997558519241921"/>
        <rFont val="돋움"/>
        <family val="3"/>
        <charset val="129"/>
      </rPr>
      <t>인</t>
    </r>
    <r>
      <rPr>
        <sz val="9.8000000000000007"/>
        <color theme="3" tint="0.39997558519241921"/>
        <rFont val="JetBrains Mono"/>
        <family val="3"/>
      </rPr>
      <t xml:space="preserve"> </t>
    </r>
    <r>
      <rPr>
        <sz val="9.8000000000000007"/>
        <color theme="3" tint="0.39997558519241921"/>
        <rFont val="돋움"/>
        <family val="3"/>
        <charset val="129"/>
      </rPr>
      <t>속도</t>
    </r>
    <r>
      <rPr>
        <sz val="9.8000000000000007"/>
        <color theme="3" tint="0.39997558519241921"/>
        <rFont val="JetBrains Mono"/>
        <family val="3"/>
      </rPr>
      <t xml:space="preserve">, </t>
    </r>
    <r>
      <rPr>
        <sz val="9.8000000000000007"/>
        <color theme="3" tint="0.39997558519241921"/>
        <rFont val="돋움"/>
        <family val="3"/>
        <charset val="129"/>
      </rPr>
      <t>즉</t>
    </r>
    <r>
      <rPr>
        <sz val="9.8000000000000007"/>
        <color theme="3" tint="0.39997558519241921"/>
        <rFont val="JetBrains Mono"/>
        <family val="3"/>
      </rPr>
      <t xml:space="preserve"> </t>
    </r>
    <r>
      <rPr>
        <sz val="9.8000000000000007"/>
        <color theme="3" tint="0.39997558519241921"/>
        <rFont val="돋움"/>
        <family val="3"/>
        <charset val="129"/>
      </rPr>
      <t>크기</t>
    </r>
    <r>
      <rPr>
        <sz val="9.8000000000000007"/>
        <color theme="3" tint="0.39997558519241921"/>
        <rFont val="JetBrains Mono"/>
        <family val="3"/>
      </rPr>
      <t xml:space="preserve"> </t>
    </r>
    <r>
      <rPr>
        <sz val="9.8000000000000007"/>
        <color theme="3" tint="0.39997558519241921"/>
        <rFont val="돋움"/>
        <family val="3"/>
        <charset val="129"/>
      </rPr>
      <t>뿐만</t>
    </r>
    <r>
      <rPr>
        <sz val="9.8000000000000007"/>
        <color theme="3" tint="0.39997558519241921"/>
        <rFont val="JetBrains Mono"/>
        <family val="3"/>
      </rPr>
      <t xml:space="preserve"> </t>
    </r>
    <r>
      <rPr>
        <sz val="9.8000000000000007"/>
        <color theme="3" tint="0.39997558519241921"/>
        <rFont val="돋움"/>
        <family val="3"/>
        <charset val="129"/>
      </rPr>
      <t>아니라</t>
    </r>
    <r>
      <rPr>
        <sz val="9.8000000000000007"/>
        <color theme="3" tint="0.39997558519241921"/>
        <rFont val="JetBrains Mono"/>
        <family val="3"/>
      </rPr>
      <t xml:space="preserve"> </t>
    </r>
    <r>
      <rPr>
        <sz val="9.8000000000000007"/>
        <color theme="3" tint="0.39997558519241921"/>
        <rFont val="돋움"/>
        <family val="3"/>
        <charset val="129"/>
      </rPr>
      <t>방향도</t>
    </r>
    <r>
      <rPr>
        <sz val="9.8000000000000007"/>
        <color theme="3" tint="0.39997558519241921"/>
        <rFont val="JetBrains Mono"/>
        <family val="3"/>
      </rPr>
      <t xml:space="preserve"> </t>
    </r>
    <r>
      <rPr>
        <sz val="9.8000000000000007"/>
        <color theme="3" tint="0.39997558519241921"/>
        <rFont val="돋움"/>
        <family val="3"/>
        <charset val="129"/>
      </rPr>
      <t>고려해야</t>
    </r>
    <r>
      <rPr>
        <sz val="9.8000000000000007"/>
        <color theme="3" tint="0.39997558519241921"/>
        <rFont val="JetBrains Mono"/>
        <family val="3"/>
      </rPr>
      <t xml:space="preserve"> </t>
    </r>
    <r>
      <rPr>
        <sz val="9.8000000000000007"/>
        <color theme="3" tint="0.39997558519241921"/>
        <rFont val="돋움"/>
        <family val="3"/>
        <charset val="129"/>
      </rPr>
      <t>한다는</t>
    </r>
    <r>
      <rPr>
        <sz val="9.8000000000000007"/>
        <color theme="3" tint="0.39997558519241921"/>
        <rFont val="JetBrains Mono"/>
        <family val="3"/>
      </rPr>
      <t xml:space="preserve"> </t>
    </r>
    <r>
      <rPr>
        <sz val="9.8000000000000007"/>
        <color theme="3" tint="0.39997558519241921"/>
        <rFont val="돋움"/>
        <family val="3"/>
        <charset val="129"/>
      </rPr>
      <t>말</t>
    </r>
    <r>
      <rPr>
        <sz val="9.8000000000000007"/>
        <color theme="3" tint="0.39997558519241921"/>
        <rFont val="JetBrains Mono"/>
        <family val="3"/>
      </rPr>
      <t>..</t>
    </r>
    <phoneticPr fontId="1" type="noConversion"/>
  </si>
  <si>
    <t>의미</t>
    <phoneticPr fontId="1" type="noConversion"/>
  </si>
  <si>
    <r>
      <rPr>
        <sz val="9.8000000000000007"/>
        <color theme="3" tint="0.39997558519241921"/>
        <rFont val="돋움"/>
        <family val="3"/>
        <charset val="129"/>
      </rPr>
      <t>기숙사</t>
    </r>
    <r>
      <rPr>
        <sz val="9.8000000000000007"/>
        <color theme="3" tint="0.39997558519241921"/>
        <rFont val="JetBrains Mono"/>
        <family val="3"/>
      </rPr>
      <t xml:space="preserve"> db </t>
    </r>
    <r>
      <rPr>
        <sz val="9.8000000000000007"/>
        <color theme="3" tint="0.39997558519241921"/>
        <rFont val="돋움"/>
        <family val="3"/>
        <charset val="129"/>
      </rPr>
      <t>설정 방법</t>
    </r>
    <phoneticPr fontId="1" type="noConversion"/>
  </si>
  <si>
    <t>setDB(db_schema_nm: "________",db_id: "dorm", db_pw: "dorm" at:"_______")</t>
    <phoneticPr fontId="1" type="noConversion"/>
  </si>
  <si>
    <t>의문코드</t>
    <phoneticPr fontId="1" type="noConversion"/>
  </si>
  <si>
    <r>
      <t>2</t>
    </r>
    <r>
      <rPr>
        <sz val="9.8000000000000007"/>
        <color theme="3" tint="0.39997558519241921"/>
        <rFont val="돋움"/>
        <family val="3"/>
        <charset val="129"/>
      </rPr>
      <t>학년</t>
    </r>
    <r>
      <rPr>
        <sz val="9.8000000000000007"/>
        <color theme="3" tint="0.39997558519241921"/>
        <rFont val="JetBrains Mono"/>
        <family val="3"/>
      </rPr>
      <t xml:space="preserve"> </t>
    </r>
    <r>
      <rPr>
        <sz val="9.8000000000000007"/>
        <color theme="3" tint="0.39997558519241921"/>
        <rFont val="돋움"/>
        <family val="3"/>
        <charset val="129"/>
      </rPr>
      <t>편입생</t>
    </r>
    <r>
      <rPr>
        <sz val="9.8000000000000007"/>
        <color theme="3" tint="0.39997558519241921"/>
        <rFont val="JetBrains Mono"/>
        <family val="3"/>
      </rPr>
      <t xml:space="preserve"> </t>
    </r>
    <r>
      <rPr>
        <sz val="9.8000000000000007"/>
        <color theme="3" tint="0.39997558519241921"/>
        <rFont val="돋움"/>
        <family val="3"/>
        <charset val="129"/>
      </rPr>
      <t>이면</t>
    </r>
    <r>
      <rPr>
        <sz val="9.8000000000000007"/>
        <color theme="3" tint="0.39997558519241921"/>
        <rFont val="JetBrains Mono"/>
        <family val="3"/>
      </rPr>
      <t xml:space="preserve"> 2</t>
    </r>
    <r>
      <rPr>
        <sz val="9.8000000000000007"/>
        <color theme="3" tint="0.39997558519241921"/>
        <rFont val="돋움"/>
        <family val="3"/>
        <charset val="129"/>
      </rPr>
      <t>학년인</t>
    </r>
    <r>
      <rPr>
        <sz val="9.8000000000000007"/>
        <color theme="3" tint="0.39997558519241921"/>
        <rFont val="JetBrains Mono"/>
        <family val="3"/>
      </rPr>
      <t xml:space="preserve"> </t>
    </r>
    <r>
      <rPr>
        <sz val="9.8000000000000007"/>
        <color theme="3" tint="0.39997558519241921"/>
        <rFont val="돋움"/>
        <family val="3"/>
        <charset val="129"/>
      </rPr>
      <t>신입생</t>
    </r>
    <r>
      <rPr>
        <sz val="9.8000000000000007"/>
        <color theme="3" tint="0.39997558519241921"/>
        <rFont val="JetBrains Mono"/>
        <family val="3"/>
      </rPr>
      <t xml:space="preserve">  </t>
    </r>
    <r>
      <rPr>
        <sz val="9.8000000000000007"/>
        <color theme="3" tint="0.39997558519241921"/>
        <rFont val="돋움"/>
        <family val="3"/>
        <charset val="129"/>
      </rPr>
      <t>인거죠</t>
    </r>
    <r>
      <rPr>
        <sz val="9.8000000000000007"/>
        <color theme="3" tint="0.39997558519241921"/>
        <rFont val="JetBrains Mono"/>
        <family val="3"/>
      </rPr>
      <t>?</t>
    </r>
    <phoneticPr fontId="1" type="noConversion"/>
  </si>
  <si>
    <t>용어코드</t>
    <phoneticPr fontId="1" type="noConversion"/>
  </si>
  <si>
    <t>DTO</t>
    <phoneticPr fontId="1" type="noConversion"/>
  </si>
  <si>
    <t>data transfer object</t>
    <phoneticPr fontId="1" type="noConversion"/>
  </si>
  <si>
    <r>
      <t xml:space="preserve">field </t>
    </r>
    <r>
      <rPr>
        <sz val="9.8000000000000007"/>
        <color theme="3" tint="0.39997558519241921"/>
        <rFont val="돋움"/>
        <family val="3"/>
        <charset val="129"/>
      </rPr>
      <t>와</t>
    </r>
    <r>
      <rPr>
        <sz val="9.8000000000000007"/>
        <color theme="3" tint="0.39997558519241921"/>
        <rFont val="JetBrains Mono"/>
        <family val="3"/>
      </rPr>
      <t xml:space="preserve"> </t>
    </r>
    <r>
      <rPr>
        <sz val="9.8000000000000007"/>
        <color theme="3" tint="0.39997558519241921"/>
        <rFont val="돋움"/>
        <family val="3"/>
        <charset val="129"/>
      </rPr>
      <t>그</t>
    </r>
    <r>
      <rPr>
        <sz val="9.8000000000000007"/>
        <color theme="3" tint="0.39997558519241921"/>
        <rFont val="JetBrains Mono"/>
        <family val="3"/>
      </rPr>
      <t xml:space="preserve"> field </t>
    </r>
    <r>
      <rPr>
        <sz val="9.8000000000000007"/>
        <color theme="3" tint="0.39997558519241921"/>
        <rFont val="돋움"/>
        <family val="3"/>
        <charset val="129"/>
      </rPr>
      <t>에</t>
    </r>
    <r>
      <rPr>
        <sz val="9.8000000000000007"/>
        <color theme="3" tint="0.39997558519241921"/>
        <rFont val="JetBrains Mono"/>
        <family val="3"/>
      </rPr>
      <t xml:space="preserve"> </t>
    </r>
    <r>
      <rPr>
        <sz val="9.8000000000000007"/>
        <color theme="3" tint="0.39997558519241921"/>
        <rFont val="돋움"/>
        <family val="3"/>
        <charset val="129"/>
      </rPr>
      <t>대한</t>
    </r>
    <r>
      <rPr>
        <sz val="9.8000000000000007"/>
        <color theme="3" tint="0.39997558519241921"/>
        <rFont val="JetBrains Mono"/>
        <family val="3"/>
      </rPr>
      <t xml:space="preserve"> getter setter </t>
    </r>
    <r>
      <rPr>
        <sz val="9.8000000000000007"/>
        <color theme="3" tint="0.39997558519241921"/>
        <rFont val="돋움"/>
        <family val="3"/>
        <charset val="129"/>
      </rPr>
      <t>로만</t>
    </r>
    <r>
      <rPr>
        <sz val="9.8000000000000007"/>
        <color theme="3" tint="0.39997558519241921"/>
        <rFont val="JetBrains Mono"/>
        <family val="3"/>
      </rPr>
      <t xml:space="preserve"> </t>
    </r>
    <r>
      <rPr>
        <sz val="9.8000000000000007"/>
        <color theme="3" tint="0.39997558519241921"/>
        <rFont val="돋움"/>
        <family val="3"/>
        <charset val="129"/>
      </rPr>
      <t>이루어진</t>
    </r>
    <r>
      <rPr>
        <sz val="9.8000000000000007"/>
        <color theme="3" tint="0.39997558519241921"/>
        <rFont val="JetBrains Mono"/>
        <family val="3"/>
      </rPr>
      <t xml:space="preserve"> java object </t>
    </r>
    <r>
      <rPr>
        <sz val="9.8000000000000007"/>
        <color theme="3" tint="0.39997558519241921"/>
        <rFont val="돋움"/>
        <family val="3"/>
        <charset val="129"/>
      </rPr>
      <t>입니다</t>
    </r>
    <r>
      <rPr>
        <sz val="9.8000000000000007"/>
        <color theme="3" tint="0.39997558519241921"/>
        <rFont val="JetBrains Mono"/>
        <family val="3"/>
      </rPr>
      <t>.</t>
    </r>
    <phoneticPr fontId="1" type="noConversion"/>
  </si>
  <si>
    <r>
      <t xml:space="preserve">?...@ToString, @Builder </t>
    </r>
    <r>
      <rPr>
        <u/>
        <sz val="11"/>
        <color theme="10"/>
        <rFont val="맑은 고딕"/>
        <family val="3"/>
        <charset val="129"/>
        <scheme val="minor"/>
      </rPr>
      <t>붙어 있는데 DTO 라고 부르는 블로거를 발견하였다…</t>
    </r>
    <phoneticPr fontId="1" type="noConversion"/>
  </si>
  <si>
    <t>의문</t>
    <phoneticPr fontId="1" type="noConversion"/>
  </si>
  <si>
    <t>darkCameleon</t>
    <phoneticPr fontId="1" type="noConversion"/>
  </si>
  <si>
    <t>이름코드</t>
    <phoneticPr fontId="1" type="noConversion"/>
  </si>
  <si>
    <t>TITLE</t>
    <phoneticPr fontId="1" type="noConversion"/>
  </si>
  <si>
    <t>ROOT_TO_LEAF_ADDRESS</t>
    <phoneticPr fontId="1" type="noConversion"/>
  </si>
  <si>
    <t>sqlplus&gt;login</t>
    <phoneticPr fontId="1" type="noConversion"/>
  </si>
  <si>
    <t>cmd
 sqlplus
 system
 202399</t>
    <phoneticPr fontId="1" type="noConversion"/>
  </si>
  <si>
    <t>del /s /a /f /q .txt</t>
    <phoneticPr fontId="1" type="noConversion"/>
  </si>
  <si>
    <t xml:space="preserve">remove files in subfolders by extension </t>
    <phoneticPr fontId="1" type="noConversion"/>
  </si>
  <si>
    <t>remove files in subfolders by file name</t>
    <phoneticPr fontId="1" type="noConversion"/>
  </si>
  <si>
    <t>for /f %i in ('dir /s /b / a:d foo') do rd /s /q %i</t>
    <phoneticPr fontId="1" type="noConversion"/>
  </si>
  <si>
    <t xml:space="preserve">remove files with keeping directory </t>
    <phoneticPr fontId="1" type="noConversion"/>
  </si>
  <si>
    <t>del /s /f /q "c:\desktop\test"</t>
    <phoneticPr fontId="1" type="noConversion"/>
  </si>
  <si>
    <r>
      <t>del /s /f /q . //</t>
    </r>
    <r>
      <rPr>
        <sz val="9.8000000000000007"/>
        <color theme="3" tint="0.39997558519241921"/>
        <rFont val="Malgun Gothic"/>
        <family val="3"/>
        <charset val="129"/>
      </rPr>
      <t>현재폴더에서</t>
    </r>
    <r>
      <rPr>
        <sz val="9.8000000000000007"/>
        <color theme="3" tint="0.39997558519241921"/>
        <rFont val="JetBrains Mono"/>
        <family val="3"/>
      </rPr>
      <t xml:space="preserve"> </t>
    </r>
    <r>
      <rPr>
        <sz val="9.8000000000000007"/>
        <color theme="3" tint="0.39997558519241921"/>
        <rFont val="Malgun Gothic"/>
        <family val="3"/>
        <charset val="129"/>
      </rPr>
      <t>적용</t>
    </r>
    <r>
      <rPr>
        <sz val="9.8000000000000007"/>
        <color theme="3" tint="0.39997558519241921"/>
        <rFont val="JetBrains Mono"/>
        <family val="3"/>
      </rPr>
      <t xml:space="preserve">, </t>
    </r>
    <r>
      <rPr>
        <sz val="9.8000000000000007"/>
        <color theme="3" tint="0.39997558519241921"/>
        <rFont val="Malgun Gothic"/>
        <family val="3"/>
        <charset val="129"/>
      </rPr>
      <t>아주</t>
    </r>
    <r>
      <rPr>
        <sz val="9.8000000000000007"/>
        <color theme="3" tint="0.39997558519241921"/>
        <rFont val="JetBrains Mono"/>
        <family val="3"/>
      </rPr>
      <t xml:space="preserve"> </t>
    </r>
    <r>
      <rPr>
        <sz val="9.8000000000000007"/>
        <color theme="3" tint="0.39997558519241921"/>
        <rFont val="Malgun Gothic"/>
        <family val="3"/>
        <charset val="129"/>
      </rPr>
      <t>조심히</t>
    </r>
    <r>
      <rPr>
        <sz val="9.8000000000000007"/>
        <color theme="3" tint="0.39997558519241921"/>
        <rFont val="JetBrains Mono"/>
        <family val="3"/>
      </rPr>
      <t xml:space="preserve"> </t>
    </r>
    <r>
      <rPr>
        <sz val="9.8000000000000007"/>
        <color theme="3" tint="0.39997558519241921"/>
        <rFont val="Malgun Gothic"/>
        <family val="3"/>
        <charset val="129"/>
      </rPr>
      <t>사용하세요</t>
    </r>
    <r>
      <rPr>
        <sz val="9.8000000000000007"/>
        <color theme="3" tint="0.39997558519241921"/>
        <rFont val="JetBrains Mono"/>
        <family val="3"/>
      </rPr>
      <t xml:space="preserve">. </t>
    </r>
    <r>
      <rPr>
        <sz val="9.8000000000000007"/>
        <color theme="3" tint="0.39997558519241921"/>
        <rFont val="Malgun Gothic"/>
        <family val="3"/>
        <charset val="129"/>
      </rPr>
      <t>지난번에</t>
    </r>
    <r>
      <rPr>
        <sz val="9.8000000000000007"/>
        <color theme="3" tint="0.39997558519241921"/>
        <rFont val="JetBrains Mono"/>
        <family val="3"/>
      </rPr>
      <t>.d</t>
    </r>
    <r>
      <rPr>
        <sz val="9.8000000000000007"/>
        <color theme="3" tint="0.39997558519241921"/>
        <rFont val="Malgun Gothic"/>
        <family val="3"/>
        <charset val="129"/>
      </rPr>
      <t>드라이브</t>
    </r>
    <r>
      <rPr>
        <sz val="9.8000000000000007"/>
        <color theme="3" tint="0.39997558519241921"/>
        <rFont val="JetBrains Mono"/>
        <family val="3"/>
      </rPr>
      <t xml:space="preserve"> </t>
    </r>
    <r>
      <rPr>
        <sz val="9.8000000000000007"/>
        <color theme="3" tint="0.39997558519241921"/>
        <rFont val="맑은 고딕"/>
        <family val="3"/>
        <charset val="129"/>
      </rPr>
      <t>몽땅</t>
    </r>
    <r>
      <rPr>
        <sz val="9.8000000000000007"/>
        <color theme="3" tint="0.39997558519241921"/>
        <rFont val="JetBrains Mono"/>
        <family val="3"/>
      </rPr>
      <t xml:space="preserve"> </t>
    </r>
    <r>
      <rPr>
        <sz val="9.8000000000000007"/>
        <color theme="3" tint="0.39997558519241921"/>
        <rFont val="Malgun Gothic"/>
        <family val="3"/>
        <charset val="129"/>
      </rPr>
      <t>날린적</t>
    </r>
    <r>
      <rPr>
        <sz val="9.8000000000000007"/>
        <color theme="3" tint="0.39997558519241921"/>
        <rFont val="JetBrains Mono"/>
        <family val="3"/>
      </rPr>
      <t xml:space="preserve"> </t>
    </r>
    <r>
      <rPr>
        <sz val="9.8000000000000007"/>
        <color theme="3" tint="0.39997558519241921"/>
        <rFont val="Malgun Gothic"/>
        <family val="3"/>
        <charset val="129"/>
      </rPr>
      <t>있습니다</t>
    </r>
    <r>
      <rPr>
        <sz val="9.8000000000000007"/>
        <color theme="3" tint="0.39997558519241921"/>
        <rFont val="JetBrains Mono"/>
        <family val="3"/>
      </rPr>
      <t>.
 del /s /f /q "E:\foo&gt; //foo</t>
    </r>
    <r>
      <rPr>
        <sz val="9.8000000000000007"/>
        <color theme="3" tint="0.39997558519241921"/>
        <rFont val="Malgun Gothic"/>
        <family val="3"/>
        <charset val="129"/>
      </rPr>
      <t>폴더에서</t>
    </r>
    <r>
      <rPr>
        <sz val="9.8000000000000007"/>
        <color theme="3" tint="0.39997558519241921"/>
        <rFont val="JetBrains Mono"/>
        <family val="3"/>
      </rPr>
      <t xml:space="preserve"> </t>
    </r>
    <r>
      <rPr>
        <sz val="9.8000000000000007"/>
        <color theme="3" tint="0.39997558519241921"/>
        <rFont val="Malgun Gothic"/>
        <family val="3"/>
        <charset val="129"/>
      </rPr>
      <t>적용</t>
    </r>
    <r>
      <rPr>
        <sz val="9.8000000000000007"/>
        <color theme="3" tint="0.39997558519241921"/>
        <rFont val="JetBrains Mono"/>
        <family val="3"/>
      </rPr>
      <t xml:space="preserve">
 del /s /f /q "E:\foo\&gt; //foo</t>
    </r>
    <r>
      <rPr>
        <sz val="9.8000000000000007"/>
        <color theme="3" tint="0.39997558519241921"/>
        <rFont val="Malgun Gothic"/>
        <family val="3"/>
        <charset val="129"/>
      </rPr>
      <t>폴더에서</t>
    </r>
    <r>
      <rPr>
        <sz val="9.8000000000000007"/>
        <color theme="3" tint="0.39997558519241921"/>
        <rFont val="JetBrains Mono"/>
        <family val="3"/>
      </rPr>
      <t xml:space="preserve"> </t>
    </r>
    <r>
      <rPr>
        <sz val="9.8000000000000007"/>
        <color theme="3" tint="0.39997558519241921"/>
        <rFont val="Malgun Gothic"/>
        <family val="3"/>
        <charset val="129"/>
      </rPr>
      <t>적용</t>
    </r>
    <r>
      <rPr>
        <sz val="9.8000000000000007"/>
        <color theme="3" tint="0.39997558519241921"/>
        <rFont val="JetBrains Mono"/>
        <family val="3"/>
      </rPr>
      <t xml:space="preserve">
 del /s /f /q D:\  //</t>
    </r>
    <r>
      <rPr>
        <sz val="9.8000000000000007"/>
        <color theme="3" tint="0.39997558519241921"/>
        <rFont val="Malgun Gothic"/>
        <family val="3"/>
        <charset val="129"/>
      </rPr>
      <t>사람을</t>
    </r>
    <r>
      <rPr>
        <sz val="9.8000000000000007"/>
        <color theme="3" tint="0.39997558519241921"/>
        <rFont val="JetBrains Mono"/>
        <family val="3"/>
      </rPr>
      <t xml:space="preserve"> </t>
    </r>
    <r>
      <rPr>
        <sz val="9.8000000000000007"/>
        <color theme="3" tint="0.39997558519241921"/>
        <rFont val="Malgun Gothic"/>
        <family val="3"/>
        <charset val="129"/>
      </rPr>
      <t>죽상으로</t>
    </r>
    <r>
      <rPr>
        <sz val="9.8000000000000007"/>
        <color theme="3" tint="0.39997558519241921"/>
        <rFont val="JetBrains Mono"/>
        <family val="3"/>
      </rPr>
      <t xml:space="preserve"> </t>
    </r>
    <r>
      <rPr>
        <sz val="9.8000000000000007"/>
        <color theme="3" tint="0.39997558519241921"/>
        <rFont val="Malgun Gothic"/>
        <family val="3"/>
        <charset val="129"/>
      </rPr>
      <t>만들</t>
    </r>
    <r>
      <rPr>
        <sz val="9.8000000000000007"/>
        <color theme="3" tint="0.39997558519241921"/>
        <rFont val="JetBrains Mono"/>
        <family val="3"/>
      </rPr>
      <t xml:space="preserve"> </t>
    </r>
    <r>
      <rPr>
        <sz val="9.8000000000000007"/>
        <color theme="3" tint="0.39997558519241921"/>
        <rFont val="Malgun Gothic"/>
        <family val="3"/>
        <charset val="129"/>
      </rPr>
      <t>수</t>
    </r>
    <r>
      <rPr>
        <sz val="9.8000000000000007"/>
        <color theme="3" tint="0.39997558519241921"/>
        <rFont val="JetBrains Mono"/>
        <family val="3"/>
      </rPr>
      <t xml:space="preserve"> </t>
    </r>
    <r>
      <rPr>
        <sz val="9.8000000000000007"/>
        <color theme="3" tint="0.39997558519241921"/>
        <rFont val="Malgun Gothic"/>
        <family val="3"/>
        <charset val="129"/>
      </rPr>
      <t>있는</t>
    </r>
    <r>
      <rPr>
        <sz val="9.8000000000000007"/>
        <color theme="3" tint="0.39997558519241921"/>
        <rFont val="JetBrains Mono"/>
        <family val="3"/>
      </rPr>
      <t xml:space="preserve"> </t>
    </r>
    <r>
      <rPr>
        <sz val="9.8000000000000007"/>
        <color theme="3" tint="0.39997558519241921"/>
        <rFont val="Malgun Gothic"/>
        <family val="3"/>
        <charset val="129"/>
      </rPr>
      <t>명령어입니다</t>
    </r>
    <r>
      <rPr>
        <sz val="9.8000000000000007"/>
        <color theme="3" tint="0.39997558519241921"/>
        <rFont val="JetBrains Mono"/>
        <family val="3"/>
      </rPr>
      <t xml:space="preserve">.
 file.bat </t>
    </r>
    <r>
      <rPr>
        <sz val="9.8000000000000007"/>
        <color theme="3" tint="0.39997558519241921"/>
        <rFont val="Malgun Gothic"/>
        <family val="3"/>
        <charset val="129"/>
      </rPr>
      <t>으로는</t>
    </r>
    <r>
      <rPr>
        <sz val="9.8000000000000007"/>
        <color theme="3" tint="0.39997558519241921"/>
        <rFont val="JetBrains Mono"/>
        <family val="3"/>
      </rPr>
      <t xml:space="preserve"> </t>
    </r>
    <r>
      <rPr>
        <sz val="9.8000000000000007"/>
        <color theme="3" tint="0.39997558519241921"/>
        <rFont val="Malgun Gothic"/>
        <family val="3"/>
        <charset val="129"/>
      </rPr>
      <t>안되게</t>
    </r>
    <r>
      <rPr>
        <sz val="9.8000000000000007"/>
        <color theme="3" tint="0.39997558519241921"/>
        <rFont val="JetBrains Mono"/>
        <family val="3"/>
      </rPr>
      <t xml:space="preserve"> </t>
    </r>
    <r>
      <rPr>
        <sz val="9.8000000000000007"/>
        <color theme="3" tint="0.39997558519241921"/>
        <rFont val="Malgun Gothic"/>
        <family val="3"/>
        <charset val="129"/>
      </rPr>
      <t>아무래도</t>
    </r>
    <r>
      <rPr>
        <sz val="9.8000000000000007"/>
        <color theme="3" tint="0.39997558519241921"/>
        <rFont val="JetBrains Mono"/>
        <family val="3"/>
      </rPr>
      <t xml:space="preserve"> win10</t>
    </r>
    <r>
      <rPr>
        <sz val="9.8000000000000007"/>
        <color theme="3" tint="0.39997558519241921"/>
        <rFont val="Malgun Gothic"/>
        <family val="3"/>
        <charset val="129"/>
      </rPr>
      <t>에서</t>
    </r>
    <r>
      <rPr>
        <sz val="9.8000000000000007"/>
        <color theme="3" tint="0.39997558519241921"/>
        <rFont val="JetBrains Mono"/>
        <family val="3"/>
      </rPr>
      <t xml:space="preserve"> </t>
    </r>
    <r>
      <rPr>
        <sz val="9.8000000000000007"/>
        <color theme="3" tint="0.39997558519241921"/>
        <rFont val="Malgun Gothic"/>
        <family val="3"/>
        <charset val="129"/>
      </rPr>
      <t>막아둔</t>
    </r>
    <r>
      <rPr>
        <sz val="9.8000000000000007"/>
        <color theme="3" tint="0.39997558519241921"/>
        <rFont val="JetBrains Mono"/>
        <family val="3"/>
      </rPr>
      <t xml:space="preserve"> </t>
    </r>
    <r>
      <rPr>
        <sz val="9.8000000000000007"/>
        <color theme="3" tint="0.39997558519241921"/>
        <rFont val="Malgun Gothic"/>
        <family val="3"/>
        <charset val="129"/>
      </rPr>
      <t>것</t>
    </r>
    <r>
      <rPr>
        <sz val="9.8000000000000007"/>
        <color theme="3" tint="0.39997558519241921"/>
        <rFont val="JetBrains Mono"/>
        <family val="3"/>
      </rPr>
      <t xml:space="preserve"> </t>
    </r>
    <r>
      <rPr>
        <sz val="9.8000000000000007"/>
        <color theme="3" tint="0.39997558519241921"/>
        <rFont val="Malgun Gothic"/>
        <family val="3"/>
        <charset val="129"/>
      </rPr>
      <t>같습니다</t>
    </r>
    <r>
      <rPr>
        <sz val="9.8000000000000007"/>
        <color theme="3" tint="0.39997558519241921"/>
        <rFont val="JetBrains Mono"/>
        <family val="3"/>
      </rPr>
      <t xml:space="preserve">. . </t>
    </r>
    <r>
      <rPr>
        <sz val="9.8000000000000007"/>
        <color theme="3" tint="0.39997558519241921"/>
        <rFont val="Malgun Gothic"/>
        <family val="3"/>
        <charset val="129"/>
      </rPr>
      <t>보안을</t>
    </r>
    <r>
      <rPr>
        <sz val="9.8000000000000007"/>
        <color theme="3" tint="0.39997558519241921"/>
        <rFont val="JetBrains Mono"/>
        <family val="3"/>
      </rPr>
      <t xml:space="preserve"> </t>
    </r>
    <r>
      <rPr>
        <sz val="9.8000000000000007"/>
        <color theme="3" tint="0.39997558519241921"/>
        <rFont val="Malgun Gothic"/>
        <family val="3"/>
        <charset val="129"/>
      </rPr>
      <t>위해서</t>
    </r>
    <r>
      <rPr>
        <sz val="9.8000000000000007"/>
        <color theme="3" tint="0.39997558519241921"/>
        <rFont val="JetBrains Mono"/>
        <family val="3"/>
      </rPr>
      <t xml:space="preserve"> </t>
    </r>
    <r>
      <rPr>
        <sz val="9.8000000000000007"/>
        <color theme="3" tint="0.39997558519241921"/>
        <rFont val="Malgun Gothic"/>
        <family val="3"/>
        <charset val="129"/>
      </rPr>
      <t>말입니다</t>
    </r>
    <r>
      <rPr>
        <sz val="9.8000000000000007"/>
        <color theme="3" tint="0.39997558519241921"/>
        <rFont val="JetBrains Mono"/>
        <family val="3"/>
      </rPr>
      <t>.</t>
    </r>
    <phoneticPr fontId="1" type="noConversion"/>
  </si>
  <si>
    <t>노카테</t>
  </si>
  <si>
    <t>NoCategory</t>
  </si>
  <si>
    <r>
      <t>마이</t>
    </r>
    <r>
      <rPr>
        <sz val="9.8000000000000007"/>
        <color theme="3" tint="0.39997558519241921"/>
        <rFont val="JetBrains Mono"/>
        <family val="3"/>
      </rPr>
      <t xml:space="preserve"> </t>
    </r>
    <r>
      <rPr>
        <sz val="9.8000000000000007"/>
        <color theme="3" tint="0.39997558519241921"/>
        <rFont val="돋움"/>
        <family val="3"/>
        <charset val="129"/>
      </rPr>
      <t>키워드</t>
    </r>
    <r>
      <rPr>
        <sz val="9.8000000000000007"/>
        <color theme="3" tint="0.39997558519241921"/>
        <rFont val="JetBrains Mono"/>
        <family val="3"/>
      </rPr>
      <t xml:space="preserve"> </t>
    </r>
    <r>
      <rPr>
        <sz val="9.8000000000000007"/>
        <color theme="3" tint="0.39997558519241921"/>
        <rFont val="돋움"/>
        <family val="3"/>
        <charset val="129"/>
      </rPr>
      <t>컬렉션</t>
    </r>
  </si>
  <si>
    <r>
      <t>키워드</t>
    </r>
    <r>
      <rPr>
        <sz val="9.8000000000000007"/>
        <color theme="3" tint="0.39997558519241921"/>
        <rFont val="JetBrains Mono"/>
        <family val="3"/>
      </rPr>
      <t xml:space="preserve"> </t>
    </r>
    <r>
      <rPr>
        <sz val="9.8000000000000007"/>
        <color theme="3" tint="0.39997558519241921"/>
        <rFont val="돋움"/>
        <family val="3"/>
        <charset val="129"/>
      </rPr>
      <t>목록</t>
    </r>
  </si>
  <si>
    <r>
      <t xml:space="preserve">sqlplus, cmd </t>
    </r>
    <r>
      <rPr>
        <sz val="9.8000000000000007"/>
        <color theme="3" tint="0.39997558519241921"/>
        <rFont val="돋움"/>
        <family val="3"/>
        <charset val="129"/>
      </rPr>
      <t>종료</t>
    </r>
    <phoneticPr fontId="1" type="noConversion"/>
  </si>
  <si>
    <t>exit
exit
exit</t>
    <phoneticPr fontId="1" type="noConversion"/>
  </si>
  <si>
    <r>
      <rPr>
        <sz val="9.8000000000000007"/>
        <color theme="3" tint="0.39997558519241921"/>
        <rFont val="돋움"/>
        <family val="3"/>
        <charset val="129"/>
      </rPr>
      <t>몬스테라</t>
    </r>
    <r>
      <rPr>
        <sz val="9.8000000000000007"/>
        <color theme="3" tint="0.39997558519241921"/>
        <rFont val="JetBrains Mono"/>
        <family val="3"/>
      </rPr>
      <t xml:space="preserve"> </t>
    </r>
    <r>
      <rPr>
        <sz val="9.8000000000000007"/>
        <color theme="3" tint="0.39997558519241921"/>
        <rFont val="돋움"/>
        <family val="3"/>
        <charset val="129"/>
      </rPr>
      <t>델리시오사</t>
    </r>
    <r>
      <rPr>
        <sz val="9.8000000000000007"/>
        <color theme="3" tint="0.39997558519241921"/>
        <rFont val="JetBrains Mono"/>
        <family val="3"/>
      </rPr>
      <t xml:space="preserve"> </t>
    </r>
    <r>
      <rPr>
        <sz val="9.8000000000000007"/>
        <color theme="3" tint="0.39997558519241921"/>
        <rFont val="돋움"/>
        <family val="3"/>
        <charset val="129"/>
      </rPr>
      <t>기르기</t>
    </r>
    <r>
      <rPr>
        <sz val="9.8000000000000007"/>
        <color theme="3" tint="0.39997558519241921"/>
        <rFont val="JetBrains Mono"/>
        <family val="3"/>
      </rPr>
      <t xml:space="preserve"> by </t>
    </r>
    <r>
      <rPr>
        <sz val="9.8000000000000007"/>
        <color theme="3" tint="0.39997558519241921"/>
        <rFont val="돋움"/>
        <family val="3"/>
        <charset val="129"/>
      </rPr>
      <t>월별</t>
    </r>
    <phoneticPr fontId="1" type="noConversion"/>
  </si>
  <si>
    <r>
      <t xml:space="preserve">image </t>
    </r>
    <r>
      <rPr>
        <sz val="9.8000000000000007"/>
        <color theme="3" tint="0.39997558519241921"/>
        <rFont val="돋움"/>
        <family val="3"/>
        <charset val="129"/>
      </rPr>
      <t>에서</t>
    </r>
    <r>
      <rPr>
        <sz val="9.8000000000000007"/>
        <color theme="3" tint="0.39997558519241921"/>
        <rFont val="JetBrains Mono"/>
        <family val="3"/>
      </rPr>
      <t xml:space="preserve"> text </t>
    </r>
    <r>
      <rPr>
        <sz val="9.8000000000000007"/>
        <color theme="3" tint="0.39997558519241921"/>
        <rFont val="돋움"/>
        <family val="3"/>
        <charset val="129"/>
      </rPr>
      <t>추출</t>
    </r>
    <r>
      <rPr>
        <sz val="9.8000000000000007"/>
        <color theme="3" tint="0.39997558519241921"/>
        <rFont val="JetBrains Mono"/>
        <family val="3"/>
      </rPr>
      <t xml:space="preserve"> </t>
    </r>
    <r>
      <rPr>
        <sz val="9.8000000000000007"/>
        <color theme="3" tint="0.39997558519241921"/>
        <rFont val="돋움"/>
        <family val="3"/>
        <charset val="129"/>
      </rPr>
      <t>시도</t>
    </r>
    <phoneticPr fontId="1" type="noConversion"/>
  </si>
  <si>
    <r>
      <t xml:space="preserve">.... </t>
    </r>
    <r>
      <rPr>
        <sz val="9.8000000000000007"/>
        <color theme="3" tint="0.39997558519241921"/>
        <rFont val="돋움"/>
        <family val="3"/>
        <charset val="129"/>
      </rPr>
      <t>한국어</t>
    </r>
    <r>
      <rPr>
        <sz val="9.8000000000000007"/>
        <color theme="3" tint="0.39997558519241921"/>
        <rFont val="JetBrains Mono"/>
        <family val="3"/>
      </rPr>
      <t xml:space="preserve"> </t>
    </r>
    <r>
      <rPr>
        <sz val="9.8000000000000007"/>
        <color theme="3" tint="0.39997558519241921"/>
        <rFont val="돋움"/>
        <family val="3"/>
        <charset val="129"/>
      </rPr>
      <t>인식률</t>
    </r>
    <r>
      <rPr>
        <sz val="9.8000000000000007"/>
        <color theme="3" tint="0.39997558519241921"/>
        <rFont val="JetBrains Mono"/>
        <family val="3"/>
      </rPr>
      <t xml:space="preserve"> </t>
    </r>
    <r>
      <rPr>
        <sz val="9.8000000000000007"/>
        <color theme="3" tint="0.39997558519241921"/>
        <rFont val="돋움"/>
        <family val="3"/>
        <charset val="129"/>
      </rPr>
      <t>좋은</t>
    </r>
    <r>
      <rPr>
        <sz val="9.8000000000000007"/>
        <color theme="3" tint="0.39997558519241921"/>
        <rFont val="JetBrains Mono"/>
        <family val="3"/>
      </rPr>
      <t xml:space="preserve"> OCR API </t>
    </r>
    <r>
      <rPr>
        <sz val="9.8000000000000007"/>
        <color theme="3" tint="0.39997558519241921"/>
        <rFont val="돋움"/>
        <family val="3"/>
        <charset val="129"/>
      </rPr>
      <t>를</t>
    </r>
    <r>
      <rPr>
        <sz val="9.8000000000000007"/>
        <color theme="3" tint="0.39997558519241921"/>
        <rFont val="JetBrains Mono"/>
        <family val="3"/>
      </rPr>
      <t xml:space="preserve"> </t>
    </r>
    <r>
      <rPr>
        <sz val="9.8000000000000007"/>
        <color theme="3" tint="0.39997558519241921"/>
        <rFont val="돋움"/>
        <family val="3"/>
        <charset val="129"/>
      </rPr>
      <t>사용한</t>
    </r>
    <r>
      <rPr>
        <sz val="9.8000000000000007"/>
        <color theme="3" tint="0.39997558519241921"/>
        <rFont val="JetBrains Mono"/>
        <family val="3"/>
      </rPr>
      <t xml:space="preserve"> site </t>
    </r>
    <r>
      <rPr>
        <sz val="9.8000000000000007"/>
        <color theme="3" tint="0.39997558519241921"/>
        <rFont val="돋움"/>
        <family val="3"/>
        <charset val="129"/>
      </rPr>
      <t>없나요</t>
    </r>
    <r>
      <rPr>
        <sz val="9.8000000000000007"/>
        <color theme="3" tint="0.39997558519241921"/>
        <rFont val="JetBrains Mono"/>
        <family val="3"/>
      </rPr>
      <t xml:space="preserve">...
 </t>
    </r>
    <r>
      <rPr>
        <sz val="9.8000000000000007"/>
        <color theme="3" tint="0.39997558519241921"/>
        <rFont val="돋움"/>
        <family val="3"/>
        <charset val="129"/>
      </rPr>
      <t>최선시도방안</t>
    </r>
    <r>
      <rPr>
        <sz val="9.8000000000000007"/>
        <color theme="3" tint="0.39997558519241921"/>
        <rFont val="JetBrains Mono"/>
        <family val="3"/>
      </rPr>
      <t xml:space="preserve"> &gt;</t>
    </r>
    <r>
      <rPr>
        <sz val="9.8000000000000007"/>
        <color theme="3" tint="0.39997558519241921"/>
        <rFont val="돋움"/>
        <family val="3"/>
        <charset val="129"/>
      </rPr>
      <t>이미지에</t>
    </r>
    <r>
      <rPr>
        <sz val="9.8000000000000007"/>
        <color theme="3" tint="0.39997558519241921"/>
        <rFont val="JetBrains Mono"/>
        <family val="3"/>
      </rPr>
      <t xml:space="preserve"> </t>
    </r>
    <r>
      <rPr>
        <sz val="9.8000000000000007"/>
        <color theme="3" tint="0.39997558519241921"/>
        <rFont val="돋움"/>
        <family val="3"/>
        <charset val="129"/>
      </rPr>
      <t>있는</t>
    </r>
    <r>
      <rPr>
        <sz val="9.8000000000000007"/>
        <color theme="3" tint="0.39997558519241921"/>
        <rFont val="JetBrains Mono"/>
        <family val="3"/>
      </rPr>
      <t xml:space="preserve"> </t>
    </r>
    <r>
      <rPr>
        <sz val="9.8000000000000007"/>
        <color theme="3" tint="0.39997558519241921"/>
        <rFont val="돋움"/>
        <family val="3"/>
        <charset val="129"/>
      </rPr>
      <t>글자를</t>
    </r>
    <r>
      <rPr>
        <sz val="9.8000000000000007"/>
        <color theme="3" tint="0.39997558519241921"/>
        <rFont val="JetBrains Mono"/>
        <family val="3"/>
      </rPr>
      <t xml:space="preserve"> </t>
    </r>
    <r>
      <rPr>
        <sz val="9.8000000000000007"/>
        <color theme="3" tint="0.39997558519241921"/>
        <rFont val="돋움"/>
        <family val="3"/>
        <charset val="129"/>
      </rPr>
      <t>모조리</t>
    </r>
    <r>
      <rPr>
        <sz val="9.8000000000000007"/>
        <color theme="3" tint="0.39997558519241921"/>
        <rFont val="JetBrains Mono"/>
        <family val="3"/>
      </rPr>
      <t xml:space="preserve"> </t>
    </r>
    <r>
      <rPr>
        <sz val="9.8000000000000007"/>
        <color theme="3" tint="0.39997558519241921"/>
        <rFont val="돋움"/>
        <family val="3"/>
        <charset val="129"/>
      </rPr>
      <t>내가</t>
    </r>
    <r>
      <rPr>
        <sz val="9.8000000000000007"/>
        <color theme="3" tint="0.39997558519241921"/>
        <rFont val="JetBrains Mono"/>
        <family val="3"/>
      </rPr>
      <t xml:space="preserve"> </t>
    </r>
    <r>
      <rPr>
        <sz val="9.8000000000000007"/>
        <color theme="3" tint="0.39997558519241921"/>
        <rFont val="돋움"/>
        <family val="3"/>
        <charset val="129"/>
      </rPr>
      <t>직접</t>
    </r>
    <r>
      <rPr>
        <sz val="9.8000000000000007"/>
        <color theme="3" tint="0.39997558519241921"/>
        <rFont val="JetBrains Mono"/>
        <family val="3"/>
      </rPr>
      <t xml:space="preserve"> </t>
    </r>
    <r>
      <rPr>
        <sz val="9.8000000000000007"/>
        <color theme="3" tint="0.39997558519241921"/>
        <rFont val="돋움"/>
        <family val="3"/>
        <charset val="129"/>
      </rPr>
      <t>읽는</t>
    </r>
    <r>
      <rPr>
        <sz val="9.8000000000000007"/>
        <color theme="3" tint="0.39997558519241921"/>
        <rFont val="JetBrains Mono"/>
        <family val="3"/>
      </rPr>
      <t xml:space="preserve"> </t>
    </r>
    <r>
      <rPr>
        <sz val="9.8000000000000007"/>
        <color theme="3" tint="0.39997558519241921"/>
        <rFont val="돋움"/>
        <family val="3"/>
        <charset val="129"/>
      </rPr>
      <t>것이다</t>
    </r>
    <r>
      <rPr>
        <sz val="9.8000000000000007"/>
        <color theme="3" tint="0.39997558519241921"/>
        <rFont val="JetBrains Mono"/>
        <family val="3"/>
      </rPr>
      <t xml:space="preserve"> via </t>
    </r>
    <r>
      <rPr>
        <sz val="9.8000000000000007"/>
        <color theme="3" tint="0.39997558519241921"/>
        <rFont val="돋움"/>
        <family val="3"/>
        <charset val="129"/>
      </rPr>
      <t>네이버클로바</t>
    </r>
    <r>
      <rPr>
        <sz val="9.8000000000000007"/>
        <color theme="3" tint="0.39997558519241921"/>
        <rFont val="JetBrains Mono"/>
        <family val="3"/>
      </rPr>
      <t>!!!!</t>
    </r>
    <phoneticPr fontId="1" type="noConversion"/>
  </si>
  <si>
    <t>물강아지</t>
    <phoneticPr fontId="1" type="noConversion"/>
  </si>
  <si>
    <t>물멍</t>
    <phoneticPr fontId="1" type="noConversion"/>
  </si>
  <si>
    <t>불멍</t>
    <phoneticPr fontId="1" type="noConversion"/>
  </si>
  <si>
    <t>멍멍</t>
    <phoneticPr fontId="1" type="noConversion"/>
  </si>
  <si>
    <t>이력코드</t>
    <phoneticPr fontId="1" type="noConversion"/>
  </si>
  <si>
    <r>
      <t xml:space="preserve">2022 10 26 00 00 </t>
    </r>
    <r>
      <rPr>
        <sz val="9.8000000000000007"/>
        <color theme="3" tint="0.39997558519241921"/>
        <rFont val="돋움"/>
        <family val="3"/>
        <charset val="129"/>
      </rPr>
      <t>위드비전</t>
    </r>
    <r>
      <rPr>
        <sz val="9.8000000000000007"/>
        <color theme="3" tint="0.39997558519241921"/>
        <rFont val="JetBrains Mono"/>
        <family val="3"/>
      </rPr>
      <t xml:space="preserve"> </t>
    </r>
    <r>
      <rPr>
        <sz val="9.8000000000000007"/>
        <color theme="3" tint="0.39997558519241921"/>
        <rFont val="돋움"/>
        <family val="3"/>
        <charset val="129"/>
      </rPr>
      <t>입사</t>
    </r>
    <r>
      <rPr>
        <sz val="9.8000000000000007"/>
        <color theme="3" tint="0.39997558519241921"/>
        <rFont val="JetBrains Mono"/>
        <family val="3"/>
      </rPr>
      <t xml:space="preserve"> s</t>
    </r>
  </si>
  <si>
    <r>
      <t xml:space="preserve">2022 10 26 00 00 </t>
    </r>
    <r>
      <rPr>
        <sz val="9.8000000000000007"/>
        <color theme="3" tint="0.39997558519241921"/>
        <rFont val="돋움"/>
        <family val="3"/>
        <charset val="129"/>
      </rPr>
      <t>위드비전</t>
    </r>
    <r>
      <rPr>
        <sz val="9.8000000000000007"/>
        <color theme="3" tint="0.39997558519241921"/>
        <rFont val="JetBrains Mono"/>
        <family val="3"/>
      </rPr>
      <t xml:space="preserve"> </t>
    </r>
    <r>
      <rPr>
        <sz val="9.8000000000000007"/>
        <color theme="3" tint="0.39997558519241921"/>
        <rFont val="돋움"/>
        <family val="3"/>
        <charset val="129"/>
      </rPr>
      <t>입사</t>
    </r>
    <r>
      <rPr>
        <sz val="9.8000000000000007"/>
        <color theme="3" tint="0.39997558519241921"/>
        <rFont val="JetBrains Mono"/>
        <family val="3"/>
      </rPr>
      <t xml:space="preserve"> e</t>
    </r>
  </si>
  <si>
    <r>
      <t xml:space="preserve">2022 11 28 09 00 </t>
    </r>
    <r>
      <rPr>
        <sz val="9.8000000000000007"/>
        <color theme="3" tint="0.39997558519241921"/>
        <rFont val="돋움"/>
        <family val="3"/>
        <charset val="129"/>
      </rPr>
      <t>병원코로나검진</t>
    </r>
    <r>
      <rPr>
        <sz val="9.8000000000000007"/>
        <color theme="3" tint="0.39997558519241921"/>
        <rFont val="JetBrains Mono"/>
        <family val="3"/>
      </rPr>
      <t xml:space="preserve"> </t>
    </r>
    <r>
      <rPr>
        <sz val="9.8000000000000007"/>
        <color theme="3" tint="0.39997558519241921"/>
        <rFont val="돋움"/>
        <family val="3"/>
        <charset val="129"/>
      </rPr>
      <t>실시</t>
    </r>
    <r>
      <rPr>
        <sz val="9.8000000000000007"/>
        <color theme="3" tint="0.39997558519241921"/>
        <rFont val="JetBrains Mono"/>
        <family val="3"/>
      </rPr>
      <t xml:space="preserve"> </t>
    </r>
    <r>
      <rPr>
        <sz val="9.8000000000000007"/>
        <color theme="3" tint="0.39997558519241921"/>
        <rFont val="돋움"/>
        <family val="3"/>
        <charset val="129"/>
      </rPr>
      <t>및</t>
    </r>
    <r>
      <rPr>
        <sz val="9.8000000000000007"/>
        <color theme="3" tint="0.39997558519241921"/>
        <rFont val="JetBrains Mono"/>
        <family val="3"/>
      </rPr>
      <t xml:space="preserve"> </t>
    </r>
    <r>
      <rPr>
        <sz val="9.8000000000000007"/>
        <color theme="3" tint="0.39997558519241921"/>
        <rFont val="돋움"/>
        <family val="3"/>
        <charset val="129"/>
      </rPr>
      <t>자택근무</t>
    </r>
    <r>
      <rPr>
        <sz val="9.8000000000000007"/>
        <color theme="3" tint="0.39997558519241921"/>
        <rFont val="JetBrains Mono"/>
        <family val="3"/>
      </rPr>
      <t xml:space="preserve"> s</t>
    </r>
  </si>
  <si>
    <r>
      <t xml:space="preserve">2022 11 28 18 00 </t>
    </r>
    <r>
      <rPr>
        <sz val="9.8000000000000007"/>
        <color theme="3" tint="0.39997558519241921"/>
        <rFont val="돋움"/>
        <family val="3"/>
        <charset val="129"/>
      </rPr>
      <t>병원코로나검진</t>
    </r>
    <r>
      <rPr>
        <sz val="9.8000000000000007"/>
        <color theme="3" tint="0.39997558519241921"/>
        <rFont val="JetBrains Mono"/>
        <family val="3"/>
      </rPr>
      <t xml:space="preserve"> </t>
    </r>
    <r>
      <rPr>
        <sz val="9.8000000000000007"/>
        <color theme="3" tint="0.39997558519241921"/>
        <rFont val="돋움"/>
        <family val="3"/>
        <charset val="129"/>
      </rPr>
      <t>실시</t>
    </r>
    <r>
      <rPr>
        <sz val="9.8000000000000007"/>
        <color theme="3" tint="0.39997558519241921"/>
        <rFont val="JetBrains Mono"/>
        <family val="3"/>
      </rPr>
      <t xml:space="preserve"> </t>
    </r>
    <r>
      <rPr>
        <sz val="9.8000000000000007"/>
        <color theme="3" tint="0.39997558519241921"/>
        <rFont val="돋움"/>
        <family val="3"/>
        <charset val="129"/>
      </rPr>
      <t>및</t>
    </r>
    <r>
      <rPr>
        <sz val="9.8000000000000007"/>
        <color theme="3" tint="0.39997558519241921"/>
        <rFont val="JetBrains Mono"/>
        <family val="3"/>
      </rPr>
      <t xml:space="preserve"> </t>
    </r>
    <r>
      <rPr>
        <sz val="9.8000000000000007"/>
        <color theme="3" tint="0.39997558519241921"/>
        <rFont val="돋움"/>
        <family val="3"/>
        <charset val="129"/>
      </rPr>
      <t>자택근무</t>
    </r>
    <r>
      <rPr>
        <sz val="9.8000000000000007"/>
        <color theme="3" tint="0.39997558519241921"/>
        <rFont val="JetBrains Mono"/>
        <family val="3"/>
      </rPr>
      <t xml:space="preserve"> e</t>
    </r>
  </si>
  <si>
    <r>
      <t xml:space="preserve">2022 12 14 16 00 </t>
    </r>
    <r>
      <rPr>
        <sz val="9.8000000000000007"/>
        <color theme="3" tint="0.39997558519241921"/>
        <rFont val="돋움"/>
        <family val="3"/>
        <charset val="129"/>
      </rPr>
      <t>부장님</t>
    </r>
    <r>
      <rPr>
        <sz val="9.8000000000000007"/>
        <color theme="3" tint="0.39997558519241921"/>
        <rFont val="JetBrains Mono"/>
        <family val="3"/>
      </rPr>
      <t xml:space="preserve"> </t>
    </r>
    <r>
      <rPr>
        <sz val="9.8000000000000007"/>
        <color theme="3" tint="0.39997558519241921"/>
        <rFont val="돋움"/>
        <family val="3"/>
        <charset val="129"/>
      </rPr>
      <t>샘플데이터</t>
    </r>
    <r>
      <rPr>
        <sz val="9.8000000000000007"/>
        <color theme="3" tint="0.39997558519241921"/>
        <rFont val="JetBrains Mono"/>
        <family val="3"/>
      </rPr>
      <t xml:space="preserve"> member_tb </t>
    </r>
    <r>
      <rPr>
        <sz val="9.8000000000000007"/>
        <color theme="3" tint="0.39997558519241921"/>
        <rFont val="돋움"/>
        <family val="3"/>
        <charset val="129"/>
      </rPr>
      <t>에</t>
    </r>
    <r>
      <rPr>
        <sz val="9.8000000000000007"/>
        <color theme="3" tint="0.39997558519241921"/>
        <rFont val="JetBrains Mono"/>
        <family val="3"/>
      </rPr>
      <t xml:space="preserve"> </t>
    </r>
    <r>
      <rPr>
        <sz val="9.8000000000000007"/>
        <color theme="3" tint="0.39997558519241921"/>
        <rFont val="돋움"/>
        <family val="3"/>
        <charset val="129"/>
      </rPr>
      <t>정보입력</t>
    </r>
    <r>
      <rPr>
        <sz val="9.8000000000000007"/>
        <color theme="3" tint="0.39997558519241921"/>
        <rFont val="JetBrains Mono"/>
        <family val="3"/>
      </rPr>
      <t xml:space="preserve"> </t>
    </r>
    <r>
      <rPr>
        <sz val="9.8000000000000007"/>
        <color theme="3" tint="0.39997558519241921"/>
        <rFont val="돋움"/>
        <family val="3"/>
        <charset val="129"/>
      </rPr>
      <t>부터</t>
    </r>
    <r>
      <rPr>
        <sz val="9.8000000000000007"/>
        <color theme="3" tint="0.39997558519241921"/>
        <rFont val="JetBrains Mono"/>
        <family val="3"/>
      </rPr>
      <t xml:space="preserve"> </t>
    </r>
    <r>
      <rPr>
        <sz val="9.8000000000000007"/>
        <color theme="3" tint="0.39997558519241921"/>
        <rFont val="돋움"/>
        <family val="3"/>
        <charset val="129"/>
      </rPr>
      <t>객실배정</t>
    </r>
    <r>
      <rPr>
        <sz val="9.8000000000000007"/>
        <color theme="3" tint="0.39997558519241921"/>
        <rFont val="JetBrains Mono"/>
        <family val="3"/>
      </rPr>
      <t xml:space="preserve"> </t>
    </r>
    <r>
      <rPr>
        <sz val="9.8000000000000007"/>
        <color theme="3" tint="0.39997558519241921"/>
        <rFont val="돋움"/>
        <family val="3"/>
        <charset val="129"/>
      </rPr>
      <t>까지</t>
    </r>
    <r>
      <rPr>
        <sz val="9.8000000000000007"/>
        <color theme="3" tint="0.39997558519241921"/>
        <rFont val="JetBrains Mono"/>
        <family val="3"/>
      </rPr>
      <t xml:space="preserve"> </t>
    </r>
    <r>
      <rPr>
        <sz val="9.8000000000000007"/>
        <color theme="3" tint="0.39997558519241921"/>
        <rFont val="돋움"/>
        <family val="3"/>
        <charset val="129"/>
      </rPr>
      <t>중간점검</t>
    </r>
    <r>
      <rPr>
        <sz val="9.8000000000000007"/>
        <color theme="3" tint="0.39997558519241921"/>
        <rFont val="JetBrains Mono"/>
        <family val="3"/>
      </rPr>
      <t xml:space="preserve"> s</t>
    </r>
  </si>
  <si>
    <r>
      <t xml:space="preserve">2022 12 14 16 25 </t>
    </r>
    <r>
      <rPr>
        <sz val="9.8000000000000007"/>
        <color theme="3" tint="0.39997558519241921"/>
        <rFont val="돋움"/>
        <family val="3"/>
        <charset val="129"/>
      </rPr>
      <t>부장님</t>
    </r>
    <r>
      <rPr>
        <sz val="9.8000000000000007"/>
        <color theme="3" tint="0.39997558519241921"/>
        <rFont val="JetBrains Mono"/>
        <family val="3"/>
      </rPr>
      <t xml:space="preserve"> </t>
    </r>
    <r>
      <rPr>
        <sz val="9.8000000000000007"/>
        <color theme="3" tint="0.39997558519241921"/>
        <rFont val="돋움"/>
        <family val="3"/>
        <charset val="129"/>
      </rPr>
      <t>샘플데이터</t>
    </r>
    <r>
      <rPr>
        <sz val="9.8000000000000007"/>
        <color theme="3" tint="0.39997558519241921"/>
        <rFont val="JetBrains Mono"/>
        <family val="3"/>
      </rPr>
      <t xml:space="preserve"> member_tb </t>
    </r>
    <r>
      <rPr>
        <sz val="9.8000000000000007"/>
        <color theme="3" tint="0.39997558519241921"/>
        <rFont val="돋움"/>
        <family val="3"/>
        <charset val="129"/>
      </rPr>
      <t>에</t>
    </r>
    <r>
      <rPr>
        <sz val="9.8000000000000007"/>
        <color theme="3" tint="0.39997558519241921"/>
        <rFont val="JetBrains Mono"/>
        <family val="3"/>
      </rPr>
      <t xml:space="preserve"> </t>
    </r>
    <r>
      <rPr>
        <sz val="9.8000000000000007"/>
        <color theme="3" tint="0.39997558519241921"/>
        <rFont val="돋움"/>
        <family val="3"/>
        <charset val="129"/>
      </rPr>
      <t>정보입력</t>
    </r>
    <r>
      <rPr>
        <sz val="9.8000000000000007"/>
        <color theme="3" tint="0.39997558519241921"/>
        <rFont val="JetBrains Mono"/>
        <family val="3"/>
      </rPr>
      <t xml:space="preserve"> </t>
    </r>
    <r>
      <rPr>
        <sz val="9.8000000000000007"/>
        <color theme="3" tint="0.39997558519241921"/>
        <rFont val="돋움"/>
        <family val="3"/>
        <charset val="129"/>
      </rPr>
      <t>부터</t>
    </r>
    <r>
      <rPr>
        <sz val="9.8000000000000007"/>
        <color theme="3" tint="0.39997558519241921"/>
        <rFont val="JetBrains Mono"/>
        <family val="3"/>
      </rPr>
      <t xml:space="preserve"> </t>
    </r>
    <r>
      <rPr>
        <sz val="9.8000000000000007"/>
        <color theme="3" tint="0.39997558519241921"/>
        <rFont val="돋움"/>
        <family val="3"/>
        <charset val="129"/>
      </rPr>
      <t>객실배정</t>
    </r>
    <r>
      <rPr>
        <sz val="9.8000000000000007"/>
        <color theme="3" tint="0.39997558519241921"/>
        <rFont val="JetBrains Mono"/>
        <family val="3"/>
      </rPr>
      <t xml:space="preserve"> </t>
    </r>
    <r>
      <rPr>
        <sz val="9.8000000000000007"/>
        <color theme="3" tint="0.39997558519241921"/>
        <rFont val="돋움"/>
        <family val="3"/>
        <charset val="129"/>
      </rPr>
      <t>까지</t>
    </r>
    <r>
      <rPr>
        <sz val="9.8000000000000007"/>
        <color theme="3" tint="0.39997558519241921"/>
        <rFont val="JetBrains Mono"/>
        <family val="3"/>
      </rPr>
      <t xml:space="preserve"> </t>
    </r>
    <r>
      <rPr>
        <sz val="9.8000000000000007"/>
        <color theme="3" tint="0.39997558519241921"/>
        <rFont val="돋움"/>
        <family val="3"/>
        <charset val="129"/>
      </rPr>
      <t>중간점검</t>
    </r>
    <r>
      <rPr>
        <sz val="9.8000000000000007"/>
        <color theme="3" tint="0.39997558519241921"/>
        <rFont val="JetBrains Mono"/>
        <family val="3"/>
      </rPr>
      <t xml:space="preserve"> e</t>
    </r>
  </si>
  <si>
    <r>
      <t xml:space="preserve">2022 10 05 </t>
    </r>
    <r>
      <rPr>
        <sz val="9.8000000000000007"/>
        <color theme="3" tint="0.39997558519241921"/>
        <rFont val="돋움"/>
        <family val="3"/>
        <charset val="129"/>
      </rPr>
      <t>소집필증</t>
    </r>
    <r>
      <rPr>
        <sz val="9.8000000000000007"/>
        <color theme="3" tint="0.39997558519241921"/>
        <rFont val="JetBrains Mono"/>
        <family val="3"/>
      </rPr>
      <t xml:space="preserve"> </t>
    </r>
    <r>
      <rPr>
        <sz val="9.8000000000000007"/>
        <color theme="3" tint="0.39997558519241921"/>
        <rFont val="돋움"/>
        <family val="3"/>
        <charset val="129"/>
      </rPr>
      <t>요청</t>
    </r>
  </si>
  <si>
    <r>
      <t xml:space="preserve">2022 10 05 </t>
    </r>
    <r>
      <rPr>
        <sz val="9.8000000000000007"/>
        <color theme="3" tint="0.39997558519241921"/>
        <rFont val="돋움"/>
        <family val="3"/>
        <charset val="129"/>
      </rPr>
      <t>예비군</t>
    </r>
    <r>
      <rPr>
        <sz val="9.8000000000000007"/>
        <color theme="3" tint="0.39997558519241921"/>
        <rFont val="JetBrains Mono"/>
        <family val="3"/>
      </rPr>
      <t xml:space="preserve"> </t>
    </r>
    <r>
      <rPr>
        <sz val="9.8000000000000007"/>
        <color theme="3" tint="0.39997558519241921"/>
        <rFont val="돋움"/>
        <family val="3"/>
        <charset val="129"/>
      </rPr>
      <t>완료</t>
    </r>
  </si>
  <si>
    <t>할일코드</t>
    <phoneticPr fontId="1" type="noConversion"/>
  </si>
  <si>
    <t>FOO</t>
    <phoneticPr fontId="1" type="noConversion"/>
  </si>
  <si>
    <t>MY_WORDING_POLICY 코드</t>
    <phoneticPr fontId="1" type="noConversion"/>
  </si>
  <si>
    <t>SHORTCUT 코드</t>
    <phoneticPr fontId="1" type="noConversion"/>
  </si>
  <si>
    <t>학점은행제평생교육진흥원</t>
    <phoneticPr fontId="1" type="noConversion"/>
  </si>
  <si>
    <t>wjdgns413</t>
    <phoneticPr fontId="1" type="noConversion"/>
  </si>
  <si>
    <t>7GBUSBFinancialCommonCertification</t>
    <phoneticPr fontId="1" type="noConversion"/>
  </si>
  <si>
    <t>hrd</t>
    <phoneticPr fontId="1" type="noConversion"/>
  </si>
  <si>
    <t>wjdgns4139</t>
    <phoneticPr fontId="1" type="noConversion"/>
  </si>
  <si>
    <t>HOME WIFI</t>
    <phoneticPr fontId="1" type="noConversion"/>
  </si>
  <si>
    <t>KT_GIGA_5G_A184</t>
    <phoneticPr fontId="1" type="noConversion"/>
  </si>
  <si>
    <t>google</t>
    <phoneticPr fontId="1" type="noConversion"/>
  </si>
  <si>
    <t>pjh4139@gmail.com</t>
    <phoneticPr fontId="1" type="noConversion"/>
  </si>
  <si>
    <t>new finantial certification</t>
    <phoneticPr fontId="1" type="noConversion"/>
  </si>
  <si>
    <t>8********</t>
    <phoneticPr fontId="1" type="noConversion"/>
  </si>
  <si>
    <t>BK 일바모 certification</t>
    <phoneticPr fontId="1" type="noConversion"/>
  </si>
  <si>
    <t>hanshin 드카 움배일내민국</t>
    <phoneticPr fontId="1" type="noConversion"/>
  </si>
  <si>
    <t>1********</t>
    <phoneticPr fontId="1" type="noConversion"/>
  </si>
  <si>
    <t>hanshin 드카 호번증인편간</t>
    <phoneticPr fontId="1" type="noConversion"/>
  </si>
  <si>
    <t>한국사이버평생교육원</t>
    <phoneticPr fontId="1" type="noConversion"/>
  </si>
  <si>
    <t>DATA ADDRESS(DATA_TREE_MAP)</t>
    <phoneticPr fontId="1" type="noConversion"/>
  </si>
  <si>
    <t>훈련 현황 대시보드 설계</t>
    <phoneticPr fontId="1" type="noConversion"/>
  </si>
  <si>
    <t>훈련식별코드 설계</t>
    <phoneticPr fontId="1" type="noConversion"/>
  </si>
  <si>
    <r>
      <rPr>
        <sz val="9.8000000000000007"/>
        <color rgb="FFC00000"/>
        <rFont val="맑은 고딕"/>
        <family val="3"/>
        <charset val="129"/>
      </rPr>
      <t>방법코드</t>
    </r>
    <r>
      <rPr>
        <sz val="9.8000000000000007"/>
        <color rgb="FFC00000"/>
        <rFont val="JetBrains Mono"/>
        <family val="3"/>
      </rPr>
      <t xml:space="preserve"> S</t>
    </r>
    <phoneticPr fontId="1" type="noConversion"/>
  </si>
  <si>
    <t>방법코드 E</t>
    <phoneticPr fontId="1" type="noConversion"/>
  </si>
  <si>
    <t>이슈코드 S</t>
    <phoneticPr fontId="1" type="noConversion"/>
  </si>
  <si>
    <t>이슈코드 E</t>
    <phoneticPr fontId="1" type="noConversion"/>
  </si>
  <si>
    <t>back office login issue</t>
    <phoneticPr fontId="1" type="noConversion"/>
  </si>
  <si>
    <r>
      <t xml:space="preserve">eclipse console sql exception </t>
    </r>
    <r>
      <rPr>
        <sz val="9.8000000000000007"/>
        <color theme="3" tint="0.39997558519241921"/>
        <rFont val="맑은 고딕"/>
        <family val="3"/>
        <charset val="129"/>
      </rPr>
      <t>발견</t>
    </r>
    <r>
      <rPr>
        <sz val="9.8000000000000007"/>
        <color theme="3" tint="0.39997558519241921"/>
        <rFont val="Courier New"/>
        <family val="3"/>
      </rPr>
      <t xml:space="preserve">...&gt;common.properties </t>
    </r>
    <r>
      <rPr>
        <sz val="9.8000000000000007"/>
        <color theme="3" tint="0.39997558519241921"/>
        <rFont val="맑은 고딕"/>
        <family val="3"/>
        <charset val="129"/>
      </rPr>
      <t>확인해보니</t>
    </r>
    <r>
      <rPr>
        <sz val="9.8000000000000007"/>
        <color theme="3" tint="0.39997558519241921"/>
        <rFont val="Courier New"/>
        <family val="3"/>
      </rPr>
      <t>...&gt;</t>
    </r>
    <r>
      <rPr>
        <sz val="9.8000000000000007"/>
        <color theme="3" tint="0.39997558519241921"/>
        <rFont val="맑은 고딕"/>
        <family val="3"/>
        <charset val="129"/>
      </rPr>
      <t>회사</t>
    </r>
    <r>
      <rPr>
        <sz val="9.8000000000000007"/>
        <color theme="3" tint="0.39997558519241921"/>
        <rFont val="Courier New"/>
        <family val="3"/>
      </rPr>
      <t xml:space="preserve"> </t>
    </r>
    <r>
      <rPr>
        <sz val="9.8000000000000007"/>
        <color theme="3" tint="0.39997558519241921"/>
        <rFont val="맑은 고딕"/>
        <family val="3"/>
        <charset val="129"/>
      </rPr>
      <t>내부</t>
    </r>
    <r>
      <rPr>
        <sz val="9.8000000000000007"/>
        <color theme="3" tint="0.39997558519241921"/>
        <rFont val="Courier New"/>
        <family val="3"/>
      </rPr>
      <t xml:space="preserve"> </t>
    </r>
    <r>
      <rPr>
        <sz val="9.8000000000000007"/>
        <color theme="3" tint="0.39997558519241921"/>
        <rFont val="맑은 고딕"/>
        <family val="3"/>
        <charset val="129"/>
      </rPr>
      <t>망</t>
    </r>
    <r>
      <rPr>
        <sz val="9.8000000000000007"/>
        <color theme="3" tint="0.39997558519241921"/>
        <rFont val="Courier New"/>
        <family val="3"/>
      </rPr>
      <t xml:space="preserve"> private ip </t>
    </r>
    <r>
      <rPr>
        <sz val="9.8000000000000007"/>
        <color theme="3" tint="0.39997558519241921"/>
        <rFont val="맑은 고딕"/>
        <family val="3"/>
        <charset val="129"/>
      </rPr>
      <t>로</t>
    </r>
    <r>
      <rPr>
        <sz val="9.8000000000000007"/>
        <color theme="3" tint="0.39997558519241921"/>
        <rFont val="Courier New"/>
        <family val="3"/>
      </rPr>
      <t xml:space="preserve"> </t>
    </r>
    <r>
      <rPr>
        <sz val="9.8000000000000007"/>
        <color theme="3" tint="0.39997558519241921"/>
        <rFont val="맑은 고딕"/>
        <family val="3"/>
        <charset val="129"/>
      </rPr>
      <t>잘못</t>
    </r>
    <r>
      <rPr>
        <sz val="9.8000000000000007"/>
        <color theme="3" tint="0.39997558519241921"/>
        <rFont val="Courier New"/>
        <family val="3"/>
      </rPr>
      <t xml:space="preserve"> </t>
    </r>
    <r>
      <rPr>
        <sz val="9.8000000000000007"/>
        <color theme="3" tint="0.39997558519241921"/>
        <rFont val="맑은 고딕"/>
        <family val="3"/>
        <charset val="129"/>
      </rPr>
      <t>설정되어</t>
    </r>
    <r>
      <rPr>
        <sz val="9.8000000000000007"/>
        <color theme="3" tint="0.39997558519241921"/>
        <rFont val="Courier New"/>
        <family val="3"/>
      </rPr>
      <t xml:space="preserve"> </t>
    </r>
    <r>
      <rPr>
        <sz val="9.8000000000000007"/>
        <color theme="3" tint="0.39997558519241921"/>
        <rFont val="맑은 고딕"/>
        <family val="3"/>
        <charset val="129"/>
      </rPr>
      <t>있었음</t>
    </r>
    <r>
      <rPr>
        <sz val="9.8000000000000007"/>
        <color theme="3" tint="0.39997558519241921"/>
        <rFont val="Courier New"/>
        <family val="3"/>
      </rPr>
      <t xml:space="preserve">...public ip </t>
    </r>
    <r>
      <rPr>
        <sz val="9.8000000000000007"/>
        <color theme="3" tint="0.39997558519241921"/>
        <rFont val="맑은 고딕"/>
        <family val="3"/>
        <charset val="129"/>
      </rPr>
      <t>로</t>
    </r>
    <r>
      <rPr>
        <sz val="9.8000000000000007"/>
        <color theme="3" tint="0.39997558519241921"/>
        <rFont val="Courier New"/>
        <family val="3"/>
      </rPr>
      <t xml:space="preserve"> </t>
    </r>
    <r>
      <rPr>
        <sz val="9.8000000000000007"/>
        <color theme="3" tint="0.39997558519241921"/>
        <rFont val="맑은 고딕"/>
        <family val="3"/>
        <charset val="129"/>
      </rPr>
      <t>바꾸니</t>
    </r>
    <r>
      <rPr>
        <sz val="9.8000000000000007"/>
        <color theme="3" tint="0.39997558519241921"/>
        <rFont val="Courier New"/>
        <family val="3"/>
      </rPr>
      <t xml:space="preserve"> </t>
    </r>
    <r>
      <rPr>
        <sz val="9.8000000000000007"/>
        <color theme="3" tint="0.39997558519241921"/>
        <rFont val="맑은 고딕"/>
        <family val="3"/>
        <charset val="129"/>
      </rPr>
      <t>해결</t>
    </r>
    <r>
      <rPr>
        <sz val="9.8000000000000007"/>
        <color theme="3" tint="0.39997558519241921"/>
        <rFont val="Courier New"/>
        <family val="3"/>
      </rPr>
      <t>..</t>
    </r>
    <phoneticPr fontId="1" type="noConversion"/>
  </si>
  <si>
    <r>
      <t xml:space="preserve">PERSONALITY </t>
    </r>
    <r>
      <rPr>
        <sz val="9.8000000000000007"/>
        <color rgb="FFFF0000"/>
        <rFont val="맑은 고딕"/>
        <family val="3"/>
        <charset val="129"/>
      </rPr>
      <t>코드</t>
    </r>
    <r>
      <rPr>
        <sz val="9.8000000000000007"/>
        <color rgb="FFFF0000"/>
        <rFont val="JetBrains Mono"/>
        <family val="3"/>
      </rPr>
      <t xml:space="preserve"> S</t>
    </r>
    <phoneticPr fontId="1" type="noConversion"/>
  </si>
  <si>
    <r>
      <t xml:space="preserve">PERSONALITY </t>
    </r>
    <r>
      <rPr>
        <sz val="9.8000000000000007"/>
        <color rgb="FFFF0000"/>
        <rFont val="맑은 고딕"/>
        <family val="3"/>
        <charset val="129"/>
      </rPr>
      <t>코드</t>
    </r>
    <r>
      <rPr>
        <sz val="9.8000000000000007"/>
        <color rgb="FFFF0000"/>
        <rFont val="JetBrains Mono"/>
        <family val="3"/>
      </rPr>
      <t xml:space="preserve"> E</t>
    </r>
    <phoneticPr fontId="1" type="noConversion"/>
  </si>
  <si>
    <t>DORM_APPLY_TB.STATUS='2400000'(신청대기)</t>
  </si>
  <si>
    <t>EXPENCE_TB.IN_RETURN_CODE='4300000'(입금)</t>
  </si>
  <si>
    <t xml:space="preserve">APPLY_TERM_TB.APPLY_CODE='3400000'  </t>
  </si>
  <si>
    <t>No</t>
  </si>
  <si>
    <t>상환금</t>
  </si>
  <si>
    <t>납입원금</t>
  </si>
  <si>
    <t>이자</t>
  </si>
  <si>
    <t>납입원금계</t>
  </si>
  <si>
    <t>잔금</t>
  </si>
  <si>
    <t>근로소득원천징수서</t>
    <phoneticPr fontId="1" type="noConversion"/>
  </si>
  <si>
    <r>
      <rPr>
        <sz val="9.8000000000000007"/>
        <color theme="3" tint="0.39997558519241921"/>
        <rFont val="맑은 고딕"/>
        <family val="3"/>
        <charset val="129"/>
      </rPr>
      <t>홈택스</t>
    </r>
    <r>
      <rPr>
        <sz val="9.8000000000000007"/>
        <color theme="3" tint="0.39997558519241921"/>
        <rFont val="JetBrains Mono"/>
        <family val="3"/>
      </rPr>
      <t>&gt;</t>
    </r>
    <r>
      <rPr>
        <sz val="9.8000000000000007"/>
        <color theme="3" tint="0.39997558519241921"/>
        <rFont val="맑은 고딕"/>
        <family val="3"/>
        <charset val="129"/>
      </rPr>
      <t>공동</t>
    </r>
    <r>
      <rPr>
        <sz val="9.8000000000000007"/>
        <color theme="3" tint="0.39997558519241921"/>
        <rFont val="JetBrains Mono"/>
        <family val="3"/>
      </rPr>
      <t>*</t>
    </r>
    <r>
      <rPr>
        <sz val="9.8000000000000007"/>
        <color theme="3" tint="0.39997558519241921"/>
        <rFont val="맑은 고딕"/>
        <family val="3"/>
        <charset val="129"/>
      </rPr>
      <t>금융인증서</t>
    </r>
    <r>
      <rPr>
        <sz val="9.8000000000000007"/>
        <color theme="3" tint="0.39997558519241921"/>
        <rFont val="JetBrains Mono"/>
        <family val="3"/>
      </rPr>
      <t>&gt;</t>
    </r>
    <r>
      <rPr>
        <sz val="9.8000000000000007"/>
        <color theme="3" tint="0.39997558519241921"/>
        <rFont val="맑은 고딕"/>
        <family val="3"/>
        <charset val="129"/>
      </rPr>
      <t>현재</t>
    </r>
    <r>
      <rPr>
        <sz val="9.8000000000000007"/>
        <color theme="3" tint="0.39997558519241921"/>
        <rFont val="JetBrains Mono"/>
        <family val="3"/>
      </rPr>
      <t xml:space="preserve"> </t>
    </r>
    <r>
      <rPr>
        <sz val="9.8000000000000007"/>
        <color theme="3" tint="0.39997558519241921"/>
        <rFont val="맑은 고딕"/>
        <family val="3"/>
        <charset val="129"/>
      </rPr>
      <t>접속자가</t>
    </r>
    <r>
      <rPr>
        <sz val="9.8000000000000007"/>
        <color theme="3" tint="0.39997558519241921"/>
        <rFont val="JetBrains Mono"/>
        <family val="3"/>
      </rPr>
      <t xml:space="preserve"> </t>
    </r>
    <r>
      <rPr>
        <sz val="9.8000000000000007"/>
        <color theme="3" tint="0.39997558519241921"/>
        <rFont val="맑은 고딕"/>
        <family val="3"/>
        <charset val="129"/>
      </rPr>
      <t>일시적으로</t>
    </r>
    <r>
      <rPr>
        <sz val="9.8000000000000007"/>
        <color theme="3" tint="0.39997558519241921"/>
        <rFont val="JetBrains Mono"/>
        <family val="3"/>
      </rPr>
      <t xml:space="preserve"> </t>
    </r>
    <r>
      <rPr>
        <sz val="9.8000000000000007"/>
        <color theme="3" tint="0.39997558519241921"/>
        <rFont val="맑은 고딕"/>
        <family val="3"/>
        <charset val="129"/>
      </rPr>
      <t>집중되어</t>
    </r>
    <r>
      <rPr>
        <sz val="9.8000000000000007"/>
        <color theme="3" tint="0.39997558519241921"/>
        <rFont val="JetBrains Mono"/>
        <family val="3"/>
      </rPr>
      <t xml:space="preserve"> </t>
    </r>
    <r>
      <rPr>
        <sz val="9.8000000000000007"/>
        <color theme="3" tint="0.39997558519241921"/>
        <rFont val="맑은 고딕"/>
        <family val="3"/>
        <charset val="129"/>
      </rPr>
      <t>귀하보다</t>
    </r>
    <r>
      <rPr>
        <sz val="9.8000000000000007"/>
        <color theme="3" tint="0.39997558519241921"/>
        <rFont val="JetBrains Mono"/>
        <family val="3"/>
      </rPr>
      <t xml:space="preserve"> </t>
    </r>
    <r>
      <rPr>
        <sz val="9.8000000000000007"/>
        <color theme="3" tint="0.39997558519241921"/>
        <rFont val="맑은 고딕"/>
        <family val="3"/>
        <charset val="129"/>
      </rPr>
      <t>먼저</t>
    </r>
    <r>
      <rPr>
        <sz val="9.8000000000000007"/>
        <color theme="3" tint="0.39997558519241921"/>
        <rFont val="JetBrains Mono"/>
        <family val="3"/>
      </rPr>
      <t xml:space="preserve"> </t>
    </r>
    <r>
      <rPr>
        <sz val="9.8000000000000007"/>
        <color theme="3" tint="0.39997558519241921"/>
        <rFont val="맑은 고딕"/>
        <family val="3"/>
        <charset val="129"/>
      </rPr>
      <t>접속한</t>
    </r>
    <r>
      <rPr>
        <sz val="9.8000000000000007"/>
        <color theme="3" tint="0.39997558519241921"/>
        <rFont val="JetBrains Mono"/>
        <family val="3"/>
      </rPr>
      <t xml:space="preserve"> 5104</t>
    </r>
    <r>
      <rPr>
        <sz val="9.8000000000000007"/>
        <color theme="3" tint="0.39997558519241921"/>
        <rFont val="맑은 고딕"/>
        <family val="3"/>
        <charset val="129"/>
      </rPr>
      <t>명이</t>
    </r>
    <r>
      <rPr>
        <sz val="9.8000000000000007"/>
        <color theme="3" tint="0.39997558519241921"/>
        <rFont val="JetBrains Mono"/>
        <family val="3"/>
      </rPr>
      <t xml:space="preserve"> </t>
    </r>
    <r>
      <rPr>
        <sz val="9.8000000000000007"/>
        <color theme="3" tint="0.39997558519241921"/>
        <rFont val="맑은 고딕"/>
        <family val="3"/>
        <charset val="129"/>
      </rPr>
      <t>대기</t>
    </r>
    <r>
      <rPr>
        <sz val="9.8000000000000007"/>
        <color theme="3" tint="0.39997558519241921"/>
        <rFont val="JetBrains Mono"/>
        <family val="3"/>
      </rPr>
      <t xml:space="preserve"> </t>
    </r>
    <r>
      <rPr>
        <sz val="9.8000000000000007"/>
        <color theme="3" tint="0.39997558519241921"/>
        <rFont val="맑은 고딕"/>
        <family val="3"/>
        <charset val="129"/>
      </rPr>
      <t>중에</t>
    </r>
    <r>
      <rPr>
        <sz val="9.8000000000000007"/>
        <color theme="3" tint="0.39997558519241921"/>
        <rFont val="JetBrains Mono"/>
        <family val="3"/>
      </rPr>
      <t xml:space="preserve"> </t>
    </r>
    <r>
      <rPr>
        <sz val="9.8000000000000007"/>
        <color theme="3" tint="0.39997558519241921"/>
        <rFont val="맑은 고딕"/>
        <family val="3"/>
        <charset val="129"/>
      </rPr>
      <t>있습니다</t>
    </r>
    <r>
      <rPr>
        <sz val="9.8000000000000007"/>
        <color theme="3" tint="0.39997558519241921"/>
        <rFont val="JetBrains Mono"/>
        <family val="3"/>
      </rPr>
      <t>.&gt;</t>
    </r>
    <r>
      <rPr>
        <sz val="9.8000000000000007"/>
        <color theme="3" tint="0.39997558519241921"/>
        <rFont val="맑은 고딕"/>
        <family val="3"/>
        <charset val="129"/>
      </rPr>
      <t>기다려서</t>
    </r>
    <r>
      <rPr>
        <sz val="9.8000000000000007"/>
        <color theme="3" tint="0.39997558519241921"/>
        <rFont val="JetBrains Mono"/>
        <family val="3"/>
      </rPr>
      <t xml:space="preserve"> </t>
    </r>
    <r>
      <rPr>
        <sz val="9.8000000000000007"/>
        <color theme="3" tint="0.39997558519241921"/>
        <rFont val="맑은 고딕"/>
        <family val="3"/>
        <charset val="129"/>
      </rPr>
      <t>접속완료</t>
    </r>
    <r>
      <rPr>
        <sz val="9.8000000000000007"/>
        <color theme="3" tint="0.39997558519241921"/>
        <rFont val="JetBrains Mono"/>
        <family val="3"/>
      </rPr>
      <t>&gt;</t>
    </r>
    <r>
      <rPr>
        <sz val="9.8000000000000007"/>
        <color theme="3" tint="0.39997558519241921"/>
        <rFont val="맑은 고딕"/>
        <family val="3"/>
        <charset val="129"/>
      </rPr>
      <t>연말정산간소화</t>
    </r>
    <r>
      <rPr>
        <sz val="9.8000000000000007"/>
        <color theme="3" tint="0.39997558519241921"/>
        <rFont val="JetBrains Mono"/>
        <family val="3"/>
      </rPr>
      <t>&gt;</t>
    </r>
    <r>
      <rPr>
        <sz val="9.8000000000000007"/>
        <color theme="3" tint="0.39997558519241921"/>
        <rFont val="맑은 고딕"/>
        <family val="3"/>
        <charset val="129"/>
      </rPr>
      <t>연말정산간소화</t>
    </r>
    <r>
      <rPr>
        <sz val="9.8000000000000007"/>
        <color theme="3" tint="0.39997558519241921"/>
        <rFont val="JetBrains Mono"/>
        <family val="3"/>
      </rPr>
      <t xml:space="preserve"> </t>
    </r>
    <r>
      <rPr>
        <sz val="9.8000000000000007"/>
        <color theme="3" tint="0.39997558519241921"/>
        <rFont val="맑은 고딕"/>
        <family val="3"/>
        <charset val="129"/>
      </rPr>
      <t>자료</t>
    </r>
    <r>
      <rPr>
        <sz val="9.8000000000000007"/>
        <color theme="3" tint="0.39997558519241921"/>
        <rFont val="JetBrains Mono"/>
        <family val="3"/>
      </rPr>
      <t xml:space="preserve"> </t>
    </r>
    <r>
      <rPr>
        <sz val="9.8000000000000007"/>
        <color theme="3" tint="0.39997558519241921"/>
        <rFont val="맑은 고딕"/>
        <family val="3"/>
        <charset val="129"/>
      </rPr>
      <t>조회</t>
    </r>
    <r>
      <rPr>
        <sz val="9.8000000000000007"/>
        <color theme="3" tint="0.39997558519241921"/>
        <rFont val="JetBrains Mono"/>
        <family val="3"/>
      </rPr>
      <t>&gt;</t>
    </r>
    <r>
      <rPr>
        <sz val="9.8000000000000007"/>
        <color theme="3" tint="0.39997558519241921"/>
        <rFont val="맑은 고딕"/>
        <family val="3"/>
        <charset val="129"/>
      </rPr>
      <t>소득</t>
    </r>
    <r>
      <rPr>
        <sz val="9.8000000000000007"/>
        <color theme="3" tint="0.39997558519241921"/>
        <rFont val="JetBrains Mono"/>
        <family val="3"/>
      </rPr>
      <t>*</t>
    </r>
    <r>
      <rPr>
        <sz val="9.8000000000000007"/>
        <color theme="3" tint="0.39997558519241921"/>
        <rFont val="맑은 고딕"/>
        <family val="3"/>
        <charset val="129"/>
      </rPr>
      <t>세액공제</t>
    </r>
    <r>
      <rPr>
        <sz val="9.8000000000000007"/>
        <color theme="3" tint="0.39997558519241921"/>
        <rFont val="JetBrains Mono"/>
        <family val="3"/>
      </rPr>
      <t xml:space="preserve"> </t>
    </r>
    <r>
      <rPr>
        <sz val="9.8000000000000007"/>
        <color theme="3" tint="0.39997558519241921"/>
        <rFont val="맑은 고딕"/>
        <family val="3"/>
        <charset val="129"/>
      </rPr>
      <t>자료</t>
    </r>
    <r>
      <rPr>
        <sz val="9.8000000000000007"/>
        <color theme="3" tint="0.39997558519241921"/>
        <rFont val="JetBrains Mono"/>
        <family val="3"/>
      </rPr>
      <t xml:space="preserve"> </t>
    </r>
    <r>
      <rPr>
        <sz val="9.8000000000000007"/>
        <color theme="3" tint="0.39997558519241921"/>
        <rFont val="맑은 고딕"/>
        <family val="3"/>
        <charset val="129"/>
      </rPr>
      <t>조회</t>
    </r>
    <r>
      <rPr>
        <sz val="9.8000000000000007"/>
        <color theme="3" tint="0.39997558519241921"/>
        <rFont val="JetBrains Mono"/>
        <family val="3"/>
      </rPr>
      <t>/</t>
    </r>
    <r>
      <rPr>
        <sz val="9.8000000000000007"/>
        <color theme="3" tint="0.39997558519241921"/>
        <rFont val="맑은 고딕"/>
        <family val="3"/>
        <charset val="129"/>
      </rPr>
      <t>발급</t>
    </r>
    <r>
      <rPr>
        <sz val="9.8000000000000007"/>
        <color theme="3" tint="0.39997558519241921"/>
        <rFont val="JetBrains Mono"/>
        <family val="3"/>
      </rPr>
      <t>(</t>
    </r>
    <r>
      <rPr>
        <sz val="9.8000000000000007"/>
        <color theme="3" tint="0.39997558519241921"/>
        <rFont val="맑은 고딕"/>
        <family val="3"/>
        <charset val="129"/>
      </rPr>
      <t>근로자</t>
    </r>
    <r>
      <rPr>
        <sz val="9.8000000000000007"/>
        <color theme="3" tint="0.39997558519241921"/>
        <rFont val="JetBrains Mono"/>
        <family val="3"/>
      </rPr>
      <t>)</t>
    </r>
    <phoneticPr fontId="1" type="noConversion"/>
  </si>
  <si>
    <r>
      <t>hometax.go.kr&gt;My</t>
    </r>
    <r>
      <rPr>
        <sz val="9.8000000000000007"/>
        <color theme="3" tint="0.39997558519241921"/>
        <rFont val="맑은 고딕"/>
        <family val="3"/>
        <charset val="129"/>
      </rPr>
      <t>홈택스</t>
    </r>
    <r>
      <rPr>
        <sz val="9.8000000000000007"/>
        <color theme="3" tint="0.39997558519241921"/>
        <rFont val="JetBrains Mono"/>
        <family val="3"/>
        <charset val="129"/>
      </rPr>
      <t>&gt;</t>
    </r>
    <r>
      <rPr>
        <sz val="9.8000000000000007"/>
        <color theme="3" tint="0.39997558519241921"/>
        <rFont val="맑은 고딕"/>
        <family val="3"/>
        <charset val="129"/>
      </rPr>
      <t>연말정산</t>
    </r>
    <r>
      <rPr>
        <sz val="9.8000000000000007"/>
        <color theme="3" tint="0.39997558519241921"/>
        <rFont val="JetBrains Mono"/>
        <family val="3"/>
        <charset val="129"/>
      </rPr>
      <t>*</t>
    </r>
    <r>
      <rPr>
        <sz val="9.8000000000000007"/>
        <color theme="3" tint="0.39997558519241921"/>
        <rFont val="맑은 고딕"/>
        <family val="3"/>
        <charset val="129"/>
      </rPr>
      <t>지급명세서</t>
    </r>
    <r>
      <rPr>
        <sz val="9.8000000000000007"/>
        <color theme="3" tint="0.39997558519241921"/>
        <rFont val="JetBrains Mono"/>
        <family val="3"/>
        <charset val="129"/>
      </rPr>
      <t>&gt;</t>
    </r>
    <r>
      <rPr>
        <sz val="9.8000000000000007"/>
        <color theme="3" tint="0.39997558519241921"/>
        <rFont val="맑은 고딕"/>
        <family val="3"/>
        <charset val="129"/>
      </rPr>
      <t>지급명세서</t>
    </r>
    <r>
      <rPr>
        <sz val="9.8000000000000007"/>
        <color theme="3" tint="0.39997558519241921"/>
        <rFont val="JetBrains Mono"/>
        <family val="3"/>
        <charset val="129"/>
      </rPr>
      <t xml:space="preserve"> </t>
    </r>
    <r>
      <rPr>
        <sz val="9.8000000000000007"/>
        <color theme="3" tint="0.39997558519241921"/>
        <rFont val="맑은 고딕"/>
        <family val="3"/>
        <charset val="129"/>
      </rPr>
      <t>등</t>
    </r>
    <r>
      <rPr>
        <sz val="9.8000000000000007"/>
        <color theme="3" tint="0.39997558519241921"/>
        <rFont val="JetBrains Mono"/>
        <family val="3"/>
        <charset val="129"/>
      </rPr>
      <t xml:space="preserve"> </t>
    </r>
    <r>
      <rPr>
        <sz val="9.8000000000000007"/>
        <color theme="3" tint="0.39997558519241921"/>
        <rFont val="맑은 고딕"/>
        <family val="3"/>
        <charset val="129"/>
      </rPr>
      <t>제출내역</t>
    </r>
    <r>
      <rPr>
        <sz val="9.8000000000000007"/>
        <color theme="3" tint="0.39997558519241921"/>
        <rFont val="JetBrains Mono"/>
        <family val="3"/>
        <charset val="129"/>
      </rPr>
      <t>&gt;</t>
    </r>
    <phoneticPr fontId="1" type="noConversion"/>
  </si>
  <si>
    <t>원천징수영수증 출력 및 제출</t>
    <phoneticPr fontId="1" type="noConversion"/>
  </si>
  <si>
    <r>
      <t xml:space="preserve">ended. 2022 10 08 14 58  </t>
    </r>
    <r>
      <rPr>
        <sz val="9.8000000000000007"/>
        <color theme="3" tint="0.39997558519241921"/>
        <rFont val="돋움"/>
        <family val="3"/>
        <charset val="129"/>
      </rPr>
      <t>토</t>
    </r>
    <r>
      <rPr>
        <sz val="9.8000000000000007"/>
        <color theme="3" tint="0.39997558519241921"/>
        <rFont val="JetBrains Mono"/>
        <family val="3"/>
      </rPr>
      <t xml:space="preserve">  </t>
    </r>
    <r>
      <rPr>
        <sz val="9.8000000000000007"/>
        <color theme="3" tint="0.39997558519241921"/>
        <rFont val="돋움"/>
        <family val="3"/>
        <charset val="129"/>
      </rPr>
      <t>예비군</t>
    </r>
    <r>
      <rPr>
        <sz val="9.8000000000000007"/>
        <color theme="3" tint="0.39997558519241921"/>
        <rFont val="JetBrains Mono"/>
        <family val="3"/>
      </rPr>
      <t xml:space="preserve"> </t>
    </r>
    <r>
      <rPr>
        <sz val="9.8000000000000007"/>
        <color theme="3" tint="0.39997558519241921"/>
        <rFont val="돋움"/>
        <family val="3"/>
        <charset val="129"/>
      </rPr>
      <t>원격교육</t>
    </r>
    <phoneticPr fontId="1" type="noConversion"/>
  </si>
  <si>
    <r>
      <t xml:space="preserve">ended. 2022 09 </t>
    </r>
    <r>
      <rPr>
        <sz val="9.8000000000000007"/>
        <color theme="3" tint="0.39997558519241921"/>
        <rFont val="돋움"/>
        <family val="3"/>
        <charset val="129"/>
      </rPr>
      <t>재산세</t>
    </r>
    <r>
      <rPr>
        <sz val="9.8000000000000007"/>
        <color theme="3" tint="0.39997558519241921"/>
        <rFont val="JetBrains Mono"/>
        <family val="3"/>
      </rPr>
      <t xml:space="preserve"> </t>
    </r>
    <r>
      <rPr>
        <sz val="9.8000000000000007"/>
        <color theme="3" tint="0.39997558519241921"/>
        <rFont val="돋움"/>
        <family val="3"/>
        <charset val="129"/>
      </rPr>
      <t>납부</t>
    </r>
    <r>
      <rPr>
        <sz val="9.8000000000000007"/>
        <color theme="3" tint="0.39997558519241921"/>
        <rFont val="JetBrains Mono"/>
        <family val="3"/>
      </rPr>
      <t xml:space="preserve">(payment) </t>
    </r>
    <phoneticPr fontId="1" type="noConversion"/>
  </si>
  <si>
    <t>ended. 2022 10 buy cosmetics 2  each completion</t>
    <phoneticPr fontId="1" type="noConversion"/>
  </si>
  <si>
    <t>Git Hub Remote Repository 설정</t>
    <phoneticPr fontId="1" type="noConversion"/>
  </si>
  <si>
    <t>Git 초기 설정</t>
    <phoneticPr fontId="1" type="noConversion"/>
  </si>
  <si>
    <t>Git Hub 로그인</t>
    <phoneticPr fontId="1" type="noConversion"/>
  </si>
  <si>
    <t>Git personal access token 설정</t>
    <phoneticPr fontId="1" type="noConversion"/>
  </si>
  <si>
    <t>top right navigation&gt;setting&gt;developer setting&gt;personal access token&gt;copy&gt;record&gt;
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</t>
    <phoneticPr fontId="1" type="noConversion"/>
  </si>
  <si>
    <t>Git connection debugging</t>
    <phoneticPr fontId="1" type="noConversion"/>
  </si>
  <si>
    <t>&lt;&lt;ID_NO&gt;&gt;</t>
  </si>
  <si>
    <t>&lt;&lt;RECRUIT_YEAR&gt;&gt;</t>
  </si>
  <si>
    <t>&lt;&lt;RECRUIT_CODE&gt;&gt;</t>
  </si>
  <si>
    <t>&lt;&lt;VIRTUAL_ACCOUNT&gt;&gt;</t>
  </si>
  <si>
    <t>&lt;&lt;ACCT_NO&gt;&gt;</t>
  </si>
  <si>
    <t>&lt;&lt;APPLY_DATE&gt;&gt;</t>
  </si>
  <si>
    <t>SELECT * FROM MEMBER_TB WHERE STD_NO='&lt;&lt;STD_NO&gt;&gt;'</t>
  </si>
  <si>
    <t>/*</t>
  </si>
  <si>
    <t>*/</t>
  </si>
  <si>
    <t>SELECT * FROM DORM_APPLY_TB WHERE ID_NO='&lt;&lt;ID_NO&gt;&gt;' AND RECRUIT_YEAR='&lt;&lt;RECRUIT_YEAR&gt;&gt;' AND RECRUIT_CODE='&lt;&lt;RECRUIT_CODE&gt;&gt;'</t>
  </si>
  <si>
    <t>SELECT * FROM ACCOUNT_TB WHERE VIRTUAL_ACCOUNT='&lt;&lt;VIRTUAL_ACCOUNT&gt;&gt;'</t>
  </si>
  <si>
    <t>SELECT * FROM DORM_APPLY_TB WHERE VIRTUAL_ACCOUNT='&lt;&lt;VIRTUAL_ACCOUNT&gt;&gt;'</t>
  </si>
  <si>
    <t>SELECT * FROM VACS_VACT WHERE ACCT_NO='&lt;&lt;VIRTUAL_ACCOUNT&gt;&gt;' AND ID_NO='&lt;&lt;ID_NO&gt;&gt;' AND RECRUIT_YEAR='&lt;&lt;RECRUIT_YEAR&gt;&gt;' AND RECRUIT_CODE='&lt;&lt;RECRUIT_CODE&gt;&gt;'</t>
  </si>
  <si>
    <t>SELECT * FROM EXPENCE_TB WHERE ID_NO='&lt;&lt;ID_NO&gt;&gt;' AND RECRUIT_YEAR='&lt;&lt;RECRUIT_YEAR&gt;&gt;' AND RECRUIT_CODE='&lt;&lt;RECRUIT_CODE&gt;&gt;'</t>
  </si>
  <si>
    <t>SELECT * FROM MOVEOUT_APPLY_TB WHERE ID_NO='&lt;&lt;ID_NO&gt;&gt;' AND RECRUIT_YEAR='&lt;&lt;RECRUIT_YEAR&gt;&gt;' AND RECRUIT_CODE='&lt;&lt;RECRUIT_CODE&gt;&gt;'</t>
  </si>
  <si>
    <t>DELETE FROM MOVEOUT_APPLY_TB WHERE ID_NO='&lt;&lt;ID_NO&gt;&gt;' AND RECRUIT_YEAR='&lt;&lt;RECRUIT_YEAR&gt;&gt;' AND RECRUIT_CODE='&lt;&lt;RECRUIT_CODE&gt;&gt;'</t>
  </si>
  <si>
    <t>UPDATE MOVEOUT_APPLY_TB SET COMP_YN = 'N' WHERE ID_NO ='&lt;&lt;ID_NO&gt;&gt;' AND RECRUIT_YEAR ='&lt;&lt;RECRUIT_YEAR&gt;&gt;' AND RECRUIT_CODE ='&lt;&lt;RECRUIT_CODE&gt;&gt;'</t>
  </si>
  <si>
    <t>UPDATE MOVEOUT_APPLY_TB SET APPLY_DATE = '&lt;&lt;APPLY_DATE&gt;&gt;' WHERE ID_NO ='&lt;&lt;ID_NO&gt;&gt;' AND RECRUIT_YEAR ='&lt;&lt;RECRUIT_YEAR&gt;&gt;' AND RECRUIT_CODE ='&lt;&lt;RECRUIT_CODE&gt;&gt;'</t>
  </si>
  <si>
    <t>UPDATE DORM_APPLY_TB SET DEL_YN='N',MOVE_OUT_DATE ='0',MOVE_OUT_CODE=NULL,MOVE_OUT_MEMO=NULL,IN_YN='N' WHERE  ID_NO ='&lt;&lt;ID_NO&gt;&gt;'AND RECRUIT_YEAR ='&lt;&lt;RECRUIT_YEAR&gt;&gt;' AND RECRUIT_CODE ='&lt;&lt;RECRUIT_CODE&gt;&gt;' AND IN_YN='N'</t>
  </si>
  <si>
    <t>SELECT * FROM ROOMCHANGE_HIST_TB WHERE ID_NO='&lt;&lt;ID_NO&gt;&gt;' AND RECRUIT_YEAR='&lt;&lt;RECRUIT_YEAR&gt;&gt;' AND RECRUIT_CODE='&lt;&lt;RECRUIT_CODE&gt;&gt;'</t>
  </si>
  <si>
    <t>SELECT * FROM IN_AMT_TB WHERE ID_NO ='&lt;&lt;ID_NO&gt;&gt;'AND RECRUIT_YEAR ='&lt;&lt;RECRUIT_YEAR&gt;&gt;' AND RECRUIT_CODE ='&lt;&lt;RECRUIT_CODE&gt;&gt;'</t>
  </si>
  <si>
    <t xml:space="preserve">SELECT * FROM VACS_VACT WHERE ACCT_NO = '&lt;&lt;VIRTUAL_ACCOUNT&gt;&gt;' </t>
  </si>
  <si>
    <r>
      <t>//</t>
    </r>
    <r>
      <rPr>
        <sz val="10"/>
        <color theme="3" tint="0.39997558519241921"/>
        <rFont val="돋움"/>
        <family val="3"/>
        <charset val="129"/>
      </rPr>
      <t>판단을</t>
    </r>
    <r>
      <rPr>
        <sz val="10"/>
        <color theme="3" tint="0.39997558519241921"/>
        <rFont val="jetBrains mono"/>
      </rPr>
      <t xml:space="preserve"> </t>
    </r>
    <r>
      <rPr>
        <sz val="10"/>
        <color theme="3" tint="0.39997558519241921"/>
        <rFont val="돋움"/>
        <family val="3"/>
        <charset val="129"/>
      </rPr>
      <t>해야하는</t>
    </r>
    <r>
      <rPr>
        <sz val="10"/>
        <color theme="3" tint="0.39997558519241921"/>
        <rFont val="jetBrains mono"/>
      </rPr>
      <t xml:space="preserve"> </t>
    </r>
    <r>
      <rPr>
        <sz val="10"/>
        <color theme="3" tint="0.39997558519241921"/>
        <rFont val="돋움"/>
        <family val="3"/>
        <charset val="129"/>
      </rPr>
      <t>다음의</t>
    </r>
    <r>
      <rPr>
        <sz val="10"/>
        <color theme="3" tint="0.39997558519241921"/>
        <rFont val="jetBrains mono"/>
      </rPr>
      <t xml:space="preserve"> </t>
    </r>
    <r>
      <rPr>
        <sz val="10"/>
        <color theme="3" tint="0.39997558519241921"/>
        <rFont val="돋움"/>
        <family val="3"/>
        <charset val="129"/>
      </rPr>
      <t>케이스</t>
    </r>
    <r>
      <rPr>
        <sz val="10"/>
        <color theme="3" tint="0.39997558519241921"/>
        <rFont val="jetBrains mono"/>
      </rPr>
      <t xml:space="preserve"> </t>
    </r>
    <r>
      <rPr>
        <sz val="10"/>
        <color theme="3" tint="0.39997558519241921"/>
        <rFont val="돋움"/>
        <family val="3"/>
        <charset val="129"/>
      </rPr>
      <t>가정들</t>
    </r>
    <r>
      <rPr>
        <sz val="10"/>
        <color theme="3" tint="0.39997558519241921"/>
        <rFont val="jetBrains mono"/>
      </rPr>
      <t xml:space="preserve">, </t>
    </r>
  </si>
  <si>
    <r>
      <t>//VA</t>
    </r>
    <r>
      <rPr>
        <sz val="10"/>
        <color theme="3" tint="0.39997558519241921"/>
        <rFont val="돋움"/>
        <family val="3"/>
        <charset val="129"/>
      </rPr>
      <t>가</t>
    </r>
    <r>
      <rPr>
        <sz val="10"/>
        <color theme="3" tint="0.39997558519241921"/>
        <rFont val="jetBrains mono"/>
      </rPr>
      <t xml:space="preserve"> </t>
    </r>
    <r>
      <rPr>
        <sz val="10"/>
        <color theme="3" tint="0.39997558519241921"/>
        <rFont val="돋움"/>
        <family val="3"/>
        <charset val="129"/>
      </rPr>
      <t>가용상태인지</t>
    </r>
    <r>
      <rPr>
        <sz val="10"/>
        <color theme="3" tint="0.39997558519241921"/>
        <rFont val="jetBrains mono"/>
      </rPr>
      <t xml:space="preserve"> </t>
    </r>
    <r>
      <rPr>
        <sz val="10"/>
        <color theme="3" tint="0.39997558519241921"/>
        <rFont val="돋움"/>
        <family val="3"/>
        <charset val="129"/>
      </rPr>
      <t>확인</t>
    </r>
  </si>
  <si>
    <r>
      <t>//</t>
    </r>
    <r>
      <rPr>
        <sz val="10"/>
        <color theme="3" tint="0.39997558519241921"/>
        <rFont val="돋움"/>
        <family val="3"/>
        <charset val="129"/>
      </rPr>
      <t>가용</t>
    </r>
    <r>
      <rPr>
        <sz val="10"/>
        <color theme="3" tint="0.39997558519241921"/>
        <rFont val="jetBrains mono"/>
      </rPr>
      <t>VA</t>
    </r>
    <r>
      <rPr>
        <sz val="10"/>
        <color theme="3" tint="0.39997558519241921"/>
        <rFont val="돋움"/>
        <family val="3"/>
        <charset val="129"/>
      </rPr>
      <t>가</t>
    </r>
    <r>
      <rPr>
        <sz val="10"/>
        <color theme="3" tint="0.39997558519241921"/>
        <rFont val="jetBrains mono"/>
      </rPr>
      <t xml:space="preserve"> </t>
    </r>
    <r>
      <rPr>
        <sz val="10"/>
        <color theme="3" tint="0.39997558519241921"/>
        <rFont val="돋움"/>
        <family val="3"/>
        <charset val="129"/>
      </rPr>
      <t>해당인원이</t>
    </r>
    <r>
      <rPr>
        <sz val="10"/>
        <color theme="3" tint="0.39997558519241921"/>
        <rFont val="jetBrains mono"/>
      </rPr>
      <t xml:space="preserve"> </t>
    </r>
    <r>
      <rPr>
        <sz val="10"/>
        <color theme="3" tint="0.39997558519241921"/>
        <rFont val="돋움"/>
        <family val="3"/>
        <charset val="129"/>
      </rPr>
      <t>아닌</t>
    </r>
    <r>
      <rPr>
        <sz val="10"/>
        <color theme="3" tint="0.39997558519241921"/>
        <rFont val="jetBrains mono"/>
      </rPr>
      <t xml:space="preserve"> </t>
    </r>
    <r>
      <rPr>
        <sz val="10"/>
        <color theme="3" tint="0.39997558519241921"/>
        <rFont val="돋움"/>
        <family val="3"/>
        <charset val="129"/>
      </rPr>
      <t>다른</t>
    </r>
    <r>
      <rPr>
        <sz val="10"/>
        <color theme="3" tint="0.39997558519241921"/>
        <rFont val="jetBrains mono"/>
      </rPr>
      <t xml:space="preserve"> </t>
    </r>
    <r>
      <rPr>
        <sz val="10"/>
        <color theme="3" tint="0.39997558519241921"/>
        <rFont val="돋움"/>
        <family val="3"/>
        <charset val="129"/>
      </rPr>
      <t>인원에게</t>
    </r>
    <r>
      <rPr>
        <sz val="10"/>
        <color theme="3" tint="0.39997558519241921"/>
        <rFont val="jetBrains mono"/>
      </rPr>
      <t xml:space="preserve"> </t>
    </r>
    <r>
      <rPr>
        <sz val="10"/>
        <color theme="3" tint="0.39997558519241921"/>
        <rFont val="돋움"/>
        <family val="3"/>
        <charset val="129"/>
      </rPr>
      <t>부여되어</t>
    </r>
    <r>
      <rPr>
        <sz val="10"/>
        <color theme="3" tint="0.39997558519241921"/>
        <rFont val="jetBrains mono"/>
      </rPr>
      <t xml:space="preserve"> </t>
    </r>
    <r>
      <rPr>
        <sz val="10"/>
        <color theme="3" tint="0.39997558519241921"/>
        <rFont val="돋움"/>
        <family val="3"/>
        <charset val="129"/>
      </rPr>
      <t>있는가</t>
    </r>
    <r>
      <rPr>
        <sz val="10"/>
        <color theme="3" tint="0.39997558519241921"/>
        <rFont val="jetBrains mono"/>
      </rPr>
      <t xml:space="preserve"> </t>
    </r>
    <r>
      <rPr>
        <sz val="10"/>
        <color theme="3" tint="0.39997558519241921"/>
        <rFont val="돋움"/>
        <family val="3"/>
        <charset val="129"/>
      </rPr>
      <t>여부</t>
    </r>
    <r>
      <rPr>
        <sz val="10"/>
        <color theme="3" tint="0.39997558519241921"/>
        <rFont val="jetBrains mono"/>
      </rPr>
      <t xml:space="preserve"> [EXPENCE_TB </t>
    </r>
    <r>
      <rPr>
        <sz val="10"/>
        <color theme="3" tint="0.39997558519241921"/>
        <rFont val="돋움"/>
        <family val="3"/>
        <charset val="129"/>
      </rPr>
      <t>를</t>
    </r>
    <r>
      <rPr>
        <sz val="10"/>
        <color theme="3" tint="0.39997558519241921"/>
        <rFont val="jetBrains mono"/>
      </rPr>
      <t xml:space="preserve"> </t>
    </r>
    <r>
      <rPr>
        <sz val="10"/>
        <color theme="3" tint="0.39997558519241921"/>
        <rFont val="돋움"/>
        <family val="3"/>
        <charset val="129"/>
      </rPr>
      <t>확인한</t>
    </r>
    <r>
      <rPr>
        <sz val="10"/>
        <color theme="3" tint="0.39997558519241921"/>
        <rFont val="jetBrains mono"/>
      </rPr>
      <t xml:space="preserve"> </t>
    </r>
    <r>
      <rPr>
        <sz val="10"/>
        <color theme="3" tint="0.39997558519241921"/>
        <rFont val="돋움"/>
        <family val="3"/>
        <charset val="129"/>
      </rPr>
      <t>결과</t>
    </r>
    <r>
      <rPr>
        <sz val="10"/>
        <color theme="3" tint="0.39997558519241921"/>
        <rFont val="jetBrains mono"/>
      </rPr>
      <t xml:space="preserve">] </t>
    </r>
    <r>
      <rPr>
        <sz val="10"/>
        <color theme="3" tint="0.39997558519241921"/>
        <rFont val="돋움"/>
        <family val="3"/>
        <charset val="129"/>
      </rPr>
      <t>대상</t>
    </r>
    <r>
      <rPr>
        <sz val="10"/>
        <color theme="3" tint="0.39997558519241921"/>
        <rFont val="jetBrains mono"/>
      </rPr>
      <t xml:space="preserve"> </t>
    </r>
    <r>
      <rPr>
        <sz val="10"/>
        <color theme="3" tint="0.39997558519241921"/>
        <rFont val="돋움"/>
        <family val="3"/>
        <charset val="129"/>
      </rPr>
      <t>학생에게</t>
    </r>
    <r>
      <rPr>
        <sz val="10"/>
        <color theme="3" tint="0.39997558519241921"/>
        <rFont val="jetBrains mono"/>
      </rPr>
      <t xml:space="preserve"> </t>
    </r>
    <r>
      <rPr>
        <sz val="10"/>
        <color theme="3" tint="0.39997558519241921"/>
        <rFont val="돋움"/>
        <family val="3"/>
        <charset val="129"/>
      </rPr>
      <t>부여가</t>
    </r>
    <r>
      <rPr>
        <sz val="10"/>
        <color theme="3" tint="0.39997558519241921"/>
        <rFont val="jetBrains mono"/>
      </rPr>
      <t xml:space="preserve"> </t>
    </r>
    <r>
      <rPr>
        <sz val="10"/>
        <color theme="3" tint="0.39997558519241921"/>
        <rFont val="돋움"/>
        <family val="3"/>
        <charset val="129"/>
      </rPr>
      <t>되어</t>
    </r>
    <r>
      <rPr>
        <sz val="10"/>
        <color theme="3" tint="0.39997558519241921"/>
        <rFont val="jetBrains mono"/>
      </rPr>
      <t xml:space="preserve"> </t>
    </r>
    <r>
      <rPr>
        <sz val="10"/>
        <color theme="3" tint="0.39997558519241921"/>
        <rFont val="돋움"/>
        <family val="3"/>
        <charset val="129"/>
      </rPr>
      <t>있었음</t>
    </r>
    <r>
      <rPr>
        <sz val="10"/>
        <color theme="3" tint="0.39997558519241921"/>
        <rFont val="jetBrains mono"/>
      </rPr>
      <t>.</t>
    </r>
  </si>
  <si>
    <r>
      <t>//</t>
    </r>
    <r>
      <rPr>
        <sz val="10"/>
        <color theme="3" tint="0.39997558519241921"/>
        <rFont val="돋움"/>
        <family val="3"/>
        <charset val="129"/>
      </rPr>
      <t>위의</t>
    </r>
    <r>
      <rPr>
        <sz val="10"/>
        <color theme="3" tint="0.39997558519241921"/>
        <rFont val="jetBrains mono"/>
      </rPr>
      <t xml:space="preserve"> </t>
    </r>
    <r>
      <rPr>
        <sz val="10"/>
        <color theme="3" tint="0.39997558519241921"/>
        <rFont val="돋움"/>
        <family val="3"/>
        <charset val="129"/>
      </rPr>
      <t>두가지</t>
    </r>
    <r>
      <rPr>
        <sz val="10"/>
        <color theme="3" tint="0.39997558519241921"/>
        <rFont val="jetBrains mono"/>
      </rPr>
      <t xml:space="preserve"> </t>
    </r>
    <r>
      <rPr>
        <sz val="10"/>
        <color theme="3" tint="0.39997558519241921"/>
        <rFont val="돋움"/>
        <family val="3"/>
        <charset val="129"/>
      </rPr>
      <t>상황을</t>
    </r>
    <r>
      <rPr>
        <sz val="10"/>
        <color theme="3" tint="0.39997558519241921"/>
        <rFont val="jetBrains mono"/>
      </rPr>
      <t xml:space="preserve"> VACS_VACT </t>
    </r>
    <r>
      <rPr>
        <sz val="10"/>
        <color theme="3" tint="0.39997558519241921"/>
        <rFont val="돋움"/>
        <family val="3"/>
        <charset val="129"/>
      </rPr>
      <t>에서</t>
    </r>
    <r>
      <rPr>
        <sz val="10"/>
        <color theme="3" tint="0.39997558519241921"/>
        <rFont val="jetBrains mono"/>
      </rPr>
      <t xml:space="preserve"> </t>
    </r>
    <r>
      <rPr>
        <sz val="10"/>
        <color theme="3" tint="0.39997558519241921"/>
        <rFont val="돋움"/>
        <family val="3"/>
        <charset val="129"/>
      </rPr>
      <t>확인이</t>
    </r>
    <r>
      <rPr>
        <sz val="10"/>
        <color theme="3" tint="0.39997558519241921"/>
        <rFont val="jetBrains mono"/>
      </rPr>
      <t xml:space="preserve"> </t>
    </r>
    <r>
      <rPr>
        <sz val="10"/>
        <color theme="3" tint="0.39997558519241921"/>
        <rFont val="돋움"/>
        <family val="3"/>
        <charset val="129"/>
      </rPr>
      <t>가능한</t>
    </r>
    <r>
      <rPr>
        <sz val="10"/>
        <color theme="3" tint="0.39997558519241921"/>
        <rFont val="jetBrains mono"/>
      </rPr>
      <t xml:space="preserve"> </t>
    </r>
    <r>
      <rPr>
        <sz val="10"/>
        <color theme="3" tint="0.39997558519241921"/>
        <rFont val="돋움"/>
        <family val="3"/>
        <charset val="129"/>
      </rPr>
      <t>것으로</t>
    </r>
    <r>
      <rPr>
        <sz val="10"/>
        <color theme="3" tint="0.39997558519241921"/>
        <rFont val="jetBrains mono"/>
      </rPr>
      <t xml:space="preserve"> </t>
    </r>
    <r>
      <rPr>
        <sz val="10"/>
        <color theme="3" tint="0.39997558519241921"/>
        <rFont val="돋움"/>
        <family val="3"/>
        <charset val="129"/>
      </rPr>
      <t>보임</t>
    </r>
    <r>
      <rPr>
        <sz val="10"/>
        <color theme="3" tint="0.39997558519241921"/>
        <rFont val="jetBrains mono"/>
      </rPr>
      <t>.</t>
    </r>
  </si>
  <si>
    <r>
      <t xml:space="preserve">___________________________________________________________________________________________________//VA </t>
    </r>
    <r>
      <rPr>
        <sz val="10"/>
        <color theme="3" tint="0.39997558519241921"/>
        <rFont val="돋움"/>
        <family val="3"/>
        <charset val="129"/>
      </rPr>
      <t>할당여부</t>
    </r>
    <r>
      <rPr>
        <sz val="10"/>
        <color theme="3" tint="0.39997558519241921"/>
        <rFont val="jetBrains mono"/>
      </rPr>
      <t xml:space="preserve"> </t>
    </r>
    <r>
      <rPr>
        <sz val="10"/>
        <color theme="3" tint="0.39997558519241921"/>
        <rFont val="돋움"/>
        <family val="3"/>
        <charset val="129"/>
      </rPr>
      <t>점검</t>
    </r>
    <r>
      <rPr>
        <sz val="10"/>
        <color theme="3" tint="0.39997558519241921"/>
        <rFont val="jetBrains mono"/>
      </rPr>
      <t xml:space="preserve"> [ NY </t>
    </r>
    <r>
      <rPr>
        <sz val="10"/>
        <color theme="3" tint="0.39997558519241921"/>
        <rFont val="돋움"/>
        <family val="3"/>
        <charset val="129"/>
      </rPr>
      <t>이면</t>
    </r>
    <r>
      <rPr>
        <sz val="10"/>
        <color theme="3" tint="0.39997558519241921"/>
        <rFont val="jetBrains mono"/>
      </rPr>
      <t xml:space="preserve"> </t>
    </r>
    <r>
      <rPr>
        <sz val="10"/>
        <color theme="3" tint="0.39997558519241921"/>
        <rFont val="돋움"/>
        <family val="3"/>
        <charset val="129"/>
      </rPr>
      <t>누군가에게</t>
    </r>
    <r>
      <rPr>
        <sz val="10"/>
        <color theme="3" tint="0.39997558519241921"/>
        <rFont val="jetBrains mono"/>
      </rPr>
      <t xml:space="preserve"> </t>
    </r>
    <r>
      <rPr>
        <sz val="10"/>
        <color theme="3" tint="0.39997558519241921"/>
        <rFont val="돋움"/>
        <family val="3"/>
        <charset val="129"/>
      </rPr>
      <t>할당된</t>
    </r>
    <r>
      <rPr>
        <sz val="10"/>
        <color theme="3" tint="0.39997558519241921"/>
        <rFont val="jetBrains mono"/>
      </rPr>
      <t xml:space="preserve"> VA]</t>
    </r>
  </si>
  <si>
    <r>
      <t xml:space="preserve">___________________________________________________________________________________________________//VA </t>
    </r>
    <r>
      <rPr>
        <sz val="10"/>
        <color theme="3" tint="0.39997558519241921"/>
        <rFont val="돋움"/>
        <family val="3"/>
        <charset val="129"/>
      </rPr>
      <t>중복할당여부</t>
    </r>
    <r>
      <rPr>
        <sz val="10"/>
        <color theme="3" tint="0.39997558519241921"/>
        <rFont val="jetBrains mono"/>
      </rPr>
      <t xml:space="preserve"> </t>
    </r>
    <r>
      <rPr>
        <sz val="10"/>
        <color theme="3" tint="0.39997558519241921"/>
        <rFont val="돋움"/>
        <family val="3"/>
        <charset val="129"/>
      </rPr>
      <t>점검</t>
    </r>
    <r>
      <rPr>
        <sz val="10"/>
        <color theme="3" tint="0.39997558519241921"/>
        <rFont val="jetBrains mono"/>
      </rPr>
      <t xml:space="preserve"> [</t>
    </r>
    <r>
      <rPr>
        <sz val="10"/>
        <color theme="3" tint="0.39997558519241921"/>
        <rFont val="돋움"/>
        <family val="3"/>
        <charset val="129"/>
      </rPr>
      <t>쿼리결과</t>
    </r>
    <r>
      <rPr>
        <sz val="10"/>
        <color theme="3" tint="0.39997558519241921"/>
        <rFont val="jetBrains mono"/>
      </rPr>
      <t xml:space="preserve"> </t>
    </r>
    <r>
      <rPr>
        <sz val="10"/>
        <color theme="3" tint="0.39997558519241921"/>
        <rFont val="돋움"/>
        <family val="3"/>
        <charset val="129"/>
      </rPr>
      <t>레코드가</t>
    </r>
    <r>
      <rPr>
        <sz val="10"/>
        <color theme="3" tint="0.39997558519241921"/>
        <rFont val="jetBrains mono"/>
      </rPr>
      <t xml:space="preserve"> 1</t>
    </r>
    <r>
      <rPr>
        <sz val="10"/>
        <color theme="3" tint="0.39997558519241921"/>
        <rFont val="돋움"/>
        <family val="3"/>
        <charset val="129"/>
      </rPr>
      <t>개면</t>
    </r>
    <r>
      <rPr>
        <sz val="10"/>
        <color theme="3" tint="0.39997558519241921"/>
        <rFont val="jetBrains mono"/>
      </rPr>
      <t xml:space="preserve"> </t>
    </r>
    <r>
      <rPr>
        <sz val="10"/>
        <color theme="3" tint="0.39997558519241921"/>
        <rFont val="돋움"/>
        <family val="3"/>
        <charset val="129"/>
      </rPr>
      <t>중복없음</t>
    </r>
    <r>
      <rPr>
        <sz val="10"/>
        <color theme="3" tint="0.39997558519241921"/>
        <rFont val="jetBrains mono"/>
      </rPr>
      <t xml:space="preserve">] </t>
    </r>
  </si>
  <si>
    <t>itc</t>
    <phoneticPr fontId="1" type="noConversion"/>
  </si>
  <si>
    <t>IDX</t>
    <phoneticPr fontId="1" type="noConversion"/>
  </si>
  <si>
    <t>DORM TYPE</t>
    <phoneticPr fontId="1" type="noConversion"/>
  </si>
  <si>
    <t>CORE TEXT</t>
    <phoneticPr fontId="1" type="noConversion"/>
  </si>
  <si>
    <t>SELECT * FROM MOVEOUT_APPLY_TB WHERE ID_NO='9404051031834' AND RECRUIT_YEAR='2023' AND RECRUIT_CODE='2601000'</t>
  </si>
  <si>
    <t>SELECT * FROM EQUIPMENT_TB WHERE ID_NO='&lt;&lt;ID_NO&gt;&gt;' AND RECRUIT_YEAR='&lt;&lt;RECRUIT_YEAR&gt;&gt;' AND RECRUIT_CODE='&lt;&lt;RECRUIT_CODE&gt;&gt;'</t>
  </si>
  <si>
    <t xml:space="preserve">SELECT * FROM DORM_SATIS_USER_TB WHERE ID_NO='&lt;&lt;ID_NO&gt;&gt;' ORDER BY SEQ_NO DESC </t>
  </si>
  <si>
    <t xml:space="preserve">UPDATE ROOMCHANGE_HIST_TB SET OUT_DATE = NULL WHERE ID_NO ='&lt;&lt;ID_NO&gt;&gt;'AND RECRUIT_YEAR ='&lt;&lt;RECRUIT_YEAR&gt;&gt;' AND RECRUIT_CODE ='&lt;&lt;RECRUIT_CODE&gt;&gt;'  </t>
    <phoneticPr fontId="1" type="noConversion"/>
  </si>
  <si>
    <t>ssh -vT git@[DESKTOP-I25VIFM]
git remote -v
git status</t>
    <phoneticPr fontId="1" type="noConversion"/>
  </si>
  <si>
    <r>
      <rPr>
        <sz val="9.8000000000000007"/>
        <color theme="3" tint="0.39997558519241921"/>
        <rFont val="돋움"/>
        <family val="3"/>
        <charset val="129"/>
      </rPr>
      <t>다른</t>
    </r>
    <r>
      <rPr>
        <sz val="9.8000000000000007"/>
        <color theme="3" tint="0.39997558519241921"/>
        <rFont val="JetBrains Mono"/>
        <family val="3"/>
        <charset val="129"/>
      </rPr>
      <t xml:space="preserve"> </t>
    </r>
    <r>
      <rPr>
        <sz val="9.8000000000000007"/>
        <color theme="3" tint="0.39997558519241921"/>
        <rFont val="돋움"/>
        <family val="3"/>
        <charset val="129"/>
      </rPr>
      <t>계정의</t>
    </r>
    <r>
      <rPr>
        <sz val="9.8000000000000007"/>
        <color theme="3" tint="0.39997558519241921"/>
        <rFont val="JetBrains Mono"/>
        <family val="3"/>
        <charset val="129"/>
      </rPr>
      <t xml:space="preserve"> </t>
    </r>
    <r>
      <rPr>
        <sz val="9.8000000000000007"/>
        <color theme="3" tint="0.39997558519241921"/>
        <rFont val="돋움"/>
        <family val="3"/>
        <charset val="129"/>
      </rPr>
      <t>원격</t>
    </r>
    <r>
      <rPr>
        <sz val="9.8000000000000007"/>
        <color theme="3" tint="0.39997558519241921"/>
        <rFont val="JetBrains Mono"/>
        <family val="3"/>
        <charset val="129"/>
      </rPr>
      <t xml:space="preserve"> </t>
    </r>
    <r>
      <rPr>
        <sz val="9.8000000000000007"/>
        <color theme="3" tint="0.39997558519241921"/>
        <rFont val="돋움"/>
        <family val="3"/>
        <charset val="129"/>
      </rPr>
      <t>저장소를</t>
    </r>
    <r>
      <rPr>
        <sz val="9.8000000000000007"/>
        <color theme="3" tint="0.39997558519241921"/>
        <rFont val="JetBrains Mono"/>
        <family val="3"/>
        <charset val="129"/>
      </rPr>
      <t xml:space="preserve"> </t>
    </r>
    <r>
      <rPr>
        <sz val="9.8000000000000007"/>
        <color theme="3" tint="0.39997558519241921"/>
        <rFont val="돋움"/>
        <family val="3"/>
        <charset val="129"/>
      </rPr>
      <t>내</t>
    </r>
    <r>
      <rPr>
        <sz val="9.8000000000000007"/>
        <color theme="3" tint="0.39997558519241921"/>
        <rFont val="JetBrains Mono"/>
        <family val="3"/>
        <charset val="129"/>
      </rPr>
      <t xml:space="preserve"> </t>
    </r>
    <r>
      <rPr>
        <sz val="9.8000000000000007"/>
        <color theme="3" tint="0.39997558519241921"/>
        <rFont val="돋움"/>
        <family val="3"/>
        <charset val="129"/>
      </rPr>
      <t>계정으로</t>
    </r>
    <r>
      <rPr>
        <sz val="9.8000000000000007"/>
        <color theme="3" tint="0.39997558519241921"/>
        <rFont val="JetBrains Mono"/>
        <family val="3"/>
        <charset val="129"/>
      </rPr>
      <t xml:space="preserve"> </t>
    </r>
    <r>
      <rPr>
        <sz val="9.8000000000000007"/>
        <color theme="3" tint="0.39997558519241921"/>
        <rFont val="돋움"/>
        <family val="3"/>
        <charset val="129"/>
      </rPr>
      <t>가지고</t>
    </r>
    <r>
      <rPr>
        <sz val="9.8000000000000007"/>
        <color theme="3" tint="0.39997558519241921"/>
        <rFont val="JetBrains Mono"/>
        <family val="3"/>
        <charset val="129"/>
      </rPr>
      <t xml:space="preserve"> </t>
    </r>
    <r>
      <rPr>
        <sz val="9.8000000000000007"/>
        <color theme="3" tint="0.39997558519241921"/>
        <rFont val="돋움"/>
        <family val="3"/>
        <charset val="129"/>
      </rPr>
      <t>올</t>
    </r>
    <r>
      <rPr>
        <sz val="9.8000000000000007"/>
        <color theme="3" tint="0.39997558519241921"/>
        <rFont val="JetBrains Mono"/>
        <family val="3"/>
        <charset val="129"/>
      </rPr>
      <t xml:space="preserve"> </t>
    </r>
    <r>
      <rPr>
        <sz val="9.8000000000000007"/>
        <color theme="3" tint="0.39997558519241921"/>
        <rFont val="돋움"/>
        <family val="3"/>
        <charset val="129"/>
      </rPr>
      <t>때</t>
    </r>
    <r>
      <rPr>
        <sz val="9.8000000000000007"/>
        <color theme="3" tint="0.39997558519241921"/>
        <rFont val="JetBrains Mono"/>
        <family val="3"/>
        <charset val="129"/>
      </rPr>
      <t xml:space="preserve"> fork</t>
    </r>
    <r>
      <rPr>
        <sz val="9.8000000000000007"/>
        <color theme="3" tint="0.39997558519241921"/>
        <rFont val="돋움"/>
        <family val="3"/>
        <charset val="129"/>
      </rPr>
      <t>를</t>
    </r>
    <r>
      <rPr>
        <sz val="9.8000000000000007"/>
        <color theme="3" tint="0.39997558519241921"/>
        <rFont val="JetBrains Mono"/>
        <family val="3"/>
        <charset val="129"/>
      </rPr>
      <t xml:space="preserve"> </t>
    </r>
    <r>
      <rPr>
        <sz val="9.8000000000000007"/>
        <color theme="3" tint="0.39997558519241921"/>
        <rFont val="돋움"/>
        <family val="3"/>
        <charset val="129"/>
      </rPr>
      <t>사용</t>
    </r>
    <r>
      <rPr>
        <sz val="9.8000000000000007"/>
        <color theme="3" tint="0.39997558519241921"/>
        <rFont val="JetBrains Mono"/>
        <family val="3"/>
        <charset val="129"/>
      </rPr>
      <t>.</t>
    </r>
    <phoneticPr fontId="1" type="noConversion"/>
  </si>
  <si>
    <t>Copy Repository of opened github project from people</t>
    <phoneticPr fontId="1" type="noConversion"/>
  </si>
  <si>
    <t>bring Repository from my github</t>
    <phoneticPr fontId="1" type="noConversion"/>
  </si>
  <si>
    <t>git pull</t>
    <phoneticPr fontId="1" type="noConversion"/>
  </si>
  <si>
    <t>데스크탑용 구글 드라이브</t>
    <phoneticPr fontId="1" type="noConversion"/>
  </si>
  <si>
    <t>Git Hub Local Repository</t>
    <phoneticPr fontId="1" type="noConversion"/>
  </si>
  <si>
    <r>
      <t>&gt;&gt;&gt;&gt;&gt;&gt;&gt;&gt;&gt;&gt;&gt;&gt;&gt;&gt;&gt;&gt;&gt;&gt;&gt;&gt;&gt;&gt;&gt;&gt;&gt;&gt;&gt;&gt;&gt;&gt;&gt;&gt;&gt;&gt;&gt;&gt;&gt;&gt;&gt;&gt;&gt;&gt;&gt;&gt;&gt;&gt;&gt;&gt;&gt;&gt;&gt;&gt;&gt;&gt;&gt;&gt;&gt;&gt;&gt;&gt;&gt;&gt;&gt;&gt;&gt;&gt;&gt;&gt;&gt;&gt;&gt;connect Git Hub Local Repository to Git Hub Remote Repository
enter directory that you wanna make local directory
mkdir RepositoryLinkedGitHub
cd RepositioryLinkedGitHub
git clone https://github.com/PARK4139/PARK4139.github.io.git
cd "PARK4139.github.io"
echo "Hello World" &gt; index.html
git add *
git commit -m "first commit"
git push -u origin main
:: CLICK Token
:: 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
:: click Sign in
:: fail :: explorer https://github.com/jungHoonParkMapForMemorizeAllAsSoonAsPossible.github.io.git
:: fail :: explorer https://PARK4139.github.io/jungHoonParkMapForMemorizeAllAsSoonAsPossible
:: fail :: explorer https://jungHoonParkMapForMemorizeAllAsSoonAsPossible.github.io.git
wait for proximately 15 seconds
gmail</t>
    </r>
    <r>
      <rPr>
        <sz val="9.8000000000000007"/>
        <color theme="3" tint="0.39997558519241921"/>
        <rFont val="맑은 고딕"/>
        <family val="3"/>
        <charset val="129"/>
      </rPr>
      <t>에</t>
    </r>
    <r>
      <rPr>
        <sz val="9.8000000000000007"/>
        <color theme="3" tint="0.39997558519241921"/>
        <rFont val="Courier New"/>
        <family val="3"/>
      </rPr>
      <t xml:space="preserve"> github</t>
    </r>
    <r>
      <rPr>
        <sz val="9.8000000000000007"/>
        <color theme="3" tint="0.39997558519241921"/>
        <rFont val="Arial Unicode MS"/>
        <family val="3"/>
        <charset val="129"/>
      </rPr>
      <t xml:space="preserve">에서 메일을 보낸 다는 것을 알기
</t>
    </r>
    <r>
      <rPr>
        <sz val="9.8000000000000007"/>
        <color theme="3" tint="0.39997558519241921"/>
        <rFont val="Courier New"/>
        <family val="3"/>
      </rPr>
      <t xml:space="preserve">explorer https://PARK4139.github.io
</t>
    </r>
    <phoneticPr fontId="1" type="noConversion"/>
  </si>
  <si>
    <t>PARK4139.github.io</t>
    <phoneticPr fontId="1" type="noConversion"/>
  </si>
  <si>
    <t>https://github.com/PARK4139
pjh4139@gmail.com
symetrical pw</t>
    <phoneticPr fontId="1" type="noConversion"/>
  </si>
  <si>
    <t>git config --global user.email "https://github.com/PARK4139/PARK4139.github.io"
git config --global user.name "PARK4139"</t>
    <phoneticPr fontId="1" type="noConversion"/>
  </si>
  <si>
    <r>
      <t>//</t>
    </r>
    <r>
      <rPr>
        <sz val="9.8000000000000007"/>
        <color theme="3" tint="0.39997558519241921"/>
        <rFont val="돋움"/>
        <family val="3"/>
        <charset val="129"/>
      </rPr>
      <t>원산지</t>
    </r>
    <r>
      <rPr>
        <sz val="9.8000000000000007"/>
        <color theme="3" tint="0.39997558519241921"/>
        <rFont val="JetBrains Mono"/>
        <family val="3"/>
      </rPr>
      <t xml:space="preserve"> </t>
    </r>
    <r>
      <rPr>
        <sz val="9.8000000000000007"/>
        <color theme="3" tint="0.39997558519241921"/>
        <rFont val="돋움"/>
        <family val="3"/>
        <charset val="129"/>
      </rPr>
      <t>환경</t>
    </r>
    <r>
      <rPr>
        <sz val="9.8000000000000007"/>
        <color theme="3" tint="0.39997558519241921"/>
        <rFont val="JetBrains Mono"/>
        <family val="3"/>
      </rPr>
      <t xml:space="preserve"> </t>
    </r>
    <r>
      <rPr>
        <sz val="9.8000000000000007"/>
        <color theme="3" tint="0.39997558519241921"/>
        <rFont val="돋움"/>
        <family val="3"/>
        <charset val="129"/>
      </rPr>
      <t>정보</t>
    </r>
    <r>
      <rPr>
        <sz val="9.8000000000000007"/>
        <color theme="3" tint="0.39997558519241921"/>
        <rFont val="JetBrains Mono"/>
        <family val="3"/>
      </rPr>
      <t xml:space="preserve">
 </t>
    </r>
    <r>
      <rPr>
        <sz val="9.8000000000000007"/>
        <color theme="3" tint="0.39997558519241921"/>
        <rFont val="돋움"/>
        <family val="3"/>
        <charset val="129"/>
      </rPr>
      <t>열대</t>
    </r>
    <r>
      <rPr>
        <sz val="9.8000000000000007"/>
        <color theme="3" tint="0.39997558519241921"/>
        <rFont val="JetBrains Mono"/>
        <family val="3"/>
      </rPr>
      <t xml:space="preserve"> </t>
    </r>
    <r>
      <rPr>
        <sz val="9.8000000000000007"/>
        <color theme="3" tint="0.39997558519241921"/>
        <rFont val="돋움"/>
        <family val="3"/>
        <charset val="129"/>
      </rPr>
      <t>아메리카</t>
    </r>
    <r>
      <rPr>
        <sz val="9.8000000000000007"/>
        <color theme="3" tint="0.39997558519241921"/>
        <rFont val="JetBrains Mono"/>
        <family val="3"/>
      </rPr>
      <t xml:space="preserve">
 </t>
    </r>
    <r>
      <rPr>
        <sz val="9.8000000000000007"/>
        <color theme="3" tint="0.39997558519241921"/>
        <rFont val="돋움"/>
        <family val="3"/>
        <charset val="129"/>
      </rPr>
      <t>폭우</t>
    </r>
    <r>
      <rPr>
        <sz val="9.8000000000000007"/>
        <color theme="3" tint="0.39997558519241921"/>
        <rFont val="JetBrains Mono"/>
        <family val="3"/>
      </rPr>
      <t xml:space="preserve">
 </t>
    </r>
    <r>
      <rPr>
        <sz val="9.8000000000000007"/>
        <color theme="3" tint="0.39997558519241921"/>
        <rFont val="돋움"/>
        <family val="3"/>
        <charset val="129"/>
      </rPr>
      <t>비바람</t>
    </r>
    <r>
      <rPr>
        <sz val="9.8000000000000007"/>
        <color theme="3" tint="0.39997558519241921"/>
        <rFont val="JetBrains Mono"/>
        <family val="3"/>
      </rPr>
      <t xml:space="preserve">, </t>
    </r>
    <r>
      <rPr>
        <sz val="9.8000000000000007"/>
        <color theme="3" tint="0.39997558519241921"/>
        <rFont val="돋움"/>
        <family val="3"/>
        <charset val="129"/>
      </rPr>
      <t>거친</t>
    </r>
    <r>
      <rPr>
        <sz val="9.8000000000000007"/>
        <color theme="3" tint="0.39997558519241921"/>
        <rFont val="JetBrains Mono"/>
        <family val="3"/>
      </rPr>
      <t xml:space="preserve"> </t>
    </r>
    <r>
      <rPr>
        <sz val="9.8000000000000007"/>
        <color theme="3" tint="0.39997558519241921"/>
        <rFont val="돋움"/>
        <family val="3"/>
        <charset val="129"/>
      </rPr>
      <t>풍압</t>
    </r>
    <r>
      <rPr>
        <sz val="9.8000000000000007"/>
        <color theme="3" tint="0.39997558519241921"/>
        <rFont val="JetBrains Mono"/>
        <family val="3"/>
      </rPr>
      <t xml:space="preserve">, </t>
    </r>
    <r>
      <rPr>
        <sz val="9.8000000000000007"/>
        <color theme="3" tint="0.39997558519241921"/>
        <rFont val="돋움"/>
        <family val="3"/>
        <charset val="129"/>
      </rPr>
      <t>소나기</t>
    </r>
    <r>
      <rPr>
        <sz val="9.8000000000000007"/>
        <color theme="3" tint="0.39997558519241921"/>
        <rFont val="JetBrains Mono"/>
        <family val="3"/>
      </rPr>
      <t xml:space="preserve">
 </t>
    </r>
    <r>
      <rPr>
        <sz val="9.8000000000000007"/>
        <color theme="3" tint="0.39997558519241921"/>
        <rFont val="돋움"/>
        <family val="3"/>
        <charset val="129"/>
      </rPr>
      <t>불허</t>
    </r>
    <r>
      <rPr>
        <sz val="9.8000000000000007"/>
        <color theme="3" tint="0.39997558519241921"/>
        <rFont val="JetBrains Mono"/>
        <family val="3"/>
      </rPr>
      <t xml:space="preserve">
 </t>
    </r>
    <r>
      <rPr>
        <sz val="9.8000000000000007"/>
        <color theme="3" tint="0.39997558519241921"/>
        <rFont val="돋움"/>
        <family val="3"/>
        <charset val="129"/>
      </rPr>
      <t>직광</t>
    </r>
    <r>
      <rPr>
        <sz val="9.8000000000000007"/>
        <color theme="3" tint="0.39997558519241921"/>
        <rFont val="JetBrains Mono"/>
        <family val="3"/>
      </rPr>
      <t xml:space="preserve">
 </t>
    </r>
    <r>
      <rPr>
        <sz val="9.8000000000000007"/>
        <color theme="3" tint="0.39997558519241921"/>
        <rFont val="돋움"/>
        <family val="3"/>
        <charset val="129"/>
      </rPr>
      <t>허용</t>
    </r>
    <r>
      <rPr>
        <sz val="9.8000000000000007"/>
        <color theme="3" tint="0.39997558519241921"/>
        <rFont val="JetBrains Mono"/>
        <family val="3"/>
      </rPr>
      <t xml:space="preserve">
 </t>
    </r>
    <r>
      <rPr>
        <sz val="9.8000000000000007"/>
        <color theme="3" tint="0.39997558519241921"/>
        <rFont val="돋움"/>
        <family val="3"/>
        <charset val="129"/>
      </rPr>
      <t>공중뿌리를</t>
    </r>
    <r>
      <rPr>
        <sz val="9.8000000000000007"/>
        <color theme="3" tint="0.39997558519241921"/>
        <rFont val="JetBrains Mono"/>
        <family val="3"/>
      </rPr>
      <t xml:space="preserve"> </t>
    </r>
    <r>
      <rPr>
        <sz val="9.8000000000000007"/>
        <color theme="3" tint="0.39997558519241921"/>
        <rFont val="돋움"/>
        <family val="3"/>
        <charset val="129"/>
      </rPr>
      <t>적당한</t>
    </r>
    <r>
      <rPr>
        <sz val="9.8000000000000007"/>
        <color theme="3" tint="0.39997558519241921"/>
        <rFont val="JetBrains Mono"/>
        <family val="3"/>
      </rPr>
      <t xml:space="preserve"> </t>
    </r>
    <r>
      <rPr>
        <sz val="9.8000000000000007"/>
        <color theme="3" tint="0.39997558519241921"/>
        <rFont val="돋움"/>
        <family val="3"/>
        <charset val="129"/>
      </rPr>
      <t>길이로</t>
    </r>
    <r>
      <rPr>
        <sz val="9.8000000000000007"/>
        <color theme="3" tint="0.39997558519241921"/>
        <rFont val="JetBrains Mono"/>
        <family val="3"/>
      </rPr>
      <t xml:space="preserve"> </t>
    </r>
    <r>
      <rPr>
        <sz val="9.8000000000000007"/>
        <color theme="3" tint="0.39997558519241921"/>
        <rFont val="돋움"/>
        <family val="3"/>
        <charset val="129"/>
      </rPr>
      <t>잘라도</t>
    </r>
    <r>
      <rPr>
        <sz val="9.8000000000000007"/>
        <color theme="3" tint="0.39997558519241921"/>
        <rFont val="JetBrains Mono"/>
        <family val="3"/>
      </rPr>
      <t xml:space="preserve"> </t>
    </r>
    <r>
      <rPr>
        <sz val="9.8000000000000007"/>
        <color theme="3" tint="0.39997558519241921"/>
        <rFont val="돋움"/>
        <family val="3"/>
        <charset val="129"/>
      </rPr>
      <t>됨</t>
    </r>
    <r>
      <rPr>
        <sz val="9.8000000000000007"/>
        <color theme="3" tint="0.39997558519241921"/>
        <rFont val="JetBrains Mono"/>
        <family val="3"/>
      </rPr>
      <t xml:space="preserve">
 //REPRODUCTION
 5~8</t>
    </r>
    <r>
      <rPr>
        <sz val="9.8000000000000007"/>
        <color theme="3" tint="0.39997558519241921"/>
        <rFont val="돋움"/>
        <family val="3"/>
        <charset val="129"/>
      </rPr>
      <t>월</t>
    </r>
    <r>
      <rPr>
        <sz val="9.8000000000000007"/>
        <color theme="3" tint="0.39997558519241921"/>
        <rFont val="JetBrains Mono"/>
        <family val="3"/>
      </rPr>
      <t xml:space="preserve"> [</t>
    </r>
    <r>
      <rPr>
        <sz val="9.8000000000000007"/>
        <color theme="3" tint="0.39997558519241921"/>
        <rFont val="돋움"/>
        <family val="3"/>
        <charset val="129"/>
      </rPr>
      <t>적정번식시기</t>
    </r>
    <r>
      <rPr>
        <sz val="9.8000000000000007"/>
        <color theme="3" tint="0.39997558519241921"/>
        <rFont val="JetBrains Mono"/>
        <family val="3"/>
      </rPr>
      <t xml:space="preserve">]
 </t>
    </r>
    <r>
      <rPr>
        <sz val="9.8000000000000007"/>
        <color theme="3" tint="0.39997558519241921"/>
        <rFont val="돋움"/>
        <family val="3"/>
        <charset val="129"/>
      </rPr>
      <t>그냥</t>
    </r>
    <r>
      <rPr>
        <sz val="9.8000000000000007"/>
        <color theme="3" tint="0.39997558519241921"/>
        <rFont val="JetBrains Mono"/>
        <family val="3"/>
      </rPr>
      <t xml:space="preserve"> </t>
    </r>
    <r>
      <rPr>
        <sz val="9.8000000000000007"/>
        <color theme="3" tint="0.39997558519241921"/>
        <rFont val="돋움"/>
        <family val="3"/>
        <charset val="129"/>
      </rPr>
      <t>이파리를</t>
    </r>
    <r>
      <rPr>
        <sz val="9.8000000000000007"/>
        <color theme="3" tint="0.39997558519241921"/>
        <rFont val="JetBrains Mono"/>
        <family val="3"/>
      </rPr>
      <t xml:space="preserve"> </t>
    </r>
    <r>
      <rPr>
        <sz val="9.8000000000000007"/>
        <color theme="3" tint="0.39997558519241921"/>
        <rFont val="돋움"/>
        <family val="3"/>
        <charset val="129"/>
      </rPr>
      <t>병에</t>
    </r>
    <r>
      <rPr>
        <sz val="9.8000000000000007"/>
        <color theme="3" tint="0.39997558519241921"/>
        <rFont val="JetBrains Mono"/>
        <family val="3"/>
      </rPr>
      <t xml:space="preserve"> </t>
    </r>
    <r>
      <rPr>
        <sz val="9.8000000000000007"/>
        <color theme="3" tint="0.39997558519241921"/>
        <rFont val="돋움"/>
        <family val="3"/>
        <charset val="129"/>
      </rPr>
      <t>꽂아두거나</t>
    </r>
    <r>
      <rPr>
        <sz val="9.8000000000000007"/>
        <color theme="3" tint="0.39997558519241921"/>
        <rFont val="JetBrains Mono"/>
        <family val="3"/>
      </rPr>
      <t xml:space="preserve">
 //ENERGY CONCENTRATION
 </t>
    </r>
    <r>
      <rPr>
        <sz val="9.8000000000000007"/>
        <color theme="3" tint="0.39997558519241921"/>
        <rFont val="돋움"/>
        <family val="3"/>
        <charset val="129"/>
      </rPr>
      <t>솎아내는</t>
    </r>
    <r>
      <rPr>
        <sz val="9.8000000000000007"/>
        <color theme="3" tint="0.39997558519241921"/>
        <rFont val="JetBrains Mono"/>
        <family val="3"/>
      </rPr>
      <t xml:space="preserve"> </t>
    </r>
    <r>
      <rPr>
        <sz val="9.8000000000000007"/>
        <color theme="3" tint="0.39997558519241921"/>
        <rFont val="돋움"/>
        <family val="3"/>
        <charset val="129"/>
      </rPr>
      <t>경우에는</t>
    </r>
    <r>
      <rPr>
        <sz val="9.8000000000000007"/>
        <color theme="3" tint="0.39997558519241921"/>
        <rFont val="JetBrains Mono"/>
        <family val="3"/>
      </rPr>
      <t xml:space="preserve"> </t>
    </r>
    <r>
      <rPr>
        <sz val="9.8000000000000007"/>
        <color theme="3" tint="0.39997558519241921"/>
        <rFont val="돋움"/>
        <family val="3"/>
        <charset val="129"/>
      </rPr>
      <t>잎의</t>
    </r>
    <r>
      <rPr>
        <sz val="9.8000000000000007"/>
        <color theme="3" tint="0.39997558519241921"/>
        <rFont val="JetBrains Mono"/>
        <family val="3"/>
      </rPr>
      <t xml:space="preserve"> </t>
    </r>
    <r>
      <rPr>
        <sz val="9.8000000000000007"/>
        <color theme="3" tint="0.39997558519241921"/>
        <rFont val="돋움"/>
        <family val="3"/>
        <charset val="129"/>
      </rPr>
      <t>줄기가</t>
    </r>
    <r>
      <rPr>
        <sz val="9.8000000000000007"/>
        <color theme="3" tint="0.39997558519241921"/>
        <rFont val="JetBrains Mono"/>
        <family val="3"/>
      </rPr>
      <t xml:space="preserve"> </t>
    </r>
    <r>
      <rPr>
        <sz val="9.8000000000000007"/>
        <color theme="3" tint="0.39997558519241921"/>
        <rFont val="돋움"/>
        <family val="3"/>
        <charset val="129"/>
      </rPr>
      <t>시작되는</t>
    </r>
    <r>
      <rPr>
        <sz val="9.8000000000000007"/>
        <color theme="3" tint="0.39997558519241921"/>
        <rFont val="JetBrains Mono"/>
        <family val="3"/>
      </rPr>
      <t xml:space="preserve"> </t>
    </r>
    <r>
      <rPr>
        <sz val="9.8000000000000007"/>
        <color theme="3" tint="0.39997558519241921"/>
        <rFont val="돋움"/>
        <family val="3"/>
        <charset val="129"/>
      </rPr>
      <t>부분을</t>
    </r>
    <r>
      <rPr>
        <sz val="9.8000000000000007"/>
        <color theme="3" tint="0.39997558519241921"/>
        <rFont val="JetBrains Mono"/>
        <family val="3"/>
      </rPr>
      <t xml:space="preserve"> </t>
    </r>
    <r>
      <rPr>
        <sz val="9.8000000000000007"/>
        <color theme="3" tint="0.39997558519241921"/>
        <rFont val="돋움"/>
        <family val="3"/>
        <charset val="129"/>
      </rPr>
      <t>잘라주면</t>
    </r>
    <r>
      <rPr>
        <sz val="9.8000000000000007"/>
        <color theme="3" tint="0.39997558519241921"/>
        <rFont val="JetBrains Mono"/>
        <family val="3"/>
      </rPr>
      <t xml:space="preserve"> </t>
    </r>
    <r>
      <rPr>
        <sz val="9.8000000000000007"/>
        <color theme="3" tint="0.39997558519241921"/>
        <rFont val="돋움"/>
        <family val="3"/>
        <charset val="129"/>
      </rPr>
      <t>됩니다</t>
    </r>
    <r>
      <rPr>
        <sz val="9.8000000000000007"/>
        <color theme="3" tint="0.39997558519241921"/>
        <rFont val="JetBrains Mono"/>
        <family val="3"/>
      </rPr>
      <t xml:space="preserve">.
 //LIGHT
 800~50000 Lux range </t>
    </r>
    <r>
      <rPr>
        <sz val="9.8000000000000007"/>
        <color theme="3" tint="0.39997558519241921"/>
        <rFont val="돋움"/>
        <family val="3"/>
        <charset val="129"/>
      </rPr>
      <t>에서</t>
    </r>
    <r>
      <rPr>
        <sz val="9.8000000000000007"/>
        <color theme="3" tint="0.39997558519241921"/>
        <rFont val="JetBrains Mono"/>
        <family val="3"/>
      </rPr>
      <t xml:space="preserve"> </t>
    </r>
    <r>
      <rPr>
        <sz val="9.8000000000000007"/>
        <color theme="3" tint="0.39997558519241921"/>
        <rFont val="돋움"/>
        <family val="3"/>
        <charset val="129"/>
      </rPr>
      <t>설정</t>
    </r>
    <r>
      <rPr>
        <sz val="9.8000000000000007"/>
        <color theme="3" tint="0.39997558519241921"/>
        <rFont val="JetBrains Mono"/>
        <family val="3"/>
      </rPr>
      <t xml:space="preserve">
 10000 ~50000 Lux [</t>
    </r>
    <r>
      <rPr>
        <sz val="9.8000000000000007"/>
        <color theme="3" tint="0.39997558519241921"/>
        <rFont val="돋움"/>
        <family val="3"/>
        <charset val="129"/>
      </rPr>
      <t>적정광량</t>
    </r>
    <r>
      <rPr>
        <sz val="9.8000000000000007"/>
        <color theme="3" tint="0.39997558519241921"/>
        <rFont val="JetBrains Mono"/>
        <family val="3"/>
      </rPr>
      <t xml:space="preserve">]
 </t>
    </r>
    <r>
      <rPr>
        <sz val="9.8000000000000007"/>
        <color theme="3" tint="0.39997558519241921"/>
        <rFont val="돋움"/>
        <family val="3"/>
        <charset val="129"/>
      </rPr>
      <t>쨍쨍한</t>
    </r>
    <r>
      <rPr>
        <sz val="9.8000000000000007"/>
        <color theme="3" tint="0.39997558519241921"/>
        <rFont val="JetBrains Mono"/>
        <family val="3"/>
      </rPr>
      <t xml:space="preserve"> </t>
    </r>
    <r>
      <rPr>
        <sz val="9.8000000000000007"/>
        <color theme="3" tint="0.39997558519241921"/>
        <rFont val="돋움"/>
        <family val="3"/>
        <charset val="129"/>
      </rPr>
      <t>태양이</t>
    </r>
    <r>
      <rPr>
        <sz val="9.8000000000000007"/>
        <color theme="3" tint="0.39997558519241921"/>
        <rFont val="JetBrains Mono"/>
        <family val="3"/>
      </rPr>
      <t xml:space="preserve"> 10</t>
    </r>
    <r>
      <rPr>
        <sz val="9.8000000000000007"/>
        <color theme="3" tint="0.39997558519241921"/>
        <rFont val="돋움"/>
        <family val="3"/>
        <charset val="129"/>
      </rPr>
      <t>만</t>
    </r>
    <r>
      <rPr>
        <sz val="9.8000000000000007"/>
        <color theme="3" tint="0.39997558519241921"/>
        <rFont val="JetBrains Mono"/>
        <family val="3"/>
      </rPr>
      <t xml:space="preserve"> </t>
    </r>
    <r>
      <rPr>
        <sz val="9.8000000000000007"/>
        <color theme="3" tint="0.39997558519241921"/>
        <rFont val="돋움"/>
        <family val="3"/>
        <charset val="129"/>
      </rPr>
      <t>룩스</t>
    </r>
    <r>
      <rPr>
        <sz val="9.8000000000000007"/>
        <color theme="3" tint="0.39997558519241921"/>
        <rFont val="JetBrains Mono"/>
        <family val="3"/>
      </rPr>
      <t xml:space="preserve">
 </t>
    </r>
    <r>
      <rPr>
        <sz val="9.8000000000000007"/>
        <color theme="3" tint="0.39997558519241921"/>
        <rFont val="돋움"/>
        <family val="3"/>
        <charset val="129"/>
      </rPr>
      <t>한낮의</t>
    </r>
    <r>
      <rPr>
        <sz val="9.8000000000000007"/>
        <color theme="3" tint="0.39997558519241921"/>
        <rFont val="JetBrains Mono"/>
        <family val="3"/>
      </rPr>
      <t xml:space="preserve"> </t>
    </r>
    <r>
      <rPr>
        <sz val="9.8000000000000007"/>
        <color theme="3" tint="0.39997558519241921"/>
        <rFont val="돋움"/>
        <family val="3"/>
        <charset val="129"/>
      </rPr>
      <t>나무그늘을</t>
    </r>
    <r>
      <rPr>
        <sz val="9.8000000000000007"/>
        <color theme="3" tint="0.39997558519241921"/>
        <rFont val="JetBrains Mono"/>
        <family val="3"/>
      </rPr>
      <t xml:space="preserve"> 1</t>
    </r>
    <r>
      <rPr>
        <sz val="9.8000000000000007"/>
        <color theme="3" tint="0.39997558519241921"/>
        <rFont val="돋움"/>
        <family val="3"/>
        <charset val="129"/>
      </rPr>
      <t>만</t>
    </r>
    <r>
      <rPr>
        <sz val="9.8000000000000007"/>
        <color theme="3" tint="0.39997558519241921"/>
        <rFont val="JetBrains Mono"/>
        <family val="3"/>
      </rPr>
      <t xml:space="preserve"> </t>
    </r>
    <r>
      <rPr>
        <sz val="9.8000000000000007"/>
        <color theme="3" tint="0.39997558519241921"/>
        <rFont val="돋움"/>
        <family val="3"/>
        <charset val="129"/>
      </rPr>
      <t>룩스</t>
    </r>
    <r>
      <rPr>
        <sz val="9.8000000000000007"/>
        <color theme="3" tint="0.39997558519241921"/>
        <rFont val="JetBrains Mono"/>
        <family val="3"/>
      </rPr>
      <t xml:space="preserve">
 </t>
    </r>
    <r>
      <rPr>
        <sz val="9.8000000000000007"/>
        <color theme="3" tint="0.39997558519241921"/>
        <rFont val="돋움"/>
        <family val="3"/>
        <charset val="129"/>
      </rPr>
      <t>몬스테라는</t>
    </r>
    <r>
      <rPr>
        <sz val="9.8000000000000007"/>
        <color theme="3" tint="0.39997558519241921"/>
        <rFont val="JetBrains Mono"/>
        <family val="3"/>
      </rPr>
      <t xml:space="preserve"> </t>
    </r>
    <r>
      <rPr>
        <sz val="9.8000000000000007"/>
        <color theme="3" tint="0.39997558519241921"/>
        <rFont val="돋움"/>
        <family val="3"/>
        <charset val="129"/>
      </rPr>
      <t>실내의</t>
    </r>
    <r>
      <rPr>
        <sz val="9.8000000000000007"/>
        <color theme="3" tint="0.39997558519241921"/>
        <rFont val="JetBrains Mono"/>
        <family val="3"/>
      </rPr>
      <t xml:space="preserve"> </t>
    </r>
    <r>
      <rPr>
        <sz val="9.8000000000000007"/>
        <color theme="3" tint="0.39997558519241921"/>
        <rFont val="돋움"/>
        <family val="3"/>
        <charset val="129"/>
      </rPr>
      <t>그늘진</t>
    </r>
    <r>
      <rPr>
        <sz val="9.8000000000000007"/>
        <color theme="3" tint="0.39997558519241921"/>
        <rFont val="JetBrains Mono"/>
        <family val="3"/>
      </rPr>
      <t xml:space="preserve"> </t>
    </r>
    <r>
      <rPr>
        <sz val="9.8000000000000007"/>
        <color theme="3" tint="0.39997558519241921"/>
        <rFont val="돋움"/>
        <family val="3"/>
        <charset val="129"/>
      </rPr>
      <t>곳인</t>
    </r>
    <r>
      <rPr>
        <sz val="9.8000000000000007"/>
        <color theme="3" tint="0.39997558519241921"/>
        <rFont val="JetBrains Mono"/>
        <family val="3"/>
      </rPr>
      <t xml:space="preserve"> 800~3000 </t>
    </r>
    <r>
      <rPr>
        <sz val="9.8000000000000007"/>
        <color theme="3" tint="0.39997558519241921"/>
        <rFont val="돋움"/>
        <family val="3"/>
        <charset val="129"/>
      </rPr>
      <t>룩스</t>
    </r>
    <r>
      <rPr>
        <sz val="9.8000000000000007"/>
        <color theme="3" tint="0.39997558519241921"/>
        <rFont val="JetBrains Mono"/>
        <family val="3"/>
      </rPr>
      <t xml:space="preserve"> </t>
    </r>
    <r>
      <rPr>
        <sz val="9.8000000000000007"/>
        <color theme="3" tint="0.39997558519241921"/>
        <rFont val="돋움"/>
        <family val="3"/>
        <charset val="129"/>
      </rPr>
      <t>내외의</t>
    </r>
    <r>
      <rPr>
        <sz val="9.8000000000000007"/>
        <color theme="3" tint="0.39997558519241921"/>
        <rFont val="JetBrains Mono"/>
        <family val="3"/>
      </rPr>
      <t xml:space="preserve"> </t>
    </r>
    <r>
      <rPr>
        <sz val="9.8000000000000007"/>
        <color theme="3" tint="0.39997558519241921"/>
        <rFont val="돋움"/>
        <family val="3"/>
        <charset val="129"/>
      </rPr>
      <t>반음지에서도</t>
    </r>
    <r>
      <rPr>
        <sz val="9.8000000000000007"/>
        <color theme="3" tint="0.39997558519241921"/>
        <rFont val="JetBrains Mono"/>
        <family val="3"/>
      </rPr>
      <t xml:space="preserve"> </t>
    </r>
    <r>
      <rPr>
        <sz val="9.8000000000000007"/>
        <color theme="3" tint="0.39997558519241921"/>
        <rFont val="돋움"/>
        <family val="3"/>
        <charset val="129"/>
      </rPr>
      <t>잘</t>
    </r>
    <r>
      <rPr>
        <sz val="9.8000000000000007"/>
        <color theme="3" tint="0.39997558519241921"/>
        <rFont val="JetBrains Mono"/>
        <family val="3"/>
      </rPr>
      <t xml:space="preserve"> </t>
    </r>
    <r>
      <rPr>
        <sz val="9.8000000000000007"/>
        <color theme="3" tint="0.39997558519241921"/>
        <rFont val="돋움"/>
        <family val="3"/>
        <charset val="129"/>
      </rPr>
      <t>유지</t>
    </r>
    <r>
      <rPr>
        <sz val="9.8000000000000007"/>
        <color theme="3" tint="0.39997558519241921"/>
        <rFont val="JetBrains Mono"/>
        <family val="3"/>
      </rPr>
      <t xml:space="preserve"> </t>
    </r>
    <r>
      <rPr>
        <sz val="9.8000000000000007"/>
        <color theme="3" tint="0.39997558519241921"/>
        <rFont val="돋움"/>
        <family val="3"/>
        <charset val="129"/>
      </rPr>
      <t>됩니다</t>
    </r>
    <r>
      <rPr>
        <sz val="9.8000000000000007"/>
        <color theme="3" tint="0.39997558519241921"/>
        <rFont val="JetBrains Mono"/>
        <family val="3"/>
      </rPr>
      <t>.
 //</t>
    </r>
    <r>
      <rPr>
        <sz val="9.8000000000000007"/>
        <color theme="3" tint="0.39997558519241921"/>
        <rFont val="돋움"/>
        <family val="3"/>
        <charset val="129"/>
      </rPr>
      <t>이건</t>
    </r>
    <r>
      <rPr>
        <sz val="9.8000000000000007"/>
        <color theme="3" tint="0.39997558519241921"/>
        <rFont val="JetBrains Mono"/>
        <family val="3"/>
      </rPr>
      <t xml:space="preserve"> </t>
    </r>
    <r>
      <rPr>
        <sz val="9.8000000000000007"/>
        <color theme="3" tint="0.39997558519241921"/>
        <rFont val="돋움"/>
        <family val="3"/>
        <charset val="129"/>
      </rPr>
      <t>유지</t>
    </r>
    <r>
      <rPr>
        <sz val="9.8000000000000007"/>
        <color theme="3" tint="0.39997558519241921"/>
        <rFont val="JetBrains Mono"/>
        <family val="3"/>
      </rPr>
      <t xml:space="preserve"> </t>
    </r>
    <r>
      <rPr>
        <sz val="9.8000000000000007"/>
        <color theme="3" tint="0.39997558519241921"/>
        <rFont val="돋움"/>
        <family val="3"/>
        <charset val="129"/>
      </rPr>
      <t>된다는</t>
    </r>
    <r>
      <rPr>
        <sz val="9.8000000000000007"/>
        <color theme="3" tint="0.39997558519241921"/>
        <rFont val="JetBrains Mono"/>
        <family val="3"/>
      </rPr>
      <t xml:space="preserve"> </t>
    </r>
    <r>
      <rPr>
        <sz val="9.8000000000000007"/>
        <color theme="3" tint="0.39997558519241921"/>
        <rFont val="돋움"/>
        <family val="3"/>
        <charset val="129"/>
      </rPr>
      <t>거니까</t>
    </r>
    <r>
      <rPr>
        <sz val="9.8000000000000007"/>
        <color theme="3" tint="0.39997558519241921"/>
        <rFont val="JetBrains Mono"/>
        <family val="3"/>
      </rPr>
      <t xml:space="preserve">. </t>
    </r>
    <r>
      <rPr>
        <sz val="9.8000000000000007"/>
        <color theme="3" tint="0.39997558519241921"/>
        <rFont val="돋움"/>
        <family val="3"/>
        <charset val="129"/>
      </rPr>
      <t>잘</t>
    </r>
    <r>
      <rPr>
        <sz val="9.8000000000000007"/>
        <color theme="3" tint="0.39997558519241921"/>
        <rFont val="JetBrains Mono"/>
        <family val="3"/>
      </rPr>
      <t xml:space="preserve"> </t>
    </r>
    <r>
      <rPr>
        <sz val="9.8000000000000007"/>
        <color theme="3" tint="0.39997558519241921"/>
        <rFont val="돋움"/>
        <family val="3"/>
        <charset val="129"/>
      </rPr>
      <t>자라게</t>
    </r>
    <r>
      <rPr>
        <sz val="9.8000000000000007"/>
        <color theme="3" tint="0.39997558519241921"/>
        <rFont val="JetBrains Mono"/>
        <family val="3"/>
      </rPr>
      <t xml:space="preserve"> </t>
    </r>
    <r>
      <rPr>
        <sz val="9.8000000000000007"/>
        <color theme="3" tint="0.39997558519241921"/>
        <rFont val="돋움"/>
        <family val="3"/>
        <charset val="129"/>
      </rPr>
      <t>하려면</t>
    </r>
    <r>
      <rPr>
        <sz val="9.8000000000000007"/>
        <color theme="3" tint="0.39997558519241921"/>
        <rFont val="JetBrains Mono"/>
        <family val="3"/>
      </rPr>
      <t xml:space="preserve"> </t>
    </r>
    <r>
      <rPr>
        <sz val="9.8000000000000007"/>
        <color theme="3" tint="0.39997558519241921"/>
        <rFont val="돋움"/>
        <family val="3"/>
        <charset val="129"/>
      </rPr>
      <t>적정한</t>
    </r>
    <r>
      <rPr>
        <sz val="9.8000000000000007"/>
        <color theme="3" tint="0.39997558519241921"/>
        <rFont val="JetBrains Mono"/>
        <family val="3"/>
      </rPr>
      <t xml:space="preserve"> </t>
    </r>
    <r>
      <rPr>
        <sz val="9.8000000000000007"/>
        <color theme="3" tint="0.39997558519241921"/>
        <rFont val="돋움"/>
        <family val="3"/>
        <charset val="129"/>
      </rPr>
      <t>광량은</t>
    </r>
    <r>
      <rPr>
        <sz val="9.8000000000000007"/>
        <color theme="3" tint="0.39997558519241921"/>
        <rFont val="JetBrains Mono"/>
        <family val="3"/>
      </rPr>
      <t xml:space="preserve"> 10000 ~50000 Lux
 //</t>
    </r>
    <r>
      <rPr>
        <sz val="9.8000000000000007"/>
        <color theme="3" tint="0.39997558519241921"/>
        <rFont val="돋움"/>
        <family val="3"/>
        <charset val="129"/>
      </rPr>
      <t>광량측정기가</t>
    </r>
    <r>
      <rPr>
        <sz val="9.8000000000000007"/>
        <color theme="3" tint="0.39997558519241921"/>
        <rFont val="JetBrains Mono"/>
        <family val="3"/>
      </rPr>
      <t xml:space="preserve"> </t>
    </r>
    <r>
      <rPr>
        <sz val="9.8000000000000007"/>
        <color theme="3" tint="0.39997558519241921"/>
        <rFont val="돋움"/>
        <family val="3"/>
        <charset val="129"/>
      </rPr>
      <t>있으면</t>
    </r>
    <r>
      <rPr>
        <sz val="9.8000000000000007"/>
        <color theme="3" tint="0.39997558519241921"/>
        <rFont val="JetBrains Mono"/>
        <family val="3"/>
      </rPr>
      <t xml:space="preserve"> </t>
    </r>
    <r>
      <rPr>
        <sz val="9.8000000000000007"/>
        <color theme="3" tint="0.39997558519241921"/>
        <rFont val="돋움"/>
        <family val="3"/>
        <charset val="129"/>
      </rPr>
      <t>좋갔다</t>
    </r>
    <r>
      <rPr>
        <sz val="9.8000000000000007"/>
        <color theme="3" tint="0.39997558519241921"/>
        <rFont val="JetBrains Mono"/>
        <family val="3"/>
      </rPr>
      <t xml:space="preserve">
 </t>
    </r>
    <r>
      <rPr>
        <sz val="9.8000000000000007"/>
        <color theme="3" tint="0.39997558519241921"/>
        <rFont val="돋움"/>
        <family val="3"/>
        <charset val="129"/>
      </rPr>
      <t>그니까</t>
    </r>
    <r>
      <rPr>
        <sz val="9.8000000000000007"/>
        <color theme="3" tint="0.39997558519241921"/>
        <rFont val="JetBrains Mono"/>
        <family val="3"/>
      </rPr>
      <t xml:space="preserve"> </t>
    </r>
    <r>
      <rPr>
        <sz val="9.8000000000000007"/>
        <color theme="3" tint="0.39997558519241921"/>
        <rFont val="돋움"/>
        <family val="3"/>
        <charset val="129"/>
      </rPr>
      <t>내생각에는</t>
    </r>
    <r>
      <rPr>
        <sz val="9.8000000000000007"/>
        <color theme="3" tint="0.39997558519241921"/>
        <rFont val="JetBrains Mono"/>
        <family val="3"/>
      </rPr>
      <t xml:space="preserve"> </t>
    </r>
    <r>
      <rPr>
        <sz val="9.8000000000000007"/>
        <color theme="3" tint="0.39997558519241921"/>
        <rFont val="돋움"/>
        <family val="3"/>
        <charset val="129"/>
      </rPr>
      <t>하루에</t>
    </r>
    <r>
      <rPr>
        <sz val="9.8000000000000007"/>
        <color theme="3" tint="0.39997558519241921"/>
        <rFont val="JetBrains Mono"/>
        <family val="3"/>
      </rPr>
      <t xml:space="preserve"> </t>
    </r>
    <r>
      <rPr>
        <sz val="9.8000000000000007"/>
        <color theme="3" tint="0.39997558519241921"/>
        <rFont val="돋움"/>
        <family val="3"/>
        <charset val="129"/>
      </rPr>
      <t>몇</t>
    </r>
    <r>
      <rPr>
        <sz val="9.8000000000000007"/>
        <color theme="3" tint="0.39997558519241921"/>
        <rFont val="JetBrains Mono"/>
        <family val="3"/>
      </rPr>
      <t xml:space="preserve"> </t>
    </r>
    <r>
      <rPr>
        <sz val="9.8000000000000007"/>
        <color theme="3" tint="0.39997558519241921"/>
        <rFont val="돋움"/>
        <family val="3"/>
        <charset val="129"/>
      </rPr>
      <t>시간</t>
    </r>
    <r>
      <rPr>
        <sz val="9.8000000000000007"/>
        <color theme="3" tint="0.39997558519241921"/>
        <rFont val="JetBrains Mono"/>
        <family val="3"/>
      </rPr>
      <t xml:space="preserve"> </t>
    </r>
    <r>
      <rPr>
        <sz val="9.8000000000000007"/>
        <color theme="3" tint="0.39997558519241921"/>
        <rFont val="돋움"/>
        <family val="3"/>
        <charset val="129"/>
      </rPr>
      <t>몇</t>
    </r>
    <r>
      <rPr>
        <sz val="9.8000000000000007"/>
        <color theme="3" tint="0.39997558519241921"/>
        <rFont val="JetBrains Mono"/>
        <family val="3"/>
      </rPr>
      <t xml:space="preserve"> lux </t>
    </r>
    <r>
      <rPr>
        <sz val="9.8000000000000007"/>
        <color theme="3" tint="0.39997558519241921"/>
        <rFont val="돋움"/>
        <family val="3"/>
        <charset val="129"/>
      </rPr>
      <t>를</t>
    </r>
    <r>
      <rPr>
        <sz val="9.8000000000000007"/>
        <color theme="3" tint="0.39997558519241921"/>
        <rFont val="JetBrains Mono"/>
        <family val="3"/>
      </rPr>
      <t xml:space="preserve"> </t>
    </r>
    <r>
      <rPr>
        <sz val="9.8000000000000007"/>
        <color theme="3" tint="0.39997558519241921"/>
        <rFont val="돋움"/>
        <family val="3"/>
        <charset val="129"/>
      </rPr>
      <t>받았는가에</t>
    </r>
    <r>
      <rPr>
        <sz val="9.8000000000000007"/>
        <color theme="3" tint="0.39997558519241921"/>
        <rFont val="JetBrains Mono"/>
        <family val="3"/>
      </rPr>
      <t xml:space="preserve"> </t>
    </r>
    <r>
      <rPr>
        <sz val="9.8000000000000007"/>
        <color theme="3" tint="0.39997558519241921"/>
        <rFont val="돋움"/>
        <family val="3"/>
        <charset val="129"/>
      </rPr>
      <t>대한</t>
    </r>
    <r>
      <rPr>
        <sz val="9.8000000000000007"/>
        <color theme="3" tint="0.39997558519241921"/>
        <rFont val="JetBrains Mono"/>
        <family val="3"/>
      </rPr>
      <t xml:space="preserve"> </t>
    </r>
    <r>
      <rPr>
        <sz val="9.8000000000000007"/>
        <color theme="3" tint="0.39997558519241921"/>
        <rFont val="돋움"/>
        <family val="3"/>
        <charset val="129"/>
      </rPr>
      <t>지표가</t>
    </r>
    <r>
      <rPr>
        <sz val="9.8000000000000007"/>
        <color theme="3" tint="0.39997558519241921"/>
        <rFont val="JetBrains Mono"/>
        <family val="3"/>
      </rPr>
      <t xml:space="preserve"> </t>
    </r>
    <r>
      <rPr>
        <sz val="9.8000000000000007"/>
        <color theme="3" tint="0.39997558519241921"/>
        <rFont val="돋움"/>
        <family val="3"/>
        <charset val="129"/>
      </rPr>
      <t>의미가</t>
    </r>
    <r>
      <rPr>
        <sz val="9.8000000000000007"/>
        <color theme="3" tint="0.39997558519241921"/>
        <rFont val="JetBrains Mono"/>
        <family val="3"/>
      </rPr>
      <t xml:space="preserve"> </t>
    </r>
    <r>
      <rPr>
        <sz val="9.8000000000000007"/>
        <color theme="3" tint="0.39997558519241921"/>
        <rFont val="돋움"/>
        <family val="3"/>
        <charset val="129"/>
      </rPr>
      <t>있을</t>
    </r>
    <r>
      <rPr>
        <sz val="9.8000000000000007"/>
        <color theme="3" tint="0.39997558519241921"/>
        <rFont val="JetBrains Mono"/>
        <family val="3"/>
      </rPr>
      <t xml:space="preserve"> </t>
    </r>
    <r>
      <rPr>
        <sz val="9.8000000000000007"/>
        <color theme="3" tint="0.39997558519241921"/>
        <rFont val="돋움"/>
        <family val="3"/>
        <charset val="129"/>
      </rPr>
      <t>것</t>
    </r>
    <r>
      <rPr>
        <sz val="9.8000000000000007"/>
        <color theme="3" tint="0.39997558519241921"/>
        <rFont val="JetBrains Mono"/>
        <family val="3"/>
      </rPr>
      <t xml:space="preserve"> </t>
    </r>
    <r>
      <rPr>
        <sz val="9.8000000000000007"/>
        <color theme="3" tint="0.39997558519241921"/>
        <rFont val="돋움"/>
        <family val="3"/>
        <charset val="129"/>
      </rPr>
      <t>같다</t>
    </r>
    <r>
      <rPr>
        <sz val="9.8000000000000007"/>
        <color theme="3" tint="0.39997558519241921"/>
        <rFont val="JetBrains Mono"/>
        <family val="3"/>
      </rPr>
      <t>.
 //WATER
 4~10</t>
    </r>
    <r>
      <rPr>
        <sz val="9.8000000000000007"/>
        <color theme="3" tint="0.39997558519241921"/>
        <rFont val="돋움"/>
        <family val="3"/>
        <charset val="129"/>
      </rPr>
      <t>월</t>
    </r>
    <r>
      <rPr>
        <sz val="9.8000000000000007"/>
        <color theme="3" tint="0.39997558519241921"/>
        <rFont val="JetBrains Mono"/>
        <family val="3"/>
      </rPr>
      <t xml:space="preserve"> </t>
    </r>
    <r>
      <rPr>
        <sz val="9.8000000000000007"/>
        <color theme="3" tint="0.39997558519241921"/>
        <rFont val="돋움"/>
        <family val="3"/>
        <charset val="129"/>
      </rPr>
      <t>여름에는</t>
    </r>
    <r>
      <rPr>
        <sz val="9.8000000000000007"/>
        <color theme="3" tint="0.39997558519241921"/>
        <rFont val="JetBrains Mono"/>
        <family val="3"/>
      </rPr>
      <t xml:space="preserve"> </t>
    </r>
    <r>
      <rPr>
        <sz val="9.8000000000000007"/>
        <color theme="3" tint="0.39997558519241921"/>
        <rFont val="돋움"/>
        <family val="3"/>
        <charset val="129"/>
      </rPr>
      <t>표면이</t>
    </r>
    <r>
      <rPr>
        <sz val="9.8000000000000007"/>
        <color theme="3" tint="0.39997558519241921"/>
        <rFont val="JetBrains Mono"/>
        <family val="3"/>
      </rPr>
      <t xml:space="preserve"> </t>
    </r>
    <r>
      <rPr>
        <sz val="9.8000000000000007"/>
        <color theme="3" tint="0.39997558519241921"/>
        <rFont val="돋움"/>
        <family val="3"/>
        <charset val="129"/>
      </rPr>
      <t>마르면</t>
    </r>
    <r>
      <rPr>
        <sz val="9.8000000000000007"/>
        <color theme="3" tint="0.39997558519241921"/>
        <rFont val="JetBrains Mono"/>
        <family val="3"/>
      </rPr>
      <t xml:space="preserve"> </t>
    </r>
    <r>
      <rPr>
        <sz val="9.8000000000000007"/>
        <color theme="3" tint="0.39997558519241921"/>
        <rFont val="돋움"/>
        <family val="3"/>
        <charset val="129"/>
      </rPr>
      <t>흠뻑</t>
    </r>
    <r>
      <rPr>
        <sz val="9.8000000000000007"/>
        <color theme="3" tint="0.39997558519241921"/>
        <rFont val="JetBrains Mono"/>
        <family val="3"/>
      </rPr>
      <t xml:space="preserve">
 </t>
    </r>
    <r>
      <rPr>
        <sz val="9.8000000000000007"/>
        <color theme="3" tint="0.39997558519241921"/>
        <rFont val="돋움"/>
        <family val="3"/>
        <charset val="129"/>
      </rPr>
      <t>겨울에는</t>
    </r>
    <r>
      <rPr>
        <sz val="9.8000000000000007"/>
        <color theme="3" tint="0.39997558519241921"/>
        <rFont val="JetBrains Mono"/>
        <family val="3"/>
      </rPr>
      <t xml:space="preserve"> </t>
    </r>
    <r>
      <rPr>
        <sz val="9.8000000000000007"/>
        <color theme="3" tint="0.39997558519241921"/>
        <rFont val="돋움"/>
        <family val="3"/>
        <charset val="129"/>
      </rPr>
      <t>조금만</t>
    </r>
    <r>
      <rPr>
        <sz val="9.8000000000000007"/>
        <color theme="3" tint="0.39997558519241921"/>
        <rFont val="JetBrains Mono"/>
        <family val="3"/>
      </rPr>
      <t xml:space="preserve">.
 </t>
    </r>
    <r>
      <rPr>
        <sz val="9.8000000000000007"/>
        <color theme="3" tint="0.39997558519241921"/>
        <rFont val="돋움"/>
        <family val="3"/>
        <charset val="129"/>
      </rPr>
      <t>수온제한</t>
    </r>
    <r>
      <rPr>
        <sz val="9.8000000000000007"/>
        <color theme="3" tint="0.39997558519241921"/>
        <rFont val="JetBrains Mono"/>
        <family val="3"/>
      </rPr>
      <t xml:space="preserve">
 //WIND
 AIR
 </t>
    </r>
    <r>
      <rPr>
        <sz val="9.8000000000000007"/>
        <color theme="3" tint="0.39997558519241921"/>
        <rFont val="돋움"/>
        <family val="3"/>
        <charset val="129"/>
      </rPr>
      <t>기온제한</t>
    </r>
    <r>
      <rPr>
        <sz val="9.8000000000000007"/>
        <color theme="3" tint="0.39997558519241921"/>
        <rFont val="JetBrains Mono"/>
        <family val="3"/>
      </rPr>
      <t xml:space="preserve">
 </t>
    </r>
    <r>
      <rPr>
        <sz val="9.8000000000000007"/>
        <color theme="3" tint="0.39997558519241921"/>
        <rFont val="돋움"/>
        <family val="3"/>
        <charset val="129"/>
      </rPr>
      <t>바람제한</t>
    </r>
    <r>
      <rPr>
        <sz val="9.8000000000000007"/>
        <color theme="3" tint="0.39997558519241921"/>
        <rFont val="JetBrains Mono"/>
        <family val="3"/>
      </rPr>
      <t xml:space="preserve">
 //PLANT
 </t>
    </r>
    <r>
      <rPr>
        <sz val="9.8000000000000007"/>
        <color theme="3" tint="0.39997558519241921"/>
        <rFont val="돋움"/>
        <family val="3"/>
        <charset val="129"/>
      </rPr>
      <t>길이제한</t>
    </r>
    <r>
      <rPr>
        <sz val="9.8000000000000007"/>
        <color theme="3" tint="0.39997558519241921"/>
        <rFont val="JetBrains Mono"/>
        <family val="3"/>
      </rPr>
      <t xml:space="preserve">
 //SOIL
 </t>
    </r>
    <r>
      <rPr>
        <sz val="9.8000000000000007"/>
        <color theme="3" tint="0.39997558519241921"/>
        <rFont val="돋움"/>
        <family val="3"/>
        <charset val="129"/>
      </rPr>
      <t>흙은</t>
    </r>
    <r>
      <rPr>
        <sz val="9.8000000000000007"/>
        <color theme="3" tint="0.39997558519241921"/>
        <rFont val="JetBrains Mono"/>
        <family val="3"/>
      </rPr>
      <t xml:space="preserve"> </t>
    </r>
    <r>
      <rPr>
        <sz val="9.8000000000000007"/>
        <color theme="3" tint="0.39997558519241921"/>
        <rFont val="돋움"/>
        <family val="3"/>
        <charset val="129"/>
      </rPr>
      <t>일반</t>
    </r>
    <r>
      <rPr>
        <sz val="9.8000000000000007"/>
        <color theme="3" tint="0.39997558519241921"/>
        <rFont val="JetBrains Mono"/>
        <family val="3"/>
      </rPr>
      <t xml:space="preserve"> </t>
    </r>
    <r>
      <rPr>
        <sz val="9.8000000000000007"/>
        <color theme="3" tint="0.39997558519241921"/>
        <rFont val="돋움"/>
        <family val="3"/>
        <charset val="129"/>
      </rPr>
      <t>분갈이</t>
    </r>
    <r>
      <rPr>
        <sz val="9.8000000000000007"/>
        <color theme="3" tint="0.39997558519241921"/>
        <rFont val="JetBrains Mono"/>
        <family val="3"/>
      </rPr>
      <t xml:space="preserve"> </t>
    </r>
    <r>
      <rPr>
        <sz val="9.8000000000000007"/>
        <color theme="3" tint="0.39997558519241921"/>
        <rFont val="돋움"/>
        <family val="3"/>
        <charset val="129"/>
      </rPr>
      <t>원예용상토</t>
    </r>
    <r>
      <rPr>
        <sz val="9.8000000000000007"/>
        <color theme="3" tint="0.39997558519241921"/>
        <rFont val="JetBrains Mono"/>
        <family val="3"/>
      </rPr>
      <t xml:space="preserve">
 </t>
    </r>
    <r>
      <rPr>
        <sz val="9.8000000000000007"/>
        <color theme="3" tint="0.39997558519241921"/>
        <rFont val="돋움"/>
        <family val="3"/>
        <charset val="129"/>
      </rPr>
      <t>바크를</t>
    </r>
    <r>
      <rPr>
        <sz val="9.8000000000000007"/>
        <color theme="3" tint="0.39997558519241921"/>
        <rFont val="JetBrains Mono"/>
        <family val="3"/>
      </rPr>
      <t xml:space="preserve"> </t>
    </r>
    <r>
      <rPr>
        <sz val="9.8000000000000007"/>
        <color theme="3" tint="0.39997558519241921"/>
        <rFont val="돋움"/>
        <family val="3"/>
        <charset val="129"/>
      </rPr>
      <t>좀</t>
    </r>
    <r>
      <rPr>
        <sz val="9.8000000000000007"/>
        <color theme="3" tint="0.39997558519241921"/>
        <rFont val="JetBrains Mono"/>
        <family val="3"/>
      </rPr>
      <t xml:space="preserve"> </t>
    </r>
    <r>
      <rPr>
        <sz val="9.8000000000000007"/>
        <color theme="3" tint="0.39997558519241921"/>
        <rFont val="돋움"/>
        <family val="3"/>
        <charset val="129"/>
      </rPr>
      <t>넣는</t>
    </r>
    <r>
      <rPr>
        <sz val="9.8000000000000007"/>
        <color theme="3" tint="0.39997558519241921"/>
        <rFont val="JetBrains Mono"/>
        <family val="3"/>
      </rPr>
      <t xml:space="preserve"> </t>
    </r>
    <r>
      <rPr>
        <sz val="9.8000000000000007"/>
        <color theme="3" tint="0.39997558519241921"/>
        <rFont val="돋움"/>
        <family val="3"/>
        <charset val="129"/>
      </rPr>
      <t>것을</t>
    </r>
    <r>
      <rPr>
        <sz val="9.8000000000000007"/>
        <color theme="3" tint="0.39997558519241921"/>
        <rFont val="JetBrains Mono"/>
        <family val="3"/>
      </rPr>
      <t xml:space="preserve"> </t>
    </r>
    <r>
      <rPr>
        <sz val="9.8000000000000007"/>
        <color theme="3" tint="0.39997558519241921"/>
        <rFont val="돋움"/>
        <family val="3"/>
        <charset val="129"/>
      </rPr>
      <t>추천</t>
    </r>
    <r>
      <rPr>
        <sz val="9.8000000000000007"/>
        <color theme="3" tint="0.39997558519241921"/>
        <rFont val="JetBrains Mono"/>
        <family val="3"/>
      </rPr>
      <t xml:space="preserve">
&gt;&gt;&gt;&gt;&gt;&gt;&gt;&gt;&gt;&gt;&gt;&gt;&gt;&gt;&gt;&gt;&gt;&gt;&gt;&gt;&gt;&gt;&gt;&gt;&gt;&gt;&gt;&gt;&gt;&gt;&gt;&gt;tool
Cut the lower part of the node as 45 degree by using single edge razor blade that disinfected with alcohol
wait for 60 seconds proximatly for drying
paint cutted area with dark honey and do not touch cutted area
wait for 60 seconds proximatly for antibacterial process
</t>
    </r>
    <phoneticPr fontId="1" type="noConversion"/>
  </si>
  <si>
    <t>rollback</t>
  </si>
  <si>
    <t>commit</t>
  </si>
  <si>
    <t>&gt;&gt;&gt;&gt;&gt;&gt;&gt;&gt;&gt;&gt;&gt;&gt;&gt;&gt;&gt;&gt;&gt;&gt;&gt;&gt;&gt;&gt;&gt;&gt;&gt;&gt;&gt;&gt;&gt;&gt;&gt;&gt;&gt;&gt;&gt;&gt;&gt;&gt;&gt;&gt;&gt;&gt;&gt;&gt;&gt;&gt;&gt;&gt;&gt;&gt;&gt;&gt;&gt;&gt;&gt;&gt;&gt;&gt;&gt;&gt;&gt;&gt;&gt;&gt;&gt;&gt;&gt;&gt;&gt;&gt; commit</t>
  </si>
  <si>
    <t>begin tran</t>
    <phoneticPr fontId="1" type="noConversion"/>
  </si>
  <si>
    <t>&gt;&gt;&gt;&gt;&gt;&gt;&gt;&gt;&gt;&gt;&gt;&gt;&gt;&gt;&gt;&gt;&gt;&gt;&gt;&gt;&gt;&gt;&gt;&gt;&gt;&gt;&gt;&gt;&gt;&gt;&gt;&gt;&gt;&gt;&gt;&gt;&gt;&gt;&gt;&gt;&gt;&gt;&gt;&gt;&gt;&gt;&gt;&gt;&gt;&gt;&gt;&gt;&gt;&gt;&gt;&gt;&gt;&gt;&gt;&gt;&gt;&gt;&gt;&gt;&gt;&gt;&gt;&gt;&gt;&gt; rollback</t>
    <phoneticPr fontId="1" type="noConversion"/>
  </si>
  <si>
    <t xml:space="preserve">&gt;&gt;&gt;&gt;&gt;&gt;&gt;&gt;&gt;&gt;&gt;&gt;&gt;&gt;&gt;&gt;&gt;&gt;&gt;&gt;&gt;&gt;&gt;&gt;&gt;&gt;&gt;&gt;&gt;&gt;&gt;&gt;&gt;&gt;&gt;&gt;&gt;&gt;&gt;&gt;&gt;&gt;&gt;&gt;&gt;&gt;&gt;&gt;&gt;&gt;&gt;&gt;&gt;&gt;&gt;&gt;&gt;&gt;&gt;&gt;&gt;&gt;&gt;&gt;&gt;&gt;&gt;&gt;&gt;&gt; </t>
  </si>
  <si>
    <t>&gt;&gt;&gt;&gt;&gt;&gt;&gt;&gt;&gt;&gt;&gt;&gt;&gt;&gt;&gt;&gt;&gt;&gt;&gt;&gt;&gt;&gt;&gt;&gt;&gt;&gt;&gt;&gt;&gt;&gt;&gt;&gt;&gt;&gt;&gt;&gt;&gt;&gt;&gt;&gt;&gt;&gt;&gt;&gt;&gt;&gt;&gt;&gt;&gt;&gt;&gt;&gt;&gt;&gt;&gt;&gt;&gt;&gt;&gt;&gt;&gt;&gt;&gt;&gt;&gt;&gt;&gt;&gt;&gt;&gt; //VA 원장 및 VA 상태 확인 [ACCT_ST=1이면 VA상태=OPEN, 비대상자에게 VA부여여부 점검]</t>
  </si>
  <si>
    <t>&gt;&gt;&gt;&gt;&gt;&gt;&gt;&gt;&gt;&gt;&gt;&gt;&gt;&gt;&gt;&gt;&gt;&gt;&gt;&gt;&gt;&gt;&gt;&gt;&gt;&gt;&gt;&gt;&gt;&gt;&gt;&gt;&gt;&gt;&gt;&gt;&gt;&gt;&gt;&gt;&gt;&gt;&gt;&gt;&gt;&gt;&gt;&gt;&gt;&gt;&gt;&gt;&gt;&gt;&gt;&gt;&gt;&gt;&gt;&gt;&gt;&gt;&gt;&gt;&gt;&gt;&gt;&gt;&gt;&gt; MOVEOUT_APPLY_TB [MOVEOUT_APPLY_TB&gt;COMP_YN&gt;Y 이면 관리자가 [퇴관등록] 클릭한 것]</t>
  </si>
  <si>
    <t>&gt;&gt;&gt;&gt;&gt;&gt;&gt;&gt;&gt;&gt;&gt;&gt;&gt;&gt;&gt;&gt;&gt;&gt;&gt;&gt;&gt;&gt;&gt;&gt;&gt;&gt;&gt;&gt;&gt;&gt;&gt;&gt;&gt;&gt;&gt;&gt;&gt;&gt;&gt;&gt;&gt;&gt;&gt;&gt;&gt;&gt;&gt;&gt;&gt;&gt;&gt;&gt;&gt;&gt;&gt;&gt;&gt;&gt;&gt;&gt;&gt;&gt;&gt;&gt;&gt;&gt;&gt;&gt;&gt;&gt; 학생.퇴관신청 전으로 되돌리는 경우[학생.퇴관신청&gt;관리자.퇴관등록] 순으로 아닌경우 PASS</t>
  </si>
  <si>
    <t>&gt;&gt;&gt;&gt;&gt;&gt;&gt;&gt;&gt;&gt;&gt;&gt;&gt;&gt;&gt;&gt;&gt;&gt;&gt;&gt;&gt;&gt;&gt;&gt;&gt;&gt;&gt;&gt;&gt;&gt;&gt;&gt;&gt;&gt;&gt;&gt;&gt;&gt;&gt;&gt;&gt;&gt;&gt;&gt;&gt;&gt;&gt;&gt;&gt;&gt;&gt;&gt;&gt;&gt;&gt;&gt;&gt;&gt;&gt;&gt;&gt;&gt;&gt;&gt;&gt;&gt;&gt;&gt;&gt;&gt; 학생.퇴관신청 전으로 되돌리는 경우 [퇴관등록 클릭 전 COMP_YN&gt;N / 퇴관등록 클릭 후 COMP_YN&gt;Y]</t>
  </si>
  <si>
    <t xml:space="preserve">&gt;&gt;&gt;&gt;&gt;&gt;&gt;&gt;&gt;&gt;&gt;&gt;&gt;&gt;&gt;&gt;&gt;&gt;&gt;&gt;&gt;&gt;&gt;&gt;&gt;&gt;&gt;&gt;&gt;&gt;&gt;&gt;&gt;&gt;&gt;&gt;&gt;&gt;&gt;&gt;&gt;&gt;&gt;&gt;&gt;&gt;&gt;&gt;&gt;&gt;&gt;&gt;&gt;&gt;&gt;&gt;&gt;&gt;&gt;&gt;&gt;&gt;&gt;&gt;&gt;&gt;&gt;&gt;&gt;&gt; 퇴관신청 신청일 변경하는 경우 </t>
  </si>
  <si>
    <t>&gt;&gt;&gt;&gt;&gt;&gt;&gt;&gt;&gt;&gt;&gt;&gt;&gt;&gt;&gt;&gt;&gt;&gt;&gt;&gt;&gt;&gt;&gt;&gt;&gt;&gt;&gt;&gt;&gt;&gt;&gt;&gt;&gt;&gt;&gt;&gt;&gt;&gt;&gt;&gt;&gt;&gt;&gt;&gt;&gt;&gt;&gt;&gt;&gt;&gt;&gt;&gt;&gt;&gt;&gt;&gt;&gt;&gt;&gt;&gt;&gt;&gt;&gt;&gt;&gt;&gt;&gt;&gt;&gt;&gt; [입금 환불 내역 확인, 필요한 쿼리인가?]</t>
  </si>
  <si>
    <t xml:space="preserve">&gt;&gt;&gt;&gt;&gt;&gt;&gt;&gt;&gt;&gt;&gt;&gt;&gt;&gt;&gt;&gt;&gt;&gt;&gt;&gt;&gt;&gt;&gt;&gt;&gt;&gt;&gt;&gt;&gt;&gt;&gt;&gt;&gt;&gt;&gt;&gt;&gt;&gt;&gt;&gt;&gt;&gt;&gt;&gt;&gt;&gt;&gt;&gt;&gt;&gt;&gt;&gt;&gt;&gt;&gt;&gt;&gt;&gt;&gt;&gt;&gt;&gt;&gt;&gt;&gt;&gt;&gt;&gt;&gt;&gt; 가용VA 이면 ACCT_ST=1 </t>
  </si>
  <si>
    <r>
      <t>yyyyMMdd_from</t>
    </r>
    <r>
      <rPr>
        <sz val="10"/>
        <color rgb="FFFF0000"/>
        <rFont val="돋움"/>
        <family val="3"/>
        <charset val="129"/>
      </rPr>
      <t>박정훈</t>
    </r>
    <r>
      <rPr>
        <sz val="10"/>
        <color rgb="FFFF0000"/>
        <rFont val="JetBrains Mono"/>
        <family val="3"/>
      </rPr>
      <t>_fake13</t>
    </r>
    <r>
      <rPr>
        <sz val="10"/>
        <color rgb="FFFF0000"/>
        <rFont val="돋움"/>
        <family val="3"/>
        <charset val="129"/>
      </rPr>
      <t>퇴관복구</t>
    </r>
    <r>
      <rPr>
        <sz val="10"/>
        <color rgb="FFFF0000"/>
        <rFont val="JetBrains Mono"/>
        <family val="3"/>
      </rPr>
      <t xml:space="preserve"> S</t>
    </r>
    <phoneticPr fontId="1" type="noConversion"/>
  </si>
  <si>
    <r>
      <t>20230119 from</t>
    </r>
    <r>
      <rPr>
        <sz val="10"/>
        <color rgb="FFFFC000"/>
        <rFont val="맑은 고딕"/>
        <family val="3"/>
        <charset val="129"/>
      </rPr>
      <t xml:space="preserve">박정훈 core23퇴관복구 </t>
    </r>
    <r>
      <rPr>
        <sz val="10"/>
        <color rgb="FFFFC000"/>
        <rFont val="Courier New"/>
        <family val="3"/>
      </rPr>
      <t>S</t>
    </r>
    <phoneticPr fontId="1" type="noConversion"/>
  </si>
  <si>
    <t>&gt;&gt;&gt;&gt;&gt;&gt;&gt;&gt;&gt;&gt;&gt;&gt;&gt;&gt;&gt;&gt;&gt;&gt;&gt;&gt;&gt;&gt;&gt;&gt;&gt;&gt;&gt;&gt;&gt;&gt;&gt;&gt;&gt;&gt;&gt;&gt;&gt;&gt;&gt;&gt;&gt;&gt;&gt;&gt;&gt;&gt;&gt;&gt;&gt;&gt;&gt;&gt;&gt;&gt;&gt;&gt;&gt;&gt;&gt;&gt;&gt;&gt;&gt;&gt;&gt;&gt;&gt;&gt;&gt;&gt; TRANSACTION</t>
    <phoneticPr fontId="1" type="noConversion"/>
  </si>
  <si>
    <t xml:space="preserve">&gt;&gt;&gt;&gt;&gt;&gt;&gt;&gt;&gt;&gt;&gt;&gt;&gt;&gt;&gt;&gt;&gt;&gt;&gt;&gt;&gt;&gt;&gt;&gt;&gt;&gt;&gt;&gt;&gt;&gt;&gt;&gt;&gt;&gt;&gt;&gt;&gt;&gt;&gt;&gt;&gt;&gt;&gt;&gt;&gt;&gt;&gt;&gt;&gt;&gt;&gt;&gt;&gt;&gt;&gt;&gt;&gt;&gt;&gt;&gt;&gt;&gt;&gt;&gt;&gt;&gt;&gt;&gt;&gt;&gt; TEMPLATE TEXT REPLACEMENT </t>
    <phoneticPr fontId="1" type="noConversion"/>
  </si>
  <si>
    <r>
      <t>yyyyMMdd_from</t>
    </r>
    <r>
      <rPr>
        <sz val="10"/>
        <color rgb="FFFF0000"/>
        <rFont val="돋움"/>
        <family val="3"/>
        <charset val="129"/>
      </rPr>
      <t>박정훈</t>
    </r>
    <r>
      <rPr>
        <sz val="10"/>
        <color rgb="FFFF0000"/>
        <rFont val="JetBrains Mono"/>
        <family val="3"/>
      </rPr>
      <t>_fake13</t>
    </r>
    <r>
      <rPr>
        <sz val="10"/>
        <color rgb="FFFF0000"/>
        <rFont val="돋움"/>
        <family val="3"/>
        <charset val="129"/>
      </rPr>
      <t>퇴관복구</t>
    </r>
    <r>
      <rPr>
        <sz val="10"/>
        <color rgb="FFFF0000"/>
        <rFont val="JetBrains Mono"/>
        <family val="3"/>
      </rPr>
      <t xml:space="preserve"> E</t>
    </r>
    <phoneticPr fontId="1" type="noConversion"/>
  </si>
  <si>
    <t>withvision</t>
  </si>
  <si>
    <t>withvision</t>
    <phoneticPr fontId="1" type="noConversion"/>
  </si>
  <si>
    <t>6952!itc</t>
    <phoneticPr fontId="1" type="noConversion"/>
  </si>
  <si>
    <r>
      <t>itc student sample creater [</t>
    </r>
    <r>
      <rPr>
        <sz val="10"/>
        <color theme="3" tint="0.39997558519241921"/>
        <rFont val="돋움"/>
        <family val="3"/>
        <charset val="129"/>
      </rPr>
      <t>개인정보</t>
    </r>
    <r>
      <rPr>
        <sz val="10"/>
        <color theme="3" tint="0.39997558519241921"/>
        <rFont val="jetBrains mono"/>
      </rPr>
      <t xml:space="preserve"> </t>
    </r>
    <r>
      <rPr>
        <sz val="10"/>
        <color theme="3" tint="0.39997558519241921"/>
        <rFont val="돋움"/>
        <family val="3"/>
        <charset val="129"/>
      </rPr>
      <t>일괄등록</t>
    </r>
    <r>
      <rPr>
        <sz val="10"/>
        <color theme="3" tint="0.39997558519241921"/>
        <rFont val="jetBrains mono"/>
      </rPr>
      <t>] member_info.xls</t>
    </r>
    <phoneticPr fontId="1" type="noConversion"/>
  </si>
  <si>
    <r>
      <t>itc student sample creater [</t>
    </r>
    <r>
      <rPr>
        <sz val="10"/>
        <color theme="3" tint="0.39997558519241921"/>
        <rFont val="돋움"/>
        <family val="3"/>
        <charset val="129"/>
      </rPr>
      <t>입사신청</t>
    </r>
    <r>
      <rPr>
        <sz val="10"/>
        <color theme="3" tint="0.39997558519241921"/>
        <rFont val="jetBrains mono"/>
      </rPr>
      <t xml:space="preserve"> </t>
    </r>
    <r>
      <rPr>
        <sz val="10"/>
        <color theme="3" tint="0.39997558519241921"/>
        <rFont val="돋움"/>
        <family val="3"/>
        <charset val="129"/>
      </rPr>
      <t>일괄등록</t>
    </r>
    <r>
      <rPr>
        <sz val="10"/>
        <color theme="3" tint="0.39997558519241921"/>
        <rFont val="jetBrains mono"/>
      </rPr>
      <t>] application.xls</t>
    </r>
    <phoneticPr fontId="1" type="noConversion"/>
  </si>
  <si>
    <t>access itc back office.bat</t>
    <phoneticPr fontId="1" type="noConversion"/>
  </si>
  <si>
    <r>
      <rPr>
        <sz val="10"/>
        <color theme="3" tint="0.39997558519241921"/>
        <rFont val="맑은 고딕"/>
        <family val="3"/>
        <charset val="129"/>
      </rPr>
      <t>관리자</t>
    </r>
    <r>
      <rPr>
        <sz val="10"/>
        <color theme="3" tint="0.39997558519241921"/>
        <rFont val="Courier New"/>
        <family val="3"/>
      </rPr>
      <t>&gt;</t>
    </r>
    <r>
      <rPr>
        <sz val="10"/>
        <color theme="3" tint="0.39997558519241921"/>
        <rFont val="맑은 고딕"/>
        <family val="3"/>
        <charset val="129"/>
      </rPr>
      <t>개인정보</t>
    </r>
    <r>
      <rPr>
        <sz val="10"/>
        <color theme="3" tint="0.39997558519241921"/>
        <rFont val="Courier New"/>
        <family val="3"/>
      </rPr>
      <t xml:space="preserve"> </t>
    </r>
    <r>
      <rPr>
        <sz val="10"/>
        <color theme="3" tint="0.39997558519241921"/>
        <rFont val="맑은 고딕"/>
        <family val="3"/>
        <charset val="129"/>
      </rPr>
      <t>일괄등록</t>
    </r>
    <r>
      <rPr>
        <sz val="10"/>
        <color theme="3" tint="0.39997558519241921"/>
        <rFont val="Courier New"/>
        <family val="3"/>
      </rPr>
      <t>&gt;</t>
    </r>
    <r>
      <rPr>
        <sz val="10"/>
        <color theme="3" tint="0.39997558519241921"/>
        <rFont val="맑은 고딕"/>
        <family val="3"/>
        <charset val="129"/>
      </rPr>
      <t>파일선택</t>
    </r>
    <r>
      <rPr>
        <sz val="10"/>
        <color theme="3" tint="0.39997558519241921"/>
        <rFont val="Courier New"/>
        <family val="3"/>
      </rPr>
      <t>&gt;</t>
    </r>
    <r>
      <rPr>
        <sz val="10"/>
        <color theme="3" tint="0.39997558519241921"/>
        <rFont val="JetBrains Mono"/>
        <family val="3"/>
      </rPr>
      <t>itc student sample creater [</t>
    </r>
    <r>
      <rPr>
        <sz val="10"/>
        <color theme="3" tint="0.39997558519241921"/>
        <rFont val="돋움"/>
        <family val="3"/>
        <charset val="129"/>
      </rPr>
      <t>개인정보</t>
    </r>
    <r>
      <rPr>
        <sz val="10"/>
        <color theme="3" tint="0.39997558519241921"/>
        <rFont val="JetBrains Mono"/>
        <family val="3"/>
      </rPr>
      <t xml:space="preserve"> </t>
    </r>
    <r>
      <rPr>
        <sz val="10"/>
        <color theme="3" tint="0.39997558519241921"/>
        <rFont val="돋움"/>
        <family val="3"/>
        <charset val="129"/>
      </rPr>
      <t>일괄등록</t>
    </r>
    <r>
      <rPr>
        <sz val="10"/>
        <color theme="3" tint="0.39997558519241921"/>
        <rFont val="JetBrains Mono"/>
        <family val="3"/>
      </rPr>
      <t>] member_info.xls</t>
    </r>
    <r>
      <rPr>
        <sz val="10"/>
        <color theme="3" tint="0.39997558519241921"/>
        <rFont val="Courier New"/>
        <family val="3"/>
      </rPr>
      <t>&gt;</t>
    </r>
    <r>
      <rPr>
        <sz val="10"/>
        <color theme="3" tint="0.39997558519241921"/>
        <rFont val="맑은 고딕"/>
        <family val="3"/>
        <charset val="129"/>
      </rPr>
      <t>업로드</t>
    </r>
    <phoneticPr fontId="1" type="noConversion"/>
  </si>
  <si>
    <r>
      <rPr>
        <sz val="10"/>
        <color theme="3" tint="0.39997558519241921"/>
        <rFont val="맑은 고딕"/>
        <family val="3"/>
        <charset val="129"/>
      </rPr>
      <t>입/퇴사</t>
    </r>
    <r>
      <rPr>
        <sz val="10"/>
        <color theme="3" tint="0.39997558519241921"/>
        <rFont val="Courier New"/>
        <family val="3"/>
      </rPr>
      <t>&gt;</t>
    </r>
    <r>
      <rPr>
        <sz val="10"/>
        <color theme="3" tint="0.39997558519241921"/>
        <rFont val="Arial Unicode MS"/>
        <family val="3"/>
        <charset val="129"/>
      </rPr>
      <t xml:space="preserve">입사신청 </t>
    </r>
    <r>
      <rPr>
        <sz val="10"/>
        <color theme="3" tint="0.39997558519241921"/>
        <rFont val="맑은 고딕"/>
        <family val="3"/>
        <charset val="129"/>
      </rPr>
      <t>일괄등록</t>
    </r>
    <r>
      <rPr>
        <sz val="10"/>
        <color theme="3" tint="0.39997558519241921"/>
        <rFont val="Courier New"/>
        <family val="3"/>
      </rPr>
      <t>&gt;</t>
    </r>
    <r>
      <rPr>
        <sz val="10"/>
        <color theme="3" tint="0.39997558519241921"/>
        <rFont val="맑은 고딕"/>
        <family val="3"/>
        <charset val="129"/>
      </rPr>
      <t>파일선택</t>
    </r>
    <r>
      <rPr>
        <sz val="10"/>
        <color theme="3" tint="0.39997558519241921"/>
        <rFont val="Courier New"/>
        <family val="3"/>
      </rPr>
      <t>&gt;</t>
    </r>
    <r>
      <rPr>
        <sz val="10"/>
        <color theme="3" tint="0.39997558519241921"/>
        <rFont val="JetBrains Mono"/>
        <family val="3"/>
      </rPr>
      <t>itc student sample creater [</t>
    </r>
    <r>
      <rPr>
        <sz val="10"/>
        <color theme="3" tint="0.39997558519241921"/>
        <rFont val="Arial Unicode MS"/>
        <family val="3"/>
        <charset val="129"/>
      </rPr>
      <t>입사신청</t>
    </r>
    <r>
      <rPr>
        <sz val="10"/>
        <color theme="3" tint="0.39997558519241921"/>
        <rFont val="JetBrains Mono"/>
        <family val="3"/>
      </rPr>
      <t xml:space="preserve"> </t>
    </r>
    <r>
      <rPr>
        <sz val="10"/>
        <color theme="3" tint="0.39997558519241921"/>
        <rFont val="Arial Unicode MS"/>
        <family val="3"/>
        <charset val="129"/>
      </rPr>
      <t>일괄등록</t>
    </r>
    <r>
      <rPr>
        <sz val="10"/>
        <color theme="3" tint="0.39997558519241921"/>
        <rFont val="JetBrains Mono"/>
        <family val="3"/>
      </rPr>
      <t>] application.xls</t>
    </r>
    <r>
      <rPr>
        <sz val="10"/>
        <color theme="3" tint="0.39997558519241921"/>
        <rFont val="Courier New"/>
        <family val="3"/>
      </rPr>
      <t>&gt;</t>
    </r>
    <r>
      <rPr>
        <sz val="10"/>
        <color theme="3" tint="0.39997558519241921"/>
        <rFont val="맑은 고딕"/>
        <family val="3"/>
        <charset val="129"/>
      </rPr>
      <t>업로드</t>
    </r>
    <phoneticPr fontId="1" type="noConversion"/>
  </si>
  <si>
    <r>
      <t xml:space="preserve">&gt;&gt;&gt;&gt;&gt;&gt;&gt;&gt;&gt;&gt;&gt;&gt;&gt;&gt;&gt;&gt;&gt;&gt;&gt;&gt;&gt;&gt;&gt;&gt;&gt;&gt;&gt;&gt;&gt;&gt;&gt;&gt;&gt;&gt;&gt;&gt;&gt;&gt;&gt;&gt;&gt;&gt;&gt;&gt;&gt;&gt;&gt;&gt;&gt;&gt;&gt;&gt;&gt;&gt;&gt;&gt;&gt;&gt;&gt;&gt;&gt;&gt;&gt;&gt;&gt;&gt;&gt;&gt;&gt;&gt; </t>
    </r>
    <r>
      <rPr>
        <sz val="10"/>
        <color theme="3" tint="0.39997558519241921"/>
        <rFont val="돋움"/>
        <family val="3"/>
        <charset val="129"/>
      </rPr>
      <t>데이터</t>
    </r>
    <r>
      <rPr>
        <sz val="10"/>
        <color theme="3" tint="0.39997558519241921"/>
        <rFont val="jetBrains mono"/>
      </rPr>
      <t xml:space="preserve"> </t>
    </r>
    <r>
      <rPr>
        <sz val="10"/>
        <color theme="3" tint="0.39997558519241921"/>
        <rFont val="돋움"/>
        <family val="3"/>
        <charset val="129"/>
      </rPr>
      <t>변경</t>
    </r>
    <r>
      <rPr>
        <sz val="10"/>
        <color theme="3" tint="0.39997558519241921"/>
        <rFont val="jetBrains mono"/>
      </rPr>
      <t xml:space="preserve"> </t>
    </r>
    <r>
      <rPr>
        <sz val="10"/>
        <color theme="3" tint="0.39997558519241921"/>
        <rFont val="돋움"/>
        <family val="3"/>
        <charset val="129"/>
      </rPr>
      <t>전</t>
    </r>
    <r>
      <rPr>
        <sz val="10"/>
        <color theme="3" tint="0.39997558519241921"/>
        <rFont val="jetBrains mono"/>
      </rPr>
      <t xml:space="preserve"> </t>
    </r>
    <r>
      <rPr>
        <sz val="10"/>
        <color theme="3" tint="0.39997558519241921"/>
        <rFont val="돋움"/>
        <family val="3"/>
        <charset val="129"/>
      </rPr>
      <t>모든</t>
    </r>
    <r>
      <rPr>
        <sz val="10"/>
        <color theme="3" tint="0.39997558519241921"/>
        <rFont val="jetBrains mono"/>
      </rPr>
      <t xml:space="preserve">, </t>
    </r>
    <r>
      <rPr>
        <sz val="10"/>
        <color theme="3" tint="0.39997558519241921"/>
        <rFont val="돋움"/>
        <family val="3"/>
        <charset val="129"/>
      </rPr>
      <t>관련 테이블</t>
    </r>
    <r>
      <rPr>
        <sz val="10"/>
        <color theme="3" tint="0.39997558519241921"/>
        <rFont val="jetBrains mono"/>
      </rPr>
      <t xml:space="preserve"> </t>
    </r>
    <r>
      <rPr>
        <sz val="10"/>
        <color theme="3" tint="0.39997558519241921"/>
        <rFont val="돋움"/>
        <family val="3"/>
        <charset val="129"/>
      </rPr>
      <t>레코드</t>
    </r>
    <r>
      <rPr>
        <sz val="10"/>
        <color theme="3" tint="0.39997558519241921"/>
        <rFont val="jetBrains mono"/>
      </rPr>
      <t xml:space="preserve"> </t>
    </r>
    <r>
      <rPr>
        <sz val="10"/>
        <color theme="3" tint="0.39997558519241921"/>
        <rFont val="돋움"/>
        <family val="3"/>
        <charset val="129"/>
      </rPr>
      <t>백업</t>
    </r>
    <phoneticPr fontId="1" type="noConversion"/>
  </si>
  <si>
    <t>&lt;&lt;ID_NO&gt;&gt;</t>
    <phoneticPr fontId="1" type="noConversion"/>
  </si>
  <si>
    <r>
      <rPr>
        <sz val="10"/>
        <color theme="3" tint="0.39997558519241921"/>
        <rFont val="맑은 고딕"/>
        <family val="3"/>
        <charset val="129"/>
      </rPr>
      <t>합격자</t>
    </r>
    <r>
      <rPr>
        <sz val="10"/>
        <color theme="3" tint="0.39997558519241921"/>
        <rFont val="Courier New"/>
        <family val="3"/>
      </rPr>
      <t>&gt;</t>
    </r>
    <r>
      <rPr>
        <sz val="10"/>
        <color theme="3" tint="0.39997558519241921"/>
        <rFont val="맑은 고딕"/>
        <family val="3"/>
        <charset val="129"/>
      </rPr>
      <t>합격자 선정</t>
    </r>
    <r>
      <rPr>
        <sz val="10"/>
        <color theme="3" tint="0.39997558519241921"/>
        <rFont val="Courier New"/>
        <family val="3"/>
      </rPr>
      <t>&gt;</t>
    </r>
    <r>
      <rPr>
        <sz val="10"/>
        <color theme="3" tint="0.39997558519241921"/>
        <rFont val="맑은 고딕"/>
        <family val="3"/>
        <charset val="129"/>
      </rPr>
      <t>합격자 선발&gt;</t>
    </r>
    <r>
      <rPr>
        <sz val="10"/>
        <color theme="3" tint="0.39997558519241921"/>
        <rFont val="Arial Unicode MS"/>
        <family val="3"/>
        <charset val="129"/>
      </rPr>
      <t>&gt;</t>
    </r>
    <r>
      <rPr>
        <sz val="10"/>
        <color theme="3" tint="0.39997558519241921"/>
        <rFont val="맑은 고딕"/>
        <family val="3"/>
        <charset val="129"/>
      </rPr>
      <t>합격자 확정</t>
    </r>
    <phoneticPr fontId="1" type="noConversion"/>
  </si>
  <si>
    <r>
      <rPr>
        <sz val="10"/>
        <color theme="3" tint="0.39997558519241921"/>
        <rFont val="Arial Unicode MS"/>
        <family val="3"/>
        <charset val="129"/>
      </rPr>
      <t>회계</t>
    </r>
    <r>
      <rPr>
        <sz val="10"/>
        <color theme="3" tint="0.39997558519241921"/>
        <rFont val="Courier New"/>
        <family val="3"/>
      </rPr>
      <t>&gt;</t>
    </r>
    <r>
      <rPr>
        <sz val="10"/>
        <color theme="3" tint="0.39997558519241921"/>
        <rFont val="Arial Unicode MS"/>
        <family val="3"/>
        <charset val="129"/>
      </rPr>
      <t>생활관비 입금</t>
    </r>
    <r>
      <rPr>
        <sz val="10"/>
        <color theme="3" tint="0.39997558519241921"/>
        <rFont val="맑은 고딕"/>
        <family val="3"/>
        <charset val="129"/>
      </rPr>
      <t>관리</t>
    </r>
    <r>
      <rPr>
        <sz val="10"/>
        <color theme="3" tint="0.39997558519241921"/>
        <rFont val="Courier New"/>
        <family val="3"/>
      </rPr>
      <t>&gt;</t>
    </r>
    <r>
      <rPr>
        <sz val="10"/>
        <color theme="3" tint="0.39997558519241921"/>
        <rFont val="맑은 고딕"/>
        <family val="3"/>
        <charset val="129"/>
      </rPr>
      <t>미입금조회</t>
    </r>
    <r>
      <rPr>
        <sz val="10"/>
        <color theme="3" tint="0.39997558519241921"/>
        <rFont val="Courier New"/>
        <family val="3"/>
      </rPr>
      <t>&gt;</t>
    </r>
    <r>
      <rPr>
        <sz val="10"/>
        <color theme="3" tint="0.39997558519241921"/>
        <rFont val="Arial Unicode MS"/>
        <family val="3"/>
        <charset val="129"/>
      </rPr>
      <t>&gt;</t>
    </r>
    <r>
      <rPr>
        <sz val="10"/>
        <color theme="3" tint="0.39997558519241921"/>
        <rFont val="맑은 고딕"/>
        <family val="3"/>
        <charset val="129"/>
      </rPr>
      <t>입금처리</t>
    </r>
    <phoneticPr fontId="1" type="noConversion"/>
  </si>
  <si>
    <t>객실&gt;객실배정&gt;모의배정&gt;&gt;배정확정</t>
    <phoneticPr fontId="1" type="noConversion"/>
  </si>
  <si>
    <r>
      <t xml:space="preserve">&gt;&gt;&gt;&gt;&gt;&gt;&gt;&gt;&gt;&gt;&gt;&gt;&gt;&gt;&gt;&gt;&gt;&gt;&gt;&gt;&gt;&gt;&gt;&gt;&gt;&gt;&gt;&gt;&gt;&gt;&gt;&gt;&gt;&gt;&gt;&gt;&gt;&gt;&gt;&gt;&gt;&gt;&gt;&gt;&gt;&gt;&gt;&gt;&gt;&gt;&gt;&gt;&gt;&gt;&gt;&gt;&gt;&gt;&gt;&gt;&gt;&gt;&gt;&gt;&gt;&gt;&gt;&gt;&gt;&gt; ref23 </t>
    </r>
    <r>
      <rPr>
        <sz val="10"/>
        <color theme="3" tint="0.39997558519241921"/>
        <rFont val="돋움"/>
        <family val="3"/>
        <charset val="129"/>
      </rPr>
      <t>데이터</t>
    </r>
    <r>
      <rPr>
        <sz val="10"/>
        <color theme="3" tint="0.39997558519241921"/>
        <rFont val="jetBrains mono"/>
      </rPr>
      <t xml:space="preserve"> </t>
    </r>
    <r>
      <rPr>
        <sz val="10"/>
        <color theme="3" tint="0.39997558519241921"/>
        <rFont val="돋움"/>
        <family val="3"/>
        <charset val="129"/>
      </rPr>
      <t>샘플</t>
    </r>
    <r>
      <rPr>
        <sz val="10"/>
        <color theme="3" tint="0.39997558519241921"/>
        <rFont val="jetBrains mono"/>
      </rPr>
      <t xml:space="preserve"> </t>
    </r>
    <r>
      <rPr>
        <sz val="10"/>
        <color theme="3" tint="0.39997558519241921"/>
        <rFont val="돋움"/>
        <family val="3"/>
        <charset val="129"/>
      </rPr>
      <t>생성</t>
    </r>
    <phoneticPr fontId="1" type="noConversion"/>
  </si>
  <si>
    <r>
      <t xml:space="preserve">&gt;&gt;&gt;&gt;&gt;&gt;&gt;&gt;&gt;&gt;&gt;&gt;&gt;&gt;&gt;&gt;&gt;&gt;&gt;&gt;&gt;&gt;&gt;&gt;&gt;&gt;&gt;&gt;&gt;&gt;&gt;&gt;&gt;&gt;&gt;&gt;&gt;&gt;&gt;&gt;&gt;&gt;&gt;&gt;&gt;&gt;&gt;&gt;&gt;&gt;&gt;&gt;&gt;&gt;&gt;&gt;&gt;&gt;&gt;&gt;&gt;&gt;&gt;&gt;&gt;&gt;&gt;&gt;&gt;&gt; core23 </t>
    </r>
    <r>
      <rPr>
        <sz val="10"/>
        <color theme="3" tint="0.39997558519241921"/>
        <rFont val="돋움"/>
        <family val="3"/>
        <charset val="129"/>
      </rPr>
      <t>데이터</t>
    </r>
    <r>
      <rPr>
        <sz val="10"/>
        <color theme="3" tint="0.39997558519241921"/>
        <rFont val="jetBrains mono"/>
      </rPr>
      <t xml:space="preserve"> </t>
    </r>
    <r>
      <rPr>
        <sz val="10"/>
        <color theme="3" tint="0.39997558519241921"/>
        <rFont val="돋움"/>
        <family val="3"/>
        <charset val="129"/>
      </rPr>
      <t>샘플</t>
    </r>
    <r>
      <rPr>
        <sz val="10"/>
        <color theme="3" tint="0.39997558519241921"/>
        <rFont val="jetBrains mono"/>
      </rPr>
      <t xml:space="preserve"> </t>
    </r>
    <r>
      <rPr>
        <sz val="10"/>
        <color theme="3" tint="0.39997558519241921"/>
        <rFont val="돋움"/>
        <family val="3"/>
        <charset val="129"/>
      </rPr>
      <t>생성</t>
    </r>
    <phoneticPr fontId="1" type="noConversion"/>
  </si>
  <si>
    <r>
      <rPr>
        <sz val="10"/>
        <color theme="3" tint="0.39997558519241921"/>
        <rFont val="맑은 고딕"/>
        <family val="3"/>
        <charset val="129"/>
      </rPr>
      <t>객실</t>
    </r>
    <r>
      <rPr>
        <sz val="10"/>
        <color theme="3" tint="0.39997558519241921"/>
        <rFont val="Courier New"/>
        <family val="3"/>
      </rPr>
      <t>&gt;</t>
    </r>
    <r>
      <rPr>
        <sz val="10"/>
        <color theme="3" tint="0.39997558519241921"/>
        <rFont val="맑은 고딕"/>
        <family val="3"/>
        <charset val="129"/>
      </rPr>
      <t>객실배정</t>
    </r>
    <r>
      <rPr>
        <sz val="10"/>
        <color theme="3" tint="0.39997558519241921"/>
        <rFont val="Courier New"/>
        <family val="3"/>
      </rPr>
      <t>&gt;</t>
    </r>
    <r>
      <rPr>
        <sz val="10"/>
        <color theme="3" tint="0.39997558519241921"/>
        <rFont val="맑은 고딕"/>
        <family val="3"/>
        <charset val="129"/>
      </rPr>
      <t>모의배정</t>
    </r>
    <r>
      <rPr>
        <sz val="10"/>
        <color theme="3" tint="0.39997558519241921"/>
        <rFont val="Courier New"/>
        <family val="3"/>
      </rPr>
      <t>&gt;&gt;</t>
    </r>
    <r>
      <rPr>
        <sz val="10"/>
        <color theme="3" tint="0.39997558519241921"/>
        <rFont val="맑은 고딕"/>
        <family val="3"/>
        <charset val="129"/>
      </rPr>
      <t>배정확정</t>
    </r>
    <phoneticPr fontId="1" type="noConversion"/>
  </si>
  <si>
    <r>
      <rPr>
        <sz val="10"/>
        <color theme="3" tint="0.39997558519241921"/>
        <rFont val="맑은 고딕"/>
        <family val="3"/>
        <charset val="129"/>
      </rPr>
      <t>입</t>
    </r>
    <r>
      <rPr>
        <sz val="10"/>
        <color theme="3" tint="0.39997558519241921"/>
        <rFont val="Courier New"/>
        <family val="3"/>
      </rPr>
      <t>/</t>
    </r>
    <r>
      <rPr>
        <sz val="10"/>
        <color theme="3" tint="0.39997558519241921"/>
        <rFont val="맑은 고딕"/>
        <family val="3"/>
        <charset val="129"/>
      </rPr>
      <t>퇴사</t>
    </r>
    <r>
      <rPr>
        <sz val="10"/>
        <color theme="3" tint="0.39997558519241921"/>
        <rFont val="Courier New"/>
        <family val="3"/>
      </rPr>
      <t>&gt;</t>
    </r>
    <r>
      <rPr>
        <sz val="10"/>
        <color theme="3" tint="0.39997558519241921"/>
        <rFont val="Arial Unicode MS"/>
        <family val="3"/>
        <charset val="129"/>
      </rPr>
      <t>퇴사</t>
    </r>
    <r>
      <rPr>
        <sz val="10"/>
        <color theme="3" tint="0.39997558519241921"/>
        <rFont val="맑은 고딕"/>
        <family val="3"/>
        <charset val="129"/>
      </rPr>
      <t>신청</t>
    </r>
    <r>
      <rPr>
        <sz val="10"/>
        <color theme="3" tint="0.39997558519241921"/>
        <rFont val="Courier New"/>
        <family val="3"/>
      </rPr>
      <t xml:space="preserve"> </t>
    </r>
    <r>
      <rPr>
        <sz val="10"/>
        <color theme="3" tint="0.39997558519241921"/>
        <rFont val="Arial Unicode MS"/>
        <family val="3"/>
        <charset val="129"/>
      </rPr>
      <t>조회</t>
    </r>
    <r>
      <rPr>
        <sz val="10"/>
        <color theme="3" tint="0.39997558519241921"/>
        <rFont val="Courier New"/>
        <family val="3"/>
      </rPr>
      <t>&gt;</t>
    </r>
    <r>
      <rPr>
        <sz val="10"/>
        <color theme="3" tint="0.39997558519241921"/>
        <rFont val="맑은 고딕"/>
        <family val="3"/>
        <charset val="129"/>
      </rPr>
      <t>미신청</t>
    </r>
    <r>
      <rPr>
        <sz val="10"/>
        <color theme="3" tint="0.39997558519241921"/>
        <rFont val="Courier New"/>
        <family val="3"/>
      </rPr>
      <t>&gt;</t>
    </r>
    <r>
      <rPr>
        <sz val="10"/>
        <color theme="3" tint="0.39997558519241921"/>
        <rFont val="Arial Unicode MS"/>
        <family val="3"/>
        <charset val="129"/>
      </rPr>
      <t>조회</t>
    </r>
    <r>
      <rPr>
        <sz val="10"/>
        <color theme="3" tint="0.39997558519241921"/>
        <rFont val="Courier New"/>
        <family val="3"/>
      </rPr>
      <t>&gt;&gt;</t>
    </r>
    <r>
      <rPr>
        <sz val="10"/>
        <color theme="3" tint="0.39997558519241921"/>
        <rFont val="Arial Unicode MS"/>
        <family val="3"/>
        <charset val="129"/>
      </rPr>
      <t>일괄등록</t>
    </r>
    <phoneticPr fontId="1" type="noConversion"/>
  </si>
  <si>
    <t>&lt;&lt;STD_NO&gt;&gt;</t>
    <phoneticPr fontId="1" type="noConversion"/>
  </si>
  <si>
    <t>E6DDA06948D454B395C775C60E5443116E32C605FD2255353329733E41B78</t>
  </si>
  <si>
    <t>vYnGW4VzwlMlAfJ0Y4RbPoyOUgjI1RpuTGuPkPrXkPw=</t>
  </si>
  <si>
    <t>xdYv1BzVw6WCjwdFamyJ7IyOUgjI1RpuTGuPkPrXkPw=</t>
  </si>
  <si>
    <t>f2hmftjUs1hJf/tRYtBqwQiN3jM1hAodNnXpk3nyOU4=</t>
  </si>
  <si>
    <r>
      <t>경기도</t>
    </r>
    <r>
      <rPr>
        <sz val="10"/>
        <color theme="3" tint="0.39997558519241921"/>
        <rFont val="JetBrains Mono"/>
        <family val="3"/>
      </rPr>
      <t xml:space="preserve"> </t>
    </r>
    <r>
      <rPr>
        <sz val="10"/>
        <color theme="3" tint="0.39997558519241921"/>
        <rFont val="돋움"/>
        <family val="3"/>
        <charset val="129"/>
      </rPr>
      <t>안양시</t>
    </r>
    <r>
      <rPr>
        <sz val="10"/>
        <color theme="3" tint="0.39997558519241921"/>
        <rFont val="JetBrains Mono"/>
        <family val="3"/>
      </rPr>
      <t xml:space="preserve"> </t>
    </r>
    <r>
      <rPr>
        <sz val="10"/>
        <color theme="3" tint="0.39997558519241921"/>
        <rFont val="돋움"/>
        <family val="3"/>
        <charset val="129"/>
      </rPr>
      <t>동안구</t>
    </r>
    <r>
      <rPr>
        <sz val="10"/>
        <color theme="3" tint="0.39997558519241921"/>
        <rFont val="JetBrains Mono"/>
        <family val="3"/>
      </rPr>
      <t xml:space="preserve"> </t>
    </r>
    <r>
      <rPr>
        <sz val="10"/>
        <color theme="3" tint="0.39997558519241921"/>
        <rFont val="돋움"/>
        <family val="3"/>
        <charset val="129"/>
      </rPr>
      <t>학의로</t>
    </r>
    <r>
      <rPr>
        <sz val="10"/>
        <color theme="3" tint="0.39997558519241921"/>
        <rFont val="JetBrains Mono"/>
        <family val="3"/>
      </rPr>
      <t xml:space="preserve"> 120</t>
    </r>
  </si>
  <si>
    <r>
      <t>foo</t>
    </r>
    <r>
      <rPr>
        <sz val="10"/>
        <color theme="3" tint="0.39997558519241921"/>
        <rFont val="돋움"/>
        <family val="3"/>
        <charset val="129"/>
      </rPr>
      <t>동</t>
    </r>
    <r>
      <rPr>
        <sz val="10"/>
        <color theme="3" tint="0.39997558519241921"/>
        <rFont val="JetBrains Mono"/>
        <family val="3"/>
      </rPr>
      <t xml:space="preserve"> foo</t>
    </r>
    <r>
      <rPr>
        <sz val="10"/>
        <color theme="3" tint="0.39997558519241921"/>
        <rFont val="돋움"/>
        <family val="3"/>
        <charset val="129"/>
      </rPr>
      <t>호</t>
    </r>
  </si>
  <si>
    <t>&gt;&gt;&gt;&gt;&gt;&gt;&gt;&gt;&gt;&gt;&gt;&gt;&gt;&gt;&gt;&gt;&gt;&gt;&gt;&gt;&gt;&gt;&gt;&gt;&gt;&gt;&gt;&gt;&gt;&gt;&gt;&gt;&gt;&gt;&gt;&gt;&gt;&gt;&gt;&gt;&gt;&gt;&gt;&gt;&gt;&gt;&gt;&gt;&gt;&gt;&gt;&gt;&gt;&gt;&gt;&gt;&gt;&gt;&gt;&gt;&gt;&gt;&gt;&gt;&gt;&gt;&gt;&gt;&gt;&gt; core23 데이터 샘플 생성</t>
  </si>
  <si>
    <t>core23</t>
  </si>
  <si>
    <t>D202301190002</t>
  </si>
  <si>
    <t>IH_ADDR2</t>
  </si>
  <si>
    <t>IH_ADDR1</t>
  </si>
  <si>
    <t>IH_ZIP</t>
  </si>
  <si>
    <t>CASH_RECEIPT_NO</t>
  </si>
  <si>
    <t>CASH_RECEIPT_NM</t>
  </si>
  <si>
    <t>CERT_PIC</t>
  </si>
  <si>
    <t>PSWD_UPDATE_DATE</t>
  </si>
  <si>
    <t>SCHOOL_NO</t>
  </si>
  <si>
    <t>UPDATE_DATE</t>
  </si>
  <si>
    <t>RELIGION</t>
  </si>
  <si>
    <t>PRIVACY_MEMO</t>
  </si>
  <si>
    <t>ER_CEL1_H</t>
  </si>
  <si>
    <t>ER_TEL1_H</t>
  </si>
  <si>
    <t>ER_CEL1</t>
  </si>
  <si>
    <t>ER_ADDR21</t>
  </si>
  <si>
    <t>ER_ADDR11</t>
  </si>
  <si>
    <t>ER_ZIP1</t>
  </si>
  <si>
    <t>CEL_F</t>
  </si>
  <si>
    <t>TEL_F</t>
  </si>
  <si>
    <t>HOME_UNIV_MAJOR</t>
  </si>
  <si>
    <t>HOME_UNIV_COUNTRY</t>
  </si>
  <si>
    <t>HOME_UNIV_CITY</t>
  </si>
  <si>
    <t>HOME_UNIV_NM</t>
  </si>
  <si>
    <t>ADDR2_H</t>
  </si>
  <si>
    <t>ADDR1_H</t>
  </si>
  <si>
    <t>ZIP_H</t>
  </si>
  <si>
    <t>FLAG</t>
  </si>
  <si>
    <t>ER_EMAIL2</t>
  </si>
  <si>
    <t>ER_EMAIL1</t>
  </si>
  <si>
    <t>NEW_STATUS</t>
  </si>
  <si>
    <t>STATUS</t>
  </si>
  <si>
    <t>INDREG_METHOD_NEW</t>
  </si>
  <si>
    <t>INDREG_METHOD</t>
  </si>
  <si>
    <t>FILE_PIC</t>
  </si>
  <si>
    <t>SUST_MEMO</t>
  </si>
  <si>
    <t>SUST</t>
  </si>
  <si>
    <t>ER_REL2</t>
  </si>
  <si>
    <t>ER_TEL2</t>
  </si>
  <si>
    <t>ER_NM2</t>
  </si>
  <si>
    <t>ER_REL1</t>
  </si>
  <si>
    <t>ER_TEL1</t>
  </si>
  <si>
    <t>ER_NM1</t>
  </si>
  <si>
    <t>REG_ID</t>
  </si>
  <si>
    <t>REG_DATE</t>
  </si>
  <si>
    <t>POINT</t>
  </si>
  <si>
    <t>APP_POINT</t>
  </si>
  <si>
    <t>POINT_TYPE</t>
  </si>
  <si>
    <t>GRADE_CD</t>
  </si>
  <si>
    <t>NATION</t>
  </si>
  <si>
    <t>ADDR_AREA</t>
  </si>
  <si>
    <t>ADDR2</t>
  </si>
  <si>
    <t>ADDR1</t>
  </si>
  <si>
    <t>ZIP</t>
  </si>
  <si>
    <t>EMAIL</t>
  </si>
  <si>
    <t>TEL</t>
  </si>
  <si>
    <t>CEL</t>
  </si>
  <si>
    <t>CODE_SCD</t>
  </si>
  <si>
    <t>CODE_MCD</t>
  </si>
  <si>
    <t>CODE_LCD</t>
  </si>
  <si>
    <t>ACL_CD2</t>
  </si>
  <si>
    <t>ACL_CD</t>
  </si>
  <si>
    <t>PASSPORT_NO</t>
  </si>
  <si>
    <t>BIRTHDAY</t>
  </si>
  <si>
    <t>PSWD</t>
  </si>
  <si>
    <t>SEX</t>
  </si>
  <si>
    <t>USER_NM</t>
  </si>
  <si>
    <t>DORM_ID</t>
  </si>
  <si>
    <t>STD_NO</t>
  </si>
  <si>
    <t>ID_NO</t>
  </si>
  <si>
    <t>a</t>
    <phoneticPr fontId="1" type="noConversion"/>
  </si>
  <si>
    <t>SELECT * FROM MEMBER_TB WHERE STD_NO='core23'</t>
    <phoneticPr fontId="1" type="noConversion"/>
  </si>
  <si>
    <t>9404051031837</t>
    <phoneticPr fontId="1" type="noConversion"/>
  </si>
  <si>
    <r>
      <rPr>
        <sz val="9.8000000000000007"/>
        <color theme="3" tint="0.39997558519241921"/>
        <rFont val="맑은 고딕"/>
        <family val="3"/>
        <charset val="129"/>
      </rPr>
      <t>금요일</t>
    </r>
    <r>
      <rPr>
        <sz val="9.8000000000000007"/>
        <color theme="3" tint="0.39997558519241921"/>
        <rFont val="Courier New"/>
        <family val="3"/>
      </rPr>
      <t xml:space="preserve"> </t>
    </r>
    <r>
      <rPr>
        <sz val="9.8000000000000007"/>
        <color theme="3" tint="0.39997558519241921"/>
        <rFont val="맑은 고딕"/>
        <family val="3"/>
        <charset val="129"/>
      </rPr>
      <t>예솜헤어</t>
    </r>
    <r>
      <rPr>
        <sz val="9.8000000000000007"/>
        <color theme="3" tint="0.39997558519241921"/>
        <rFont val="Courier New"/>
        <family val="3"/>
      </rPr>
      <t xml:space="preserve"> 7</t>
    </r>
    <r>
      <rPr>
        <sz val="9.8000000000000007"/>
        <color theme="3" tint="0.39997558519241921"/>
        <rFont val="맑은 고딕"/>
        <family val="3"/>
        <charset val="129"/>
      </rPr>
      <t>시</t>
    </r>
    <phoneticPr fontId="1" type="noConversion"/>
  </si>
  <si>
    <t>git hub</t>
    <phoneticPr fontId="1" type="noConversion"/>
  </si>
  <si>
    <t>&gt;&gt;&gt;&gt;&gt;&gt;&gt;&gt;&gt;&gt;&gt;&gt;&gt;&gt;&gt;&gt;&gt;&gt;&gt;&gt;&gt;&gt;&gt;&gt;&gt;&gt;&gt;&gt;&gt;&gt;&gt;&gt;&gt;&gt;&gt;&gt;&gt;&gt;rubyinstaller installation for windows
search rubyinstalller for windows via web browser
echo "now we can use gem 
gem install bundler 
echo "if necessary, gem update --system x.x.x
&gt;&gt;&gt;&gt;&gt;&gt;&gt;&gt;&gt;&gt;&gt;&gt;&gt;&gt;&gt;&gt;&gt;&gt;&gt;&gt;&gt;&gt;&gt;&gt;&gt;&gt;&gt;&gt;&gt;&gt;&gt;&gt;&gt;&gt;&gt;&gt;&gt;&gt;jekyll installation 
gem install jekyll</t>
    <phoneticPr fontId="1" type="noConversion"/>
  </si>
  <si>
    <r>
      <t>&gt;&gt;&gt;&gt;&gt;&gt;&gt;&gt;&gt;&gt;&gt;&gt;&gt;&gt;&gt;&gt;&gt;&gt;&gt;&gt;&gt;&gt;&gt;&gt;&gt;&gt;&gt;&gt;&gt;&gt;&gt;&gt;&gt;&gt;&gt;&gt;</t>
    </r>
    <r>
      <rPr>
        <sz val="9.8000000000000007"/>
        <color theme="3" tint="0.39997558519241921"/>
        <rFont val="돋움"/>
        <family val="3"/>
        <charset val="129"/>
      </rPr>
      <t>데스크탑용</t>
    </r>
    <r>
      <rPr>
        <sz val="9.8000000000000007"/>
        <color theme="3" tint="0.39997558519241921"/>
        <rFont val="JetBrains Mono"/>
        <family val="3"/>
        <charset val="129"/>
      </rPr>
      <t xml:space="preserve"> </t>
    </r>
    <r>
      <rPr>
        <sz val="9.8000000000000007"/>
        <color theme="3" tint="0.39997558519241921"/>
        <rFont val="돋움"/>
        <family val="3"/>
        <charset val="129"/>
      </rPr>
      <t>구글</t>
    </r>
    <r>
      <rPr>
        <sz val="9.8000000000000007"/>
        <color theme="3" tint="0.39997558519241921"/>
        <rFont val="JetBrains Mono"/>
        <family val="3"/>
        <charset val="129"/>
      </rPr>
      <t xml:space="preserve"> </t>
    </r>
    <r>
      <rPr>
        <sz val="9.8000000000000007"/>
        <color theme="3" tint="0.39997558519241921"/>
        <rFont val="돋움"/>
        <family val="3"/>
        <charset val="129"/>
      </rPr>
      <t>드라이브</t>
    </r>
    <r>
      <rPr>
        <sz val="9.8000000000000007"/>
        <color theme="3" tint="0.39997558519241921"/>
        <rFont val="JetBrains Mono"/>
        <family val="3"/>
        <charset val="129"/>
      </rPr>
      <t xml:space="preserve"> installation</t>
    </r>
    <r>
      <rPr>
        <sz val="9.8000000000000007"/>
        <color theme="3" tint="0.39997558519241921"/>
        <rFont val="돋움"/>
        <family val="3"/>
        <charset val="129"/>
      </rPr>
      <t xml:space="preserve">
</t>
    </r>
    <r>
      <rPr>
        <sz val="9.8000000000000007"/>
        <color theme="3" tint="0.39997558519241921"/>
        <rFont val="JetBrains Mono"/>
        <family val="3"/>
        <charset val="129"/>
      </rPr>
      <t>chrome browser&gt;google&gt;search</t>
    </r>
    <r>
      <rPr>
        <sz val="9.8000000000000007"/>
        <color theme="3" tint="0.39997558519241921"/>
        <rFont val="Courier New"/>
        <family val="3"/>
      </rPr>
      <t xml:space="preserve"> as "</t>
    </r>
    <r>
      <rPr>
        <sz val="9.8000000000000007"/>
        <color theme="3" tint="0.39997558519241921"/>
        <rFont val="돋움"/>
        <family val="3"/>
        <charset val="129"/>
      </rPr>
      <t>데스크탑용</t>
    </r>
    <r>
      <rPr>
        <sz val="9.8000000000000007"/>
        <color theme="3" tint="0.39997558519241921"/>
        <rFont val="Courier New"/>
        <family val="3"/>
      </rPr>
      <t xml:space="preserve"> </t>
    </r>
    <r>
      <rPr>
        <sz val="9.8000000000000007"/>
        <color theme="3" tint="0.39997558519241921"/>
        <rFont val="돋움"/>
        <family val="3"/>
        <charset val="129"/>
      </rPr>
      <t>구글</t>
    </r>
    <r>
      <rPr>
        <sz val="9.8000000000000007"/>
        <color theme="3" tint="0.39997558519241921"/>
        <rFont val="Courier New"/>
        <family val="3"/>
      </rPr>
      <t xml:space="preserve"> </t>
    </r>
    <r>
      <rPr>
        <sz val="9.8000000000000007"/>
        <color theme="3" tint="0.39997558519241921"/>
        <rFont val="돋움"/>
        <family val="3"/>
        <charset val="129"/>
      </rPr>
      <t>드라이브</t>
    </r>
    <r>
      <rPr>
        <sz val="9.8000000000000007"/>
        <color theme="3" tint="0.39997558519241921"/>
        <rFont val="Courier New"/>
        <family val="3"/>
      </rPr>
      <t xml:space="preserve"> </t>
    </r>
    <r>
      <rPr>
        <sz val="9.8000000000000007"/>
        <color theme="3" tint="0.39997558519241921"/>
        <rFont val="돋움"/>
        <family val="3"/>
        <charset val="129"/>
      </rPr>
      <t>설치"&gt;&gt;click something
&gt;&gt;&gt;&gt;&gt;&gt;&gt;&gt;&gt;&gt;&gt;&gt;&gt;&gt;&gt;&gt;&gt;&gt;&gt;&gt;&gt;&gt;&gt;&gt;&gt;&gt;&gt;&gt;&gt;&gt;&gt;&gt;&gt;&gt;&gt;&gt;데스크탑용 구글 드라이브 setting
enter google drive via chrome</t>
    </r>
    <r>
      <rPr>
        <sz val="9.8000000000000007"/>
        <color theme="3" tint="0.39997558519241921"/>
        <rFont val="JetBrains Mono"/>
        <family val="3"/>
        <charset val="129"/>
      </rPr>
      <t xml:space="preserve">
shared with me&gt;click project that I will add via RMB&gt;add shorcut to drive&gt;my drive&gt;add shortcut</t>
    </r>
    <phoneticPr fontId="1" type="noConversion"/>
  </si>
  <si>
    <t>doskey /history &gt; doskey_history.txt</t>
    <phoneticPr fontId="1" type="noConversion"/>
  </si>
  <si>
    <t>cmd 명령어 이력 텍스트로 저장</t>
    <phoneticPr fontId="1" type="noConversion"/>
  </si>
  <si>
    <t>웹 스크랩핑 및 유효텍스트 파싱(지역별 미세먼지, 초미세먼지, 기온, 오존, 습도)</t>
    <phoneticPr fontId="1" type="noConversion"/>
  </si>
  <si>
    <r>
      <t xml:space="preserve">echo "&gt;&gt;&gt;&gt;&gt;&gt;&gt;&gt;&gt;&gt;&gt;&gt;&gt;&gt;&gt;&gt;&gt;&gt;&gt;&gt;&gt;&gt;&gt;&gt;&gt;&gt;&gt;&gt;&gt;&gt;&gt;&gt;&gt;&gt;&gt;&gt;&gt;&gt;&gt;&gt;&gt;&gt;&gt;&gt;&gt;&gt;&gt;&gt;&gt;&gt;&gt;&gt;&gt;&gt;&gt;&gt;&gt;&gt;&gt;&gt;&gt;&gt;&gt;&gt;&gt; </t>
    </r>
    <r>
      <rPr>
        <sz val="9.8000000000000007"/>
        <color theme="3" tint="0.39997558519241921"/>
        <rFont val="맑은 고딕"/>
        <family val="3"/>
        <charset val="129"/>
      </rPr>
      <t>웹</t>
    </r>
    <r>
      <rPr>
        <sz val="9.8000000000000007"/>
        <color theme="3" tint="0.39997558519241921"/>
        <rFont val="JetBrains Mono"/>
        <family val="3"/>
        <charset val="129"/>
      </rPr>
      <t xml:space="preserve"> </t>
    </r>
    <r>
      <rPr>
        <sz val="9.8000000000000007"/>
        <color theme="3" tint="0.39997558519241921"/>
        <rFont val="맑은 고딕"/>
        <family val="3"/>
        <charset val="129"/>
      </rPr>
      <t>스크랩핑</t>
    </r>
    <r>
      <rPr>
        <sz val="9.8000000000000007"/>
        <color theme="3" tint="0.39997558519241921"/>
        <rFont val="JetBrains Mono"/>
        <family val="3"/>
        <charset val="129"/>
      </rPr>
      <t xml:space="preserve"> </t>
    </r>
    <r>
      <rPr>
        <sz val="9.8000000000000007"/>
        <color theme="3" tint="0.39997558519241921"/>
        <rFont val="맑은 고딕"/>
        <family val="3"/>
        <charset val="129"/>
      </rPr>
      <t>및</t>
    </r>
    <r>
      <rPr>
        <sz val="9.8000000000000007"/>
        <color theme="3" tint="0.39997558519241921"/>
        <rFont val="JetBrains Mono"/>
        <family val="3"/>
        <charset val="129"/>
      </rPr>
      <t xml:space="preserve"> </t>
    </r>
    <r>
      <rPr>
        <sz val="9.8000000000000007"/>
        <color theme="3" tint="0.39997558519241921"/>
        <rFont val="맑은 고딕"/>
        <family val="3"/>
        <charset val="129"/>
      </rPr>
      <t>유효텍스트</t>
    </r>
    <r>
      <rPr>
        <sz val="9.8000000000000007"/>
        <color theme="3" tint="0.39997558519241921"/>
        <rFont val="JetBrains Mono"/>
        <family val="3"/>
        <charset val="129"/>
      </rPr>
      <t xml:space="preserve"> </t>
    </r>
    <r>
      <rPr>
        <sz val="9.8000000000000007"/>
        <color theme="3" tint="0.39997558519241921"/>
        <rFont val="맑은 고딕"/>
        <family val="3"/>
        <charset val="129"/>
      </rPr>
      <t>파싱</t>
    </r>
    <r>
      <rPr>
        <sz val="9.8000000000000007"/>
        <color theme="3" tint="0.39997558519241921"/>
        <rFont val="JetBrains Mono"/>
        <family val="3"/>
        <charset val="129"/>
      </rPr>
      <t>(</t>
    </r>
    <r>
      <rPr>
        <sz val="9.8000000000000007"/>
        <color theme="3" tint="0.39997558519241921"/>
        <rFont val="맑은 고딕"/>
        <family val="3"/>
        <charset val="129"/>
      </rPr>
      <t>지역별</t>
    </r>
    <r>
      <rPr>
        <sz val="9.8000000000000007"/>
        <color theme="3" tint="0.39997558519241921"/>
        <rFont val="JetBrains Mono"/>
        <family val="3"/>
        <charset val="129"/>
      </rPr>
      <t xml:space="preserve"> </t>
    </r>
    <r>
      <rPr>
        <sz val="9.8000000000000007"/>
        <color theme="3" tint="0.39997558519241921"/>
        <rFont val="맑은 고딕"/>
        <family val="3"/>
        <charset val="129"/>
      </rPr>
      <t>미세먼지</t>
    </r>
    <r>
      <rPr>
        <sz val="9.8000000000000007"/>
        <color theme="3" tint="0.39997558519241921"/>
        <rFont val="JetBrains Mono"/>
        <family val="3"/>
        <charset val="129"/>
      </rPr>
      <t xml:space="preserve">, </t>
    </r>
    <r>
      <rPr>
        <sz val="9.8000000000000007"/>
        <color theme="3" tint="0.39997558519241921"/>
        <rFont val="맑은 고딕"/>
        <family val="3"/>
        <charset val="129"/>
      </rPr>
      <t>초미세먼지</t>
    </r>
    <r>
      <rPr>
        <sz val="9.8000000000000007"/>
        <color theme="3" tint="0.39997558519241921"/>
        <rFont val="JetBrains Mono"/>
        <family val="3"/>
        <charset val="129"/>
      </rPr>
      <t xml:space="preserve">, </t>
    </r>
    <r>
      <rPr>
        <sz val="9.8000000000000007"/>
        <color theme="3" tint="0.39997558519241921"/>
        <rFont val="맑은 고딕"/>
        <family val="3"/>
        <charset val="129"/>
      </rPr>
      <t>기온</t>
    </r>
    <r>
      <rPr>
        <sz val="9.8000000000000007"/>
        <color theme="3" tint="0.39997558519241921"/>
        <rFont val="JetBrains Mono"/>
        <family val="3"/>
        <charset val="129"/>
      </rPr>
      <t xml:space="preserve">, </t>
    </r>
    <r>
      <rPr>
        <sz val="9.8000000000000007"/>
        <color theme="3" tint="0.39997558519241921"/>
        <rFont val="맑은 고딕"/>
        <family val="3"/>
        <charset val="129"/>
      </rPr>
      <t>오존</t>
    </r>
    <r>
      <rPr>
        <sz val="9.8000000000000007"/>
        <color theme="3" tint="0.39997558519241921"/>
        <rFont val="JetBrains Mono"/>
        <family val="3"/>
        <charset val="129"/>
      </rPr>
      <t xml:space="preserve">, </t>
    </r>
    <r>
      <rPr>
        <sz val="9.8000000000000007"/>
        <color theme="3" tint="0.39997558519241921"/>
        <rFont val="맑은 고딕"/>
        <family val="3"/>
        <charset val="129"/>
      </rPr>
      <t>습도</t>
    </r>
    <r>
      <rPr>
        <sz val="9.8000000000000007"/>
        <color theme="3" tint="0.39997558519241921"/>
        <rFont val="JetBrains Mono"/>
        <family val="3"/>
        <charset val="129"/>
      </rPr>
      <t>) 
echo "&gt;&gt;&gt;&gt;&gt;&gt;&gt;&gt;&gt;&gt;&gt;&gt;&gt;&gt;&gt;&gt;&gt;&gt;&gt;&gt;&gt;&gt;&gt;&gt;&gt;&gt;&gt;&gt;&gt;&gt;&gt;&gt;&gt;&gt;&gt;&gt;&gt;&gt;&gt;&gt;&gt;&gt;&gt;&gt;&gt;&gt;&gt;&gt;&gt;&gt;&gt;&gt;&gt;&gt;&gt;&gt;&gt;&gt;&gt;&gt;&gt;&gt;&gt;&gt;&gt;library for web scrapping
clear
pip list
pip install requests               #library for HTTP requesting
pip install beautifulsoup4    #library for web scrapping
mkdir project_python
cd project_python
echo. &gt; weather_data_parser.py
py
print(" &gt;&gt;&gt;&gt;&gt;&gt;&gt;&gt;&gt;&gt;&gt;&gt;&gt;&gt;&gt;&gt;&gt;&gt;&gt;&gt;&gt;&gt;&gt;&gt;&gt;&gt;&gt;&gt;&gt;&gt;&gt;&gt;&gt;&gt;&gt;&gt;&gt;&gt;&gt;&gt;&gt;&gt;&gt;&gt;&gt;&gt;&gt;&gt;&gt;&gt;&gt;&gt;&gt;&gt;&gt;&gt;&gt;&gt;&gt;&gt;&gt;&gt;&gt;&gt;</t>
    </r>
    <r>
      <rPr>
        <sz val="9.8000000000000007"/>
        <color theme="3" tint="0.39997558519241921"/>
        <rFont val="맑은 고딕"/>
        <family val="3"/>
        <charset val="129"/>
      </rPr>
      <t>나의</t>
    </r>
    <r>
      <rPr>
        <sz val="9.8000000000000007"/>
        <color theme="3" tint="0.39997558519241921"/>
        <rFont val="JetBrains Mono"/>
        <family val="3"/>
        <charset val="129"/>
      </rPr>
      <t xml:space="preserve"> </t>
    </r>
    <r>
      <rPr>
        <sz val="9.8000000000000007"/>
        <color theme="3" tint="0.39997558519241921"/>
        <rFont val="맑은 고딕"/>
        <family val="3"/>
        <charset val="129"/>
      </rPr>
      <t>라이브러리</t>
    </r>
    <r>
      <rPr>
        <sz val="9.8000000000000007"/>
        <color theme="3" tint="0.39997558519241921"/>
        <rFont val="JetBrains Mono"/>
        <family val="3"/>
        <charset val="129"/>
      </rPr>
      <t xml:space="preserve">
def cls():
     import os
     os.system("cls")
import requests
from bs4 import BeautifulSoup as bs
print(" &gt;&gt;&gt;&gt;&gt;&gt;&gt;&gt;&gt;&gt;&gt;&gt;&gt;&gt;&gt;&gt;&gt;&gt;&gt;&gt;&gt;&gt;&gt;&gt;&gt;&gt;&gt;&gt;&gt;&gt;&gt;&gt;&gt;&gt;&gt;&gt;&gt;&gt;&gt;&gt;&gt;&gt;&gt;&gt;&gt;&gt;&gt;&gt;&gt;&gt;&gt;&gt;&gt;&gt;&gt;&gt;&gt;&gt;&gt;&gt;&gt;&gt;&gt;&gt;url decoding
dataWebLocation = "https://search.naver.com/search.naver?where=nexearch&amp;sm=tab_etc&amp;qvt=0&amp;query=%EC%A0%84%EA%B5%AD%EB%AF%B8%EC%84%B8%EB%A8%BC%EC%A7%80"
from urllib.parse import unquote
dataWebLocation = unquote(dataWebLocation)
page = requests.get(dataWebLocation)
soup = bs(page.text, "html.parser")
print(" &gt;&gt;&gt;&gt;&gt;&gt;&gt;&gt;&gt;&gt;&gt;&gt;&gt;&gt;&gt;&gt;&gt;&gt;&gt;&gt;&gt;&gt;&gt;&gt;&gt;&gt;&gt;&gt;&gt;&gt;&gt;&gt;&gt;&gt;&gt;&gt;&gt;&gt;&gt;&gt;&gt;&gt;&gt;&gt;&gt;&gt;&gt;&gt;&gt;&gt;&gt;&gt;&gt;&gt;&gt;&gt;&gt;&gt;&gt;&gt;&gt;&gt;&gt;&gt;</t>
    </r>
    <r>
      <rPr>
        <sz val="9.8000000000000007"/>
        <color theme="3" tint="0.39997558519241921"/>
        <rFont val="맑은 고딕"/>
        <family val="3"/>
        <charset val="129"/>
      </rPr>
      <t>콘솔</t>
    </r>
    <r>
      <rPr>
        <sz val="9.8000000000000007"/>
        <color theme="3" tint="0.39997558519241921"/>
        <rFont val="JetBrains Mono"/>
        <family val="3"/>
        <charset val="129"/>
      </rPr>
      <t xml:space="preserve"> </t>
    </r>
    <r>
      <rPr>
        <sz val="9.8000000000000007"/>
        <color theme="3" tint="0.39997558519241921"/>
        <rFont val="맑은 고딕"/>
        <family val="3"/>
        <charset val="129"/>
      </rPr>
      <t>청소</t>
    </r>
    <r>
      <rPr>
        <sz val="9.8000000000000007"/>
        <color theme="3" tint="0.39997558519241921"/>
        <rFont val="JetBrains Mono"/>
        <family val="3"/>
        <charset val="129"/>
      </rPr>
      <t xml:space="preserve"> 
cls()
print(" &gt;&gt;&gt;&gt;&gt;&gt;&gt;&gt;&gt;&gt;&gt;&gt;&gt;&gt;&gt;&gt;&gt;&gt;&gt;&gt;&gt;&gt;&gt;&gt;&gt;&gt;&gt;&gt;&gt;&gt;&gt;&gt;&gt;&gt;&gt;&gt;&gt;&gt;&gt;&gt;&gt;&gt;&gt;&gt;&gt;&gt;&gt;&gt;&gt;&gt;&gt;&gt;&gt;&gt;&gt;&gt;&gt;&gt;&gt;&gt;&gt;&gt;&gt;&gt;</t>
    </r>
    <r>
      <rPr>
        <sz val="9.8000000000000007"/>
        <color theme="3" tint="0.39997558519241921"/>
        <rFont val="맑은 고딕"/>
        <family val="3"/>
        <charset val="129"/>
      </rPr>
      <t>미세먼지수치</t>
    </r>
    <r>
      <rPr>
        <sz val="9.8000000000000007"/>
        <color theme="3" tint="0.39997558519241921"/>
        <rFont val="JetBrains Mono"/>
        <family val="3"/>
        <charset val="129"/>
      </rPr>
      <t xml:space="preserve"> </t>
    </r>
    <r>
      <rPr>
        <sz val="9.8000000000000007"/>
        <color theme="3" tint="0.39997558519241921"/>
        <rFont val="맑은 고딕"/>
        <family val="3"/>
        <charset val="129"/>
      </rPr>
      <t>변수</t>
    </r>
    <r>
      <rPr>
        <sz val="9.8000000000000007"/>
        <color theme="3" tint="0.39997558519241921"/>
        <rFont val="JetBrains Mono"/>
        <family val="3"/>
        <charset val="129"/>
      </rPr>
      <t xml:space="preserve"> </t>
    </r>
    <r>
      <rPr>
        <sz val="9.8000000000000007"/>
        <color theme="3" tint="0.39997558519241921"/>
        <rFont val="맑은 고딕"/>
        <family val="3"/>
        <charset val="129"/>
      </rPr>
      <t>스크래핑</t>
    </r>
    <r>
      <rPr>
        <sz val="9.8000000000000007"/>
        <color theme="3" tint="0.39997558519241921"/>
        <rFont val="JetBrains Mono"/>
        <family val="3"/>
        <charset val="129"/>
      </rPr>
      <t xml:space="preserve">
copied_html_selector = '#main_pack &gt; section.sc_new._atmospheric_environment &gt; div &gt; div.api_cs_wrap &gt; div &gt; div:nth-child(3) &gt; div.main_box &gt; div.detail_box &gt; div.tb_scroll &gt; table &gt; tbody &gt; tr:nth-child(2) &gt; td:nth-child(2) &gt; span'
elements = soup.select(copied_html_selector)
elements[0].text
print(" &gt;&gt;&gt;&gt;&gt;&gt;&gt;&gt;&gt;&gt;&gt;&gt;&gt;&gt;&gt;&gt;&gt;&gt;&gt;&gt;&gt;&gt;&gt;&gt;&gt;&gt;&gt;&gt;&gt;&gt;&gt;&gt;&gt;&gt;&gt;&gt;&gt;&gt;&gt;&gt;&gt;&gt;&gt;&gt;&gt;&gt;&gt;&gt;&gt;&gt;&gt;&gt;&gt;&gt;&gt;&gt;&gt;&gt;&gt;&gt;&gt;&gt;&gt;&gt;</t>
    </r>
    <r>
      <rPr>
        <sz val="9.8000000000000007"/>
        <color theme="3" tint="0.39997558519241921"/>
        <rFont val="맑은 고딕"/>
        <family val="3"/>
        <charset val="129"/>
      </rPr>
      <t>미세먼지</t>
    </r>
    <r>
      <rPr>
        <sz val="9.8000000000000007"/>
        <color theme="3" tint="0.39997558519241921"/>
        <rFont val="JetBrains Mono"/>
        <family val="3"/>
        <charset val="129"/>
      </rPr>
      <t xml:space="preserve"> </t>
    </r>
    <r>
      <rPr>
        <sz val="9.8000000000000007"/>
        <color theme="3" tint="0.39997558519241921"/>
        <rFont val="맑은 고딕"/>
        <family val="3"/>
        <charset val="129"/>
      </rPr>
      <t>정보</t>
    </r>
    <r>
      <rPr>
        <sz val="9.8000000000000007"/>
        <color theme="3" tint="0.39997558519241921"/>
        <rFont val="JetBrains Mono"/>
        <family val="3"/>
        <charset val="129"/>
      </rPr>
      <t xml:space="preserve"> </t>
    </r>
    <r>
      <rPr>
        <sz val="9.8000000000000007"/>
        <color theme="3" tint="0.39997558519241921"/>
        <rFont val="맑은 고딕"/>
        <family val="3"/>
        <charset val="129"/>
      </rPr>
      <t>일괄</t>
    </r>
    <r>
      <rPr>
        <sz val="9.8000000000000007"/>
        <color theme="3" tint="0.39997558519241921"/>
        <rFont val="JetBrains Mono"/>
        <family val="3"/>
        <charset val="129"/>
      </rPr>
      <t xml:space="preserve"> </t>
    </r>
    <r>
      <rPr>
        <sz val="9.8000000000000007"/>
        <color theme="3" tint="0.39997558519241921"/>
        <rFont val="맑은 고딕"/>
        <family val="3"/>
        <charset val="129"/>
      </rPr>
      <t>스크래핑</t>
    </r>
    <r>
      <rPr>
        <sz val="9.8000000000000007"/>
        <color theme="3" tint="0.39997558519241921"/>
        <rFont val="JetBrains Mono"/>
        <family val="3"/>
        <charset val="129"/>
      </rPr>
      <t xml:space="preserve"> ")
copied_html_selector = '#main_pack &gt; section.sc_new._atmospheric_environment &gt; div &gt; div.api_cs_wrap &gt; div &gt; div:nth-child(3) &gt; div.main_box &gt; div.detail_box'
elements = soup.select(copied_html_selector)
for index, element in enumerate(elements, 1):
    println("{} </t>
    </r>
    <r>
      <rPr>
        <sz val="9.8000000000000007"/>
        <color theme="3" tint="0.39997558519241921"/>
        <rFont val="맑은 고딕"/>
        <family val="3"/>
        <charset val="129"/>
      </rPr>
      <t>번째</t>
    </r>
    <r>
      <rPr>
        <sz val="9.8000000000000007"/>
        <color theme="3" tint="0.39997558519241921"/>
        <rFont val="JetBrains Mono"/>
        <family val="3"/>
        <charset val="129"/>
      </rPr>
      <t xml:space="preserve"> text: {}".format(index, element.text))
rr = "</t>
    </r>
    <r>
      <rPr>
        <sz val="9.8000000000000007"/>
        <color theme="3" tint="0.39997558519241921"/>
        <rFont val="맑은 고딕"/>
        <family val="3"/>
        <charset val="129"/>
      </rPr>
      <t>네이버</t>
    </r>
    <r>
      <rPr>
        <sz val="9.8000000000000007"/>
        <color theme="3" tint="0.39997558519241921"/>
        <rFont val="JetBrains Mono"/>
        <family val="3"/>
        <charset val="129"/>
      </rPr>
      <t xml:space="preserve"> </t>
    </r>
    <r>
      <rPr>
        <sz val="9.8000000000000007"/>
        <color theme="3" tint="0.39997558519241921"/>
        <rFont val="맑은 고딕"/>
        <family val="3"/>
        <charset val="129"/>
      </rPr>
      <t>미세먼지정보</t>
    </r>
    <r>
      <rPr>
        <sz val="9.8000000000000007"/>
        <color theme="3" tint="0.39997558519241921"/>
        <rFont val="JetBrains Mono"/>
        <family val="3"/>
        <charset val="129"/>
      </rPr>
      <t>\n"+ element.text.replace("</t>
    </r>
    <r>
      <rPr>
        <sz val="9.8000000000000007"/>
        <color theme="3" tint="0.39997558519241921"/>
        <rFont val="맑은 고딕"/>
        <family val="3"/>
        <charset val="129"/>
      </rPr>
      <t>관측지점</t>
    </r>
    <r>
      <rPr>
        <sz val="9.8000000000000007"/>
        <color theme="3" tint="0.39997558519241921"/>
        <rFont val="JetBrains Mono"/>
        <family val="3"/>
        <charset val="129"/>
      </rPr>
      <t xml:space="preserve"> </t>
    </r>
    <r>
      <rPr>
        <sz val="9.8000000000000007"/>
        <color theme="3" tint="0.39997558519241921"/>
        <rFont val="맑은 고딕"/>
        <family val="3"/>
        <charset val="129"/>
      </rPr>
      <t>현재</t>
    </r>
    <r>
      <rPr>
        <sz val="9.8000000000000007"/>
        <color theme="3" tint="0.39997558519241921"/>
        <rFont val="JetBrains Mono"/>
        <family val="3"/>
        <charset val="129"/>
      </rPr>
      <t xml:space="preserve"> </t>
    </r>
    <r>
      <rPr>
        <sz val="9.8000000000000007"/>
        <color theme="3" tint="0.39997558519241921"/>
        <rFont val="맑은 고딕"/>
        <family val="3"/>
        <charset val="129"/>
      </rPr>
      <t>오전예보</t>
    </r>
    <r>
      <rPr>
        <sz val="9.8000000000000007"/>
        <color theme="3" tint="0.39997558519241921"/>
        <rFont val="JetBrains Mono"/>
        <family val="3"/>
        <charset val="129"/>
      </rPr>
      <t xml:space="preserve"> </t>
    </r>
    <r>
      <rPr>
        <sz val="9.8000000000000007"/>
        <color theme="3" tint="0.39997558519241921"/>
        <rFont val="맑은 고딕"/>
        <family val="3"/>
        <charset val="129"/>
      </rPr>
      <t>오후예보</t>
    </r>
    <r>
      <rPr>
        <sz val="9.8000000000000007"/>
        <color theme="3" tint="0.39997558519241921"/>
        <rFont val="JetBrains Mono"/>
        <family val="3"/>
        <charset val="129"/>
      </rPr>
      <t>","",1).replace("</t>
    </r>
    <r>
      <rPr>
        <sz val="9.8000000000000007"/>
        <color theme="3" tint="0.39997558519241921"/>
        <rFont val="맑은 고딕"/>
        <family val="3"/>
        <charset val="129"/>
      </rPr>
      <t>관측지점</t>
    </r>
    <r>
      <rPr>
        <sz val="9.8000000000000007"/>
        <color theme="3" tint="0.39997558519241921"/>
        <rFont val="JetBrains Mono"/>
        <family val="3"/>
        <charset val="129"/>
      </rPr>
      <t xml:space="preserve"> </t>
    </r>
    <r>
      <rPr>
        <sz val="9.8000000000000007"/>
        <color theme="3" tint="0.39997558519241921"/>
        <rFont val="맑은 고딕"/>
        <family val="3"/>
        <charset val="129"/>
      </rPr>
      <t>현재</t>
    </r>
    <r>
      <rPr>
        <sz val="9.8000000000000007"/>
        <color theme="3" tint="0.39997558519241921"/>
        <rFont val="JetBrains Mono"/>
        <family val="3"/>
        <charset val="129"/>
      </rPr>
      <t xml:space="preserve"> </t>
    </r>
    <r>
      <rPr>
        <sz val="9.8000000000000007"/>
        <color theme="3" tint="0.39997558519241921"/>
        <rFont val="맑은 고딕"/>
        <family val="3"/>
        <charset val="129"/>
      </rPr>
      <t>오전예보</t>
    </r>
    <r>
      <rPr>
        <sz val="9.8000000000000007"/>
        <color theme="3" tint="0.39997558519241921"/>
        <rFont val="JetBrains Mono"/>
        <family val="3"/>
        <charset val="129"/>
      </rPr>
      <t xml:space="preserve"> </t>
    </r>
    <r>
      <rPr>
        <sz val="9.8000000000000007"/>
        <color theme="3" tint="0.39997558519241921"/>
        <rFont val="맑은 고딕"/>
        <family val="3"/>
        <charset val="129"/>
      </rPr>
      <t>오후예보</t>
    </r>
    <r>
      <rPr>
        <sz val="9.8000000000000007"/>
        <color theme="3" tint="0.39997558519241921"/>
        <rFont val="JetBrains Mono"/>
        <family val="3"/>
        <charset val="129"/>
      </rPr>
      <t>","</t>
    </r>
    <r>
      <rPr>
        <sz val="9.8000000000000007"/>
        <color theme="3" tint="0.39997558519241921"/>
        <rFont val="맑은 고딕"/>
        <family val="3"/>
        <charset val="129"/>
      </rPr>
      <t>관측지점</t>
    </r>
    <r>
      <rPr>
        <sz val="9.8000000000000007"/>
        <color theme="3" tint="0.39997558519241921"/>
        <rFont val="JetBrains Mono"/>
        <family val="3"/>
        <charset val="129"/>
      </rPr>
      <t xml:space="preserve"> </t>
    </r>
    <r>
      <rPr>
        <sz val="9.8000000000000007"/>
        <color theme="3" tint="0.39997558519241921"/>
        <rFont val="맑은 고딕"/>
        <family val="3"/>
        <charset val="129"/>
      </rPr>
      <t>현재</t>
    </r>
    <r>
      <rPr>
        <sz val="9.8000000000000007"/>
        <color theme="3" tint="0.39997558519241921"/>
        <rFont val="JetBrains Mono"/>
        <family val="3"/>
        <charset val="129"/>
      </rPr>
      <t xml:space="preserve"> </t>
    </r>
    <r>
      <rPr>
        <sz val="9.8000000000000007"/>
        <color theme="3" tint="0.39997558519241921"/>
        <rFont val="맑은 고딕"/>
        <family val="3"/>
        <charset val="129"/>
      </rPr>
      <t>오전예보</t>
    </r>
    <r>
      <rPr>
        <sz val="9.8000000000000007"/>
        <color theme="3" tint="0.39997558519241921"/>
        <rFont val="JetBrains Mono"/>
        <family val="3"/>
        <charset val="129"/>
      </rPr>
      <t xml:space="preserve"> </t>
    </r>
    <r>
      <rPr>
        <sz val="9.8000000000000007"/>
        <color theme="3" tint="0.39997558519241921"/>
        <rFont val="맑은 고딕"/>
        <family val="3"/>
        <charset val="129"/>
      </rPr>
      <t>오후예보</t>
    </r>
    <r>
      <rPr>
        <sz val="9.8000000000000007"/>
        <color theme="3" tint="0.39997558519241921"/>
        <rFont val="JetBrains Mono"/>
        <family val="3"/>
        <charset val="129"/>
      </rPr>
      <t>\n").replace("</t>
    </r>
    <r>
      <rPr>
        <sz val="9.8000000000000007"/>
        <color theme="3" tint="0.39997558519241921"/>
        <rFont val="맑은 고딕"/>
        <family val="3"/>
        <charset val="129"/>
      </rPr>
      <t>지역별</t>
    </r>
    <r>
      <rPr>
        <sz val="9.8000000000000007"/>
        <color theme="3" tint="0.39997558519241921"/>
        <rFont val="JetBrains Mono"/>
        <family val="3"/>
        <charset val="129"/>
      </rPr>
      <t xml:space="preserve"> </t>
    </r>
    <r>
      <rPr>
        <sz val="9.8000000000000007"/>
        <color theme="3" tint="0.39997558519241921"/>
        <rFont val="맑은 고딕"/>
        <family val="3"/>
        <charset val="129"/>
      </rPr>
      <t>미세먼지</t>
    </r>
    <r>
      <rPr>
        <sz val="9.8000000000000007"/>
        <color theme="3" tint="0.39997558519241921"/>
        <rFont val="JetBrains Mono"/>
        <family val="3"/>
        <charset val="129"/>
      </rPr>
      <t xml:space="preserve"> </t>
    </r>
    <r>
      <rPr>
        <sz val="9.8000000000000007"/>
        <color theme="3" tint="0.39997558519241921"/>
        <rFont val="맑은 고딕"/>
        <family val="3"/>
        <charset val="129"/>
      </rPr>
      <t>정보</t>
    </r>
    <r>
      <rPr>
        <sz val="9.8000000000000007"/>
        <color theme="3" tint="0.39997558519241921"/>
        <rFont val="JetBrains Mono"/>
        <family val="3"/>
        <charset val="129"/>
      </rPr>
      <t>","").strip().replace("</t>
    </r>
    <r>
      <rPr>
        <sz val="9.8000000000000007"/>
        <color theme="3" tint="0.39997558519241921"/>
        <rFont val="맑은 고딕"/>
        <family val="3"/>
        <charset val="129"/>
      </rPr>
      <t>좋음</t>
    </r>
    <r>
      <rPr>
        <sz val="9.8000000000000007"/>
        <color theme="3" tint="0.39997558519241921"/>
        <rFont val="JetBrains Mono"/>
        <family val="3"/>
        <charset val="129"/>
      </rPr>
      <t xml:space="preserve">   </t>
    </r>
    <r>
      <rPr>
        <sz val="9.8000000000000007"/>
        <color theme="3" tint="0.39997558519241921"/>
        <rFont val="맑은 고딕"/>
        <family val="3"/>
        <charset val="129"/>
      </rPr>
      <t>좋음</t>
    </r>
    <r>
      <rPr>
        <sz val="9.8000000000000007"/>
        <color theme="3" tint="0.39997558519241921"/>
        <rFont val="JetBrains Mono"/>
        <family val="3"/>
        <charset val="129"/>
      </rPr>
      <t xml:space="preserve">    ","</t>
    </r>
    <r>
      <rPr>
        <sz val="9.8000000000000007"/>
        <color theme="3" tint="0.39997558519241921"/>
        <rFont val="맑은 고딕"/>
        <family val="3"/>
        <charset val="129"/>
      </rPr>
      <t>좋음</t>
    </r>
    <r>
      <rPr>
        <sz val="9.8000000000000007"/>
        <color theme="3" tint="0.39997558519241921"/>
        <rFont val="JetBrains Mono"/>
        <family val="3"/>
        <charset val="129"/>
      </rPr>
      <t xml:space="preserve"> </t>
    </r>
    <r>
      <rPr>
        <sz val="9.8000000000000007"/>
        <color theme="3" tint="0.39997558519241921"/>
        <rFont val="맑은 고딕"/>
        <family val="3"/>
        <charset val="129"/>
      </rPr>
      <t>좋음</t>
    </r>
    <r>
      <rPr>
        <sz val="9.8000000000000007"/>
        <color theme="3" tint="0.39997558519241921"/>
        <rFont val="JetBrains Mono"/>
        <family val="3"/>
        <charset val="129"/>
      </rPr>
      <t xml:space="preserve">    \n").replace("     "," ").replace("\n ","\n").replace("  "," ").replace("  "," ")
print(rr)
print(" &gt;&gt;&gt;&gt;&gt;&gt;&gt;&gt;&gt;&gt;&gt;&gt;&gt;&gt;&gt;&gt;&gt;&gt;&gt;&gt;&gt;&gt;&gt;&gt;&gt;&gt;&gt;&gt;&gt;&gt;&gt;&gt;&gt;&gt;&gt;&gt;&gt;&gt;&gt;&gt;&gt;&gt;&gt;&gt;&gt;&gt;&gt;&gt;&gt;&gt;&gt;&gt;&gt;&gt;&gt;&gt;&gt;&gt;&gt;&gt;&gt;&gt;&gt;&gt;</t>
    </r>
    <r>
      <rPr>
        <sz val="9.8000000000000007"/>
        <color theme="3" tint="0.39997558519241921"/>
        <rFont val="맑은 고딕"/>
        <family val="3"/>
        <charset val="129"/>
      </rPr>
      <t>초미세먼지</t>
    </r>
    <r>
      <rPr>
        <sz val="9.8000000000000007"/>
        <color theme="3" tint="0.39997558519241921"/>
        <rFont val="JetBrains Mono"/>
        <family val="3"/>
        <charset val="129"/>
      </rPr>
      <t xml:space="preserve"> ")
import requests
from bs4 import BeautifulSoup as bs
print(" &gt;&gt;&gt;&gt;&gt;&gt;&gt;&gt;&gt;&gt;&gt;&gt;&gt;&gt;&gt;&gt;&gt;&gt;&gt;&gt;&gt;&gt;&gt;&gt;&gt;&gt;&gt;&gt;&gt;&gt;&gt;&gt;&gt;&gt;&gt;&gt;&gt;&gt;&gt;&gt;&gt;&gt;&gt;&gt;&gt;&gt;&gt;&gt;&gt;&gt;&gt;&gt;&gt;&gt;&gt;&gt;&gt;&gt;&gt;&gt;&gt;&gt;&gt;&gt;&gt;url decoding ")
dataWebLocation = "https://search.naver.com/search.naver?where=nexearch&amp;sm=tab_etc&amp;qvt=0&amp;query=%EC%A0%84%EA%B5%AD%EC%B4%88%EB%AF%B8%EC%84%B8%EB%A8%BC%EC%A7%80"
from urllib.parse import unquote
dataWebLocation = unquote(dataWebLocation)
print("&gt;&gt;&gt;&gt;&gt;&gt;&gt;&gt;&gt;&gt;&gt;&gt;&gt;&gt;&gt;&gt;&gt;&gt;&gt;&gt;&gt;&gt;&gt;&gt;&gt;&gt;&gt;&gt;&gt;&gt;&gt;&gt;&gt;&gt;&gt;&gt;&gt;&gt;&gt;&gt;&gt;&gt;&gt;&gt;&gt;&gt;&gt;&gt;&gt;&gt;&gt;&gt;&gt;&gt;&gt;&gt;&gt;&gt;&gt;&gt;&gt;&gt;&gt;&gt;&gt;request web source ")
page = requests.get(dataWebLocation)
soup = bs(page.text, "html.parser")
for index, element in enumerate(elements, 1):
    print("{} </t>
    </r>
    <r>
      <rPr>
        <sz val="9.8000000000000007"/>
        <color theme="3" tint="0.39997558519241921"/>
        <rFont val="맑은 고딕"/>
        <family val="3"/>
        <charset val="129"/>
      </rPr>
      <t>번째</t>
    </r>
    <r>
      <rPr>
        <sz val="9.8000000000000007"/>
        <color theme="3" tint="0.39997558519241921"/>
        <rFont val="JetBrains Mono"/>
        <family val="3"/>
        <charset val="129"/>
      </rPr>
      <t xml:space="preserve"> text: {}".format(index, element.text))
copied_html_selector = '#main_pack &gt; section.sc_new._atmospheric_environment &gt; div &gt; div.api_cs_wrap &gt; div &gt; div:nth-child(3) &gt; div.main_box &gt; div.detail_box'
elements = soup.select(copied_html_selector)
rr = "</t>
    </r>
    <r>
      <rPr>
        <sz val="9.8000000000000007"/>
        <color theme="3" tint="0.39997558519241921"/>
        <rFont val="맑은 고딕"/>
        <family val="3"/>
        <charset val="129"/>
      </rPr>
      <t>네이버</t>
    </r>
    <r>
      <rPr>
        <sz val="9.8000000000000007"/>
        <color theme="3" tint="0.39997558519241921"/>
        <rFont val="JetBrains Mono"/>
        <family val="3"/>
        <charset val="129"/>
      </rPr>
      <t xml:space="preserve"> </t>
    </r>
    <r>
      <rPr>
        <sz val="9.8000000000000007"/>
        <color theme="3" tint="0.39997558519241921"/>
        <rFont val="맑은 고딕"/>
        <family val="3"/>
        <charset val="129"/>
      </rPr>
      <t>초미세먼지정보</t>
    </r>
    <r>
      <rPr>
        <sz val="9.8000000000000007"/>
        <color theme="3" tint="0.39997558519241921"/>
        <rFont val="JetBrains Mono"/>
        <family val="3"/>
        <charset val="129"/>
      </rPr>
      <t>\n"+ element.text.replace("</t>
    </r>
    <r>
      <rPr>
        <sz val="9.8000000000000007"/>
        <color theme="3" tint="0.39997558519241921"/>
        <rFont val="맑은 고딕"/>
        <family val="3"/>
        <charset val="129"/>
      </rPr>
      <t>관측지점</t>
    </r>
    <r>
      <rPr>
        <sz val="9.8000000000000007"/>
        <color theme="3" tint="0.39997558519241921"/>
        <rFont val="JetBrains Mono"/>
        <family val="3"/>
        <charset val="129"/>
      </rPr>
      <t xml:space="preserve"> </t>
    </r>
    <r>
      <rPr>
        <sz val="9.8000000000000007"/>
        <color theme="3" tint="0.39997558519241921"/>
        <rFont val="맑은 고딕"/>
        <family val="3"/>
        <charset val="129"/>
      </rPr>
      <t>현재</t>
    </r>
    <r>
      <rPr>
        <sz val="9.8000000000000007"/>
        <color theme="3" tint="0.39997558519241921"/>
        <rFont val="JetBrains Mono"/>
        <family val="3"/>
        <charset val="129"/>
      </rPr>
      <t xml:space="preserve"> </t>
    </r>
    <r>
      <rPr>
        <sz val="9.8000000000000007"/>
        <color theme="3" tint="0.39997558519241921"/>
        <rFont val="맑은 고딕"/>
        <family val="3"/>
        <charset val="129"/>
      </rPr>
      <t>오전예보</t>
    </r>
    <r>
      <rPr>
        <sz val="9.8000000000000007"/>
        <color theme="3" tint="0.39997558519241921"/>
        <rFont val="JetBrains Mono"/>
        <family val="3"/>
        <charset val="129"/>
      </rPr>
      <t xml:space="preserve"> </t>
    </r>
    <r>
      <rPr>
        <sz val="9.8000000000000007"/>
        <color theme="3" tint="0.39997558519241921"/>
        <rFont val="맑은 고딕"/>
        <family val="3"/>
        <charset val="129"/>
      </rPr>
      <t>오후예보</t>
    </r>
    <r>
      <rPr>
        <sz val="9.8000000000000007"/>
        <color theme="3" tint="0.39997558519241921"/>
        <rFont val="JetBrains Mono"/>
        <family val="3"/>
        <charset val="129"/>
      </rPr>
      <t>","",1).replace("</t>
    </r>
    <r>
      <rPr>
        <sz val="9.8000000000000007"/>
        <color theme="3" tint="0.39997558519241921"/>
        <rFont val="맑은 고딕"/>
        <family val="3"/>
        <charset val="129"/>
      </rPr>
      <t>관측지점</t>
    </r>
    <r>
      <rPr>
        <sz val="9.8000000000000007"/>
        <color theme="3" tint="0.39997558519241921"/>
        <rFont val="JetBrains Mono"/>
        <family val="3"/>
        <charset val="129"/>
      </rPr>
      <t xml:space="preserve"> </t>
    </r>
    <r>
      <rPr>
        <sz val="9.8000000000000007"/>
        <color theme="3" tint="0.39997558519241921"/>
        <rFont val="맑은 고딕"/>
        <family val="3"/>
        <charset val="129"/>
      </rPr>
      <t>현재</t>
    </r>
    <r>
      <rPr>
        <sz val="9.8000000000000007"/>
        <color theme="3" tint="0.39997558519241921"/>
        <rFont val="JetBrains Mono"/>
        <family val="3"/>
        <charset val="129"/>
      </rPr>
      <t xml:space="preserve"> </t>
    </r>
    <r>
      <rPr>
        <sz val="9.8000000000000007"/>
        <color theme="3" tint="0.39997558519241921"/>
        <rFont val="맑은 고딕"/>
        <family val="3"/>
        <charset val="129"/>
      </rPr>
      <t>오전예보</t>
    </r>
    <r>
      <rPr>
        <sz val="9.8000000000000007"/>
        <color theme="3" tint="0.39997558519241921"/>
        <rFont val="JetBrains Mono"/>
        <family val="3"/>
        <charset val="129"/>
      </rPr>
      <t xml:space="preserve"> </t>
    </r>
    <r>
      <rPr>
        <sz val="9.8000000000000007"/>
        <color theme="3" tint="0.39997558519241921"/>
        <rFont val="맑은 고딕"/>
        <family val="3"/>
        <charset val="129"/>
      </rPr>
      <t>오후예보</t>
    </r>
    <r>
      <rPr>
        <sz val="9.8000000000000007"/>
        <color theme="3" tint="0.39997558519241921"/>
        <rFont val="JetBrains Mono"/>
        <family val="3"/>
        <charset val="129"/>
      </rPr>
      <t>","</t>
    </r>
    <r>
      <rPr>
        <sz val="9.8000000000000007"/>
        <color theme="3" tint="0.39997558519241921"/>
        <rFont val="맑은 고딕"/>
        <family val="3"/>
        <charset val="129"/>
      </rPr>
      <t>관측지점</t>
    </r>
    <r>
      <rPr>
        <sz val="9.8000000000000007"/>
        <color theme="3" tint="0.39997558519241921"/>
        <rFont val="JetBrains Mono"/>
        <family val="3"/>
        <charset val="129"/>
      </rPr>
      <t xml:space="preserve"> </t>
    </r>
    <r>
      <rPr>
        <sz val="9.8000000000000007"/>
        <color theme="3" tint="0.39997558519241921"/>
        <rFont val="맑은 고딕"/>
        <family val="3"/>
        <charset val="129"/>
      </rPr>
      <t>현재</t>
    </r>
    <r>
      <rPr>
        <sz val="9.8000000000000007"/>
        <color theme="3" tint="0.39997558519241921"/>
        <rFont val="JetBrains Mono"/>
        <family val="3"/>
        <charset val="129"/>
      </rPr>
      <t xml:space="preserve"> </t>
    </r>
    <r>
      <rPr>
        <sz val="9.8000000000000007"/>
        <color theme="3" tint="0.39997558519241921"/>
        <rFont val="맑은 고딕"/>
        <family val="3"/>
        <charset val="129"/>
      </rPr>
      <t>오전예보</t>
    </r>
    <r>
      <rPr>
        <sz val="9.8000000000000007"/>
        <color theme="3" tint="0.39997558519241921"/>
        <rFont val="JetBrains Mono"/>
        <family val="3"/>
        <charset val="129"/>
      </rPr>
      <t xml:space="preserve"> </t>
    </r>
    <r>
      <rPr>
        <sz val="9.8000000000000007"/>
        <color theme="3" tint="0.39997558519241921"/>
        <rFont val="맑은 고딕"/>
        <family val="3"/>
        <charset val="129"/>
      </rPr>
      <t>오후예보</t>
    </r>
    <r>
      <rPr>
        <sz val="9.8000000000000007"/>
        <color theme="3" tint="0.39997558519241921"/>
        <rFont val="JetBrains Mono"/>
        <family val="3"/>
        <charset val="129"/>
      </rPr>
      <t>\n").replace("</t>
    </r>
    <r>
      <rPr>
        <sz val="9.8000000000000007"/>
        <color theme="3" tint="0.39997558519241921"/>
        <rFont val="맑은 고딕"/>
        <family val="3"/>
        <charset val="129"/>
      </rPr>
      <t>지역별</t>
    </r>
    <r>
      <rPr>
        <sz val="9.8000000000000007"/>
        <color theme="3" tint="0.39997558519241921"/>
        <rFont val="JetBrains Mono"/>
        <family val="3"/>
        <charset val="129"/>
      </rPr>
      <t xml:space="preserve"> </t>
    </r>
    <r>
      <rPr>
        <sz val="9.8000000000000007"/>
        <color theme="3" tint="0.39997558519241921"/>
        <rFont val="맑은 고딕"/>
        <family val="3"/>
        <charset val="129"/>
      </rPr>
      <t>초미세먼지</t>
    </r>
    <r>
      <rPr>
        <sz val="9.8000000000000007"/>
        <color theme="3" tint="0.39997558519241921"/>
        <rFont val="JetBrains Mono"/>
        <family val="3"/>
        <charset val="129"/>
      </rPr>
      <t xml:space="preserve"> </t>
    </r>
    <r>
      <rPr>
        <sz val="9.8000000000000007"/>
        <color theme="3" tint="0.39997558519241921"/>
        <rFont val="맑은 고딕"/>
        <family val="3"/>
        <charset val="129"/>
      </rPr>
      <t>정보</t>
    </r>
    <r>
      <rPr>
        <sz val="9.8000000000000007"/>
        <color theme="3" tint="0.39997558519241921"/>
        <rFont val="JetBrains Mono"/>
        <family val="3"/>
        <charset val="129"/>
      </rPr>
      <t>","").strip().replace("</t>
    </r>
    <r>
      <rPr>
        <sz val="9.8000000000000007"/>
        <color theme="3" tint="0.39997558519241921"/>
        <rFont val="맑은 고딕"/>
        <family val="3"/>
        <charset val="129"/>
      </rPr>
      <t>좋음</t>
    </r>
    <r>
      <rPr>
        <sz val="9.8000000000000007"/>
        <color theme="3" tint="0.39997558519241921"/>
        <rFont val="JetBrains Mono"/>
        <family val="3"/>
        <charset val="129"/>
      </rPr>
      <t xml:space="preserve">   </t>
    </r>
    <r>
      <rPr>
        <sz val="9.8000000000000007"/>
        <color theme="3" tint="0.39997558519241921"/>
        <rFont val="맑은 고딕"/>
        <family val="3"/>
        <charset val="129"/>
      </rPr>
      <t>좋음</t>
    </r>
    <r>
      <rPr>
        <sz val="9.8000000000000007"/>
        <color theme="3" tint="0.39997558519241921"/>
        <rFont val="JetBrains Mono"/>
        <family val="3"/>
        <charset val="129"/>
      </rPr>
      <t xml:space="preserve">    ","</t>
    </r>
    <r>
      <rPr>
        <sz val="9.8000000000000007"/>
        <color theme="3" tint="0.39997558519241921"/>
        <rFont val="맑은 고딕"/>
        <family val="3"/>
        <charset val="129"/>
      </rPr>
      <t>좋음</t>
    </r>
    <r>
      <rPr>
        <sz val="9.8000000000000007"/>
        <color theme="3" tint="0.39997558519241921"/>
        <rFont val="JetBrains Mono"/>
        <family val="3"/>
        <charset val="129"/>
      </rPr>
      <t xml:space="preserve"> </t>
    </r>
    <r>
      <rPr>
        <sz val="9.8000000000000007"/>
        <color theme="3" tint="0.39997558519241921"/>
        <rFont val="맑은 고딕"/>
        <family val="3"/>
        <charset val="129"/>
      </rPr>
      <t>좋음</t>
    </r>
    <r>
      <rPr>
        <sz val="9.8000000000000007"/>
        <color theme="3" tint="0.39997558519241921"/>
        <rFont val="JetBrains Mono"/>
        <family val="3"/>
        <charset val="129"/>
      </rPr>
      <t xml:space="preserve">    \n").replace("     "," ").replace("\n ","\n").replace("  "," ").replace("  "," ")
cls()
print(rr)
echo "&gt;&gt;&gt;&gt;&gt;&gt;&gt;&gt;&gt;&gt;&gt;&gt;&gt;&gt;&gt;&gt;&gt;&gt;&gt;&gt;&gt;&gt;&gt;&gt;&gt;&gt;&gt;&gt;&gt;&gt;&gt;&gt;&gt;&gt;&gt;&gt;&gt;&gt;&gt;&gt;&gt;&gt;&gt;&gt;&gt;&gt;&gt;&gt;&gt;&gt;&gt;&gt;&gt;&gt;&gt;&gt;&gt;&gt;&gt;&gt;&gt;&gt;&gt;&gt;&gt;cmd </t>
    </r>
    <r>
      <rPr>
        <sz val="9.8000000000000007"/>
        <color theme="3" tint="0.39997558519241921"/>
        <rFont val="맑은 고딕"/>
        <family val="3"/>
        <charset val="129"/>
      </rPr>
      <t>명령어</t>
    </r>
    <r>
      <rPr>
        <sz val="9.8000000000000007"/>
        <color theme="3" tint="0.39997558519241921"/>
        <rFont val="JetBrains Mono"/>
        <family val="3"/>
        <charset val="129"/>
      </rPr>
      <t xml:space="preserve"> </t>
    </r>
    <r>
      <rPr>
        <sz val="9.8000000000000007"/>
        <color theme="3" tint="0.39997558519241921"/>
        <rFont val="맑은 고딕"/>
        <family val="3"/>
        <charset val="129"/>
      </rPr>
      <t>사용이력</t>
    </r>
    <r>
      <rPr>
        <sz val="9.8000000000000007"/>
        <color theme="3" tint="0.39997558519241921"/>
        <rFont val="JetBrains Mono"/>
        <family val="3"/>
        <charset val="129"/>
      </rPr>
      <t xml:space="preserve"> </t>
    </r>
    <r>
      <rPr>
        <sz val="9.8000000000000007"/>
        <color theme="3" tint="0.39997558519241921"/>
        <rFont val="맑은 고딕"/>
        <family val="3"/>
        <charset val="129"/>
      </rPr>
      <t>텍스트로</t>
    </r>
    <r>
      <rPr>
        <sz val="9.8000000000000007"/>
        <color theme="3" tint="0.39997558519241921"/>
        <rFont val="JetBrains Mono"/>
        <family val="3"/>
        <charset val="129"/>
      </rPr>
      <t xml:space="preserve"> </t>
    </r>
    <r>
      <rPr>
        <sz val="9.8000000000000007"/>
        <color theme="3" tint="0.39997558519241921"/>
        <rFont val="맑은 고딕"/>
        <family val="3"/>
        <charset val="129"/>
      </rPr>
      <t>저장</t>
    </r>
    <r>
      <rPr>
        <sz val="9.8000000000000007"/>
        <color theme="3" tint="0.39997558519241921"/>
        <rFont val="JetBrains Mono"/>
        <family val="3"/>
        <charset val="129"/>
      </rPr>
      <t xml:space="preserve">
doskey /history &gt; doskey_history.txt</t>
    </r>
    <phoneticPr fontId="1" type="noConversion"/>
  </si>
  <si>
    <r>
      <rPr>
        <sz val="9.8000000000000007"/>
        <color theme="3" tint="0.39997558519241921"/>
        <rFont val="맑은 고딕"/>
        <family val="3"/>
        <charset val="129"/>
      </rPr>
      <t>원격접속허용</t>
    </r>
    <r>
      <rPr>
        <sz val="9.8000000000000007"/>
        <color theme="3" tint="0.39997558519241921"/>
        <rFont val="Courier New"/>
        <family val="3"/>
      </rPr>
      <t>&gt;WIN+I&gt;</t>
    </r>
    <r>
      <rPr>
        <sz val="9.8000000000000007"/>
        <color theme="3" tint="0.39997558519241921"/>
        <rFont val="맑은 고딕"/>
        <family val="3"/>
        <charset val="129"/>
      </rPr>
      <t>시스템</t>
    </r>
    <r>
      <rPr>
        <sz val="9.8000000000000007"/>
        <color theme="3" tint="0.39997558519241921"/>
        <rFont val="Courier New"/>
        <family val="3"/>
      </rPr>
      <t>&gt;</t>
    </r>
    <r>
      <rPr>
        <sz val="9.8000000000000007"/>
        <color theme="3" tint="0.39997558519241921"/>
        <rFont val="맑은 고딕"/>
        <family val="3"/>
        <charset val="129"/>
      </rPr>
      <t>원격</t>
    </r>
    <r>
      <rPr>
        <sz val="9.8000000000000007"/>
        <color theme="3" tint="0.39997558519241921"/>
        <rFont val="Courier New"/>
        <family val="3"/>
      </rPr>
      <t xml:space="preserve"> </t>
    </r>
    <r>
      <rPr>
        <sz val="9.8000000000000007"/>
        <color theme="3" tint="0.39997558519241921"/>
        <rFont val="맑은 고딕"/>
        <family val="3"/>
        <charset val="129"/>
      </rPr>
      <t>데스크톱</t>
    </r>
    <r>
      <rPr>
        <sz val="9.8000000000000007"/>
        <color theme="3" tint="0.39997558519241921"/>
        <rFont val="Courier New"/>
        <family val="3"/>
      </rPr>
      <t>&gt;</t>
    </r>
    <r>
      <rPr>
        <sz val="9.8000000000000007"/>
        <color theme="3" tint="0.39997558519241921"/>
        <rFont val="맑은 고딕"/>
        <family val="3"/>
        <charset val="129"/>
      </rPr>
      <t>원격</t>
    </r>
    <r>
      <rPr>
        <sz val="9.8000000000000007"/>
        <color theme="3" tint="0.39997558519241921"/>
        <rFont val="Courier New"/>
        <family val="3"/>
      </rPr>
      <t xml:space="preserve"> </t>
    </r>
    <r>
      <rPr>
        <sz val="9.8000000000000007"/>
        <color theme="3" tint="0.39997558519241921"/>
        <rFont val="맑은 고딕"/>
        <family val="3"/>
        <charset val="129"/>
      </rPr>
      <t>데스크톱 활성화</t>
    </r>
    <r>
      <rPr>
        <sz val="9.8000000000000007"/>
        <color theme="3" tint="0.39997558519241921"/>
        <rFont val="Courier New"/>
        <family val="3"/>
      </rPr>
      <t>&gt;</t>
    </r>
    <r>
      <rPr>
        <sz val="9.8000000000000007"/>
        <color theme="3" tint="0.39997558519241921"/>
        <rFont val="Arial Unicode MS"/>
        <family val="3"/>
        <charset val="129"/>
      </rPr>
      <t>활성화</t>
    </r>
    <r>
      <rPr>
        <sz val="9.8000000000000007"/>
        <color theme="3" tint="0.39997558519241921"/>
        <rFont val="Courier New"/>
        <family val="3"/>
      </rPr>
      <t>&gt;</t>
    </r>
    <r>
      <rPr>
        <sz val="9.8000000000000007"/>
        <color theme="3" tint="0.39997558519241921"/>
        <rFont val="Arial Unicode MS"/>
        <family val="3"/>
        <charset val="129"/>
      </rPr>
      <t>확인</t>
    </r>
    <r>
      <rPr>
        <sz val="9.8000000000000007"/>
        <color theme="3" tint="0.39997558519241921"/>
        <rFont val="Courier New"/>
        <family val="3"/>
      </rPr>
      <t>&gt;</t>
    </r>
    <r>
      <rPr>
        <sz val="9.8000000000000007"/>
        <color theme="3" tint="0.39997558519241921"/>
        <rFont val="Arial Unicode MS"/>
        <family val="3"/>
        <charset val="129"/>
      </rPr>
      <t xml:space="preserve">이  </t>
    </r>
    <r>
      <rPr>
        <sz val="9.8000000000000007"/>
        <color theme="3" tint="0.39997558519241921"/>
        <rFont val="Courier New"/>
        <family val="3"/>
      </rPr>
      <t>PC</t>
    </r>
    <r>
      <rPr>
        <sz val="9.8000000000000007"/>
        <color theme="3" tint="0.39997558519241921"/>
        <rFont val="Arial Unicode MS"/>
        <family val="3"/>
        <charset val="129"/>
      </rPr>
      <t>를 원격에서 엑세스할 수 있는 사용자 선택</t>
    </r>
    <r>
      <rPr>
        <sz val="9.8000000000000007"/>
        <color theme="3" tint="0.39997558519241921"/>
        <rFont val="Courier New"/>
        <family val="3"/>
      </rPr>
      <t>&gt;</t>
    </r>
    <r>
      <rPr>
        <sz val="9.8000000000000007"/>
        <color theme="3" tint="0.39997558519241921"/>
        <rFont val="맑은 고딕"/>
        <family val="3"/>
        <charset val="129"/>
      </rPr>
      <t>추가
원격접속&gt;원격</t>
    </r>
    <r>
      <rPr>
        <sz val="9.8000000000000007"/>
        <color theme="3" tint="0.39997558519241921"/>
        <rFont val="Courier New"/>
        <family val="3"/>
      </rPr>
      <t xml:space="preserve"> </t>
    </r>
    <r>
      <rPr>
        <sz val="9.8000000000000007"/>
        <color theme="3" tint="0.39997558519241921"/>
        <rFont val="맑은 고딕"/>
        <family val="3"/>
        <charset val="129"/>
      </rPr>
      <t>데스크톱 연결</t>
    </r>
    <r>
      <rPr>
        <sz val="9.8000000000000007"/>
        <color theme="3" tint="0.39997558519241921"/>
        <rFont val="JetBrains Mono"/>
        <family val="3"/>
      </rPr>
      <t>&gt;IP&gt;</t>
    </r>
    <r>
      <rPr>
        <sz val="9.8000000000000007"/>
        <color theme="3" tint="0.39997558519241921"/>
        <rFont val="맑은 고딕"/>
        <family val="3"/>
        <charset val="129"/>
      </rPr>
      <t>연결</t>
    </r>
    <r>
      <rPr>
        <sz val="9.8000000000000007"/>
        <color theme="3" tint="0.39997558519241921"/>
        <rFont val="Courier New"/>
        <family val="3"/>
      </rPr>
      <t>&gt;</t>
    </r>
    <r>
      <rPr>
        <sz val="9.8000000000000007"/>
        <color theme="3" tint="0.39997558519241921"/>
        <rFont val="맑은 고딕"/>
        <family val="3"/>
        <charset val="129"/>
      </rPr>
      <t>사용자</t>
    </r>
    <r>
      <rPr>
        <sz val="9.8000000000000007"/>
        <color theme="3" tint="0.39997558519241921"/>
        <rFont val="Courier New"/>
        <family val="3"/>
      </rPr>
      <t xml:space="preserve"> </t>
    </r>
    <r>
      <rPr>
        <sz val="9.8000000000000007"/>
        <color theme="3" tint="0.39997558519241921"/>
        <rFont val="맑은 고딕"/>
        <family val="3"/>
        <charset val="129"/>
      </rPr>
      <t>이름</t>
    </r>
    <r>
      <rPr>
        <sz val="9.8000000000000007"/>
        <color theme="3" tint="0.39997558519241921"/>
        <rFont val="Courier New"/>
        <family val="3"/>
      </rPr>
      <t>&gt;</t>
    </r>
    <r>
      <rPr>
        <sz val="9.8000000000000007"/>
        <color theme="3" tint="0.39997558519241921"/>
        <rFont val="맑은 고딕"/>
        <family val="3"/>
        <charset val="129"/>
      </rPr>
      <t>암호</t>
    </r>
    <r>
      <rPr>
        <sz val="9.8000000000000007"/>
        <color theme="3" tint="0.39997558519241921"/>
        <rFont val="Courier New"/>
        <family val="3"/>
      </rPr>
      <t>&gt;</t>
    </r>
    <r>
      <rPr>
        <sz val="9.8000000000000007"/>
        <color theme="3" tint="0.39997558519241921"/>
        <rFont val="맑은 고딕"/>
        <family val="3"/>
        <charset val="129"/>
      </rPr>
      <t>확인</t>
    </r>
    <r>
      <rPr>
        <sz val="9.8000000000000007"/>
        <color theme="3" tint="0.39997558519241921"/>
        <rFont val="Courier New"/>
        <family val="3"/>
      </rPr>
      <t>&gt;</t>
    </r>
    <r>
      <rPr>
        <sz val="9.8000000000000007"/>
        <color theme="3" tint="0.39997558519241921"/>
        <rFont val="맑은 고딕"/>
        <family val="3"/>
        <charset val="129"/>
      </rPr>
      <t xml:space="preserve">예
</t>
    </r>
    <r>
      <rPr>
        <sz val="9.8000000000000007"/>
        <color theme="3" tint="0.39997558519241921"/>
        <rFont val="Courier New"/>
        <family val="3"/>
      </rPr>
      <t xml:space="preserve">RDP basic port : </t>
    </r>
    <r>
      <rPr>
        <sz val="9.8000000000000007"/>
        <color theme="3" tint="0.39997558519241921"/>
        <rFont val="JetBrains Mono"/>
        <family val="3"/>
      </rPr>
      <t xml:space="preserve">TCP </t>
    </r>
    <r>
      <rPr>
        <sz val="9.8000000000000007"/>
        <color theme="3" tint="0.39997558519241921"/>
        <rFont val="Courier New"/>
        <family val="3"/>
      </rPr>
      <t xml:space="preserve">3389
</t>
    </r>
    <r>
      <rPr>
        <sz val="9.8000000000000007"/>
        <color theme="3" tint="0.39997558519241921"/>
        <rFont val="JetBrains Mono"/>
        <family val="3"/>
      </rPr>
      <t>microsoft remote desktop for android  [</t>
    </r>
    <r>
      <rPr>
        <sz val="9.8000000000000007"/>
        <color theme="3" tint="0.39997558519241921"/>
        <rFont val="맑은 고딕"/>
        <family val="3"/>
        <charset val="129"/>
      </rPr>
      <t>이것을</t>
    </r>
    <r>
      <rPr>
        <sz val="9.8000000000000007"/>
        <color theme="3" tint="0.39997558519241921"/>
        <rFont val="Courier New"/>
        <family val="3"/>
      </rPr>
      <t xml:space="preserve"> </t>
    </r>
    <r>
      <rPr>
        <sz val="9.8000000000000007"/>
        <color theme="3" tint="0.39997558519241921"/>
        <rFont val="맑은 고딕"/>
        <family val="3"/>
        <charset val="129"/>
      </rPr>
      <t>폰에</t>
    </r>
    <r>
      <rPr>
        <sz val="9.8000000000000007"/>
        <color theme="3" tint="0.39997558519241921"/>
        <rFont val="Courier New"/>
        <family val="3"/>
      </rPr>
      <t xml:space="preserve"> </t>
    </r>
    <r>
      <rPr>
        <sz val="9.8000000000000007"/>
        <color theme="3" tint="0.39997558519241921"/>
        <rFont val="맑은 고딕"/>
        <family val="3"/>
        <charset val="129"/>
      </rPr>
      <t>설치하면</t>
    </r>
    <r>
      <rPr>
        <sz val="9.8000000000000007"/>
        <color theme="3" tint="0.39997558519241921"/>
        <rFont val="Courier New"/>
        <family val="3"/>
      </rPr>
      <t xml:space="preserve"> </t>
    </r>
    <r>
      <rPr>
        <sz val="9.8000000000000007"/>
        <color theme="3" tint="0.39997558519241921"/>
        <rFont val="맑은 고딕"/>
        <family val="3"/>
        <charset val="129"/>
      </rPr>
      <t>컴퓨터에</t>
    </r>
    <r>
      <rPr>
        <sz val="9.8000000000000007"/>
        <color theme="3" tint="0.39997558519241921"/>
        <rFont val="Courier New"/>
        <family val="3"/>
      </rPr>
      <t xml:space="preserve"> </t>
    </r>
    <r>
      <rPr>
        <sz val="9.8000000000000007"/>
        <color theme="3" tint="0.39997558519241921"/>
        <rFont val="맑은 고딕"/>
        <family val="3"/>
        <charset val="129"/>
      </rPr>
      <t>원격접속이</t>
    </r>
    <r>
      <rPr>
        <sz val="9.8000000000000007"/>
        <color theme="3" tint="0.39997558519241921"/>
        <rFont val="Courier New"/>
        <family val="3"/>
      </rPr>
      <t xml:space="preserve"> </t>
    </r>
    <r>
      <rPr>
        <sz val="9.8000000000000007"/>
        <color theme="3" tint="0.39997558519241921"/>
        <rFont val="맑은 고딕"/>
        <family val="3"/>
        <charset val="129"/>
      </rPr>
      <t>가능</t>
    </r>
    <r>
      <rPr>
        <sz val="9.8000000000000007"/>
        <color theme="3" tint="0.39997558519241921"/>
        <rFont val="Courier New"/>
        <family val="3"/>
      </rPr>
      <t>.]</t>
    </r>
    <phoneticPr fontId="1" type="noConversion"/>
  </si>
  <si>
    <t>디바이스원격접속클라이언트프로그램&gt;RDP connection between win 10 pro and win 10 pro
(Remote Desktop Protocol)</t>
    <phoneticPr fontId="1" type="noConversion"/>
  </si>
  <si>
    <t>curl ifconfig.me</t>
    <phoneticPr fontId="1" type="noConversion"/>
  </si>
  <si>
    <t>public ip</t>
    <phoneticPr fontId="1" type="noConversion"/>
  </si>
  <si>
    <r>
      <t xml:space="preserve">DB oracle port </t>
    </r>
    <r>
      <rPr>
        <sz val="9.8000000000000007"/>
        <color theme="3" tint="0.39997558519241921"/>
        <rFont val="돋움"/>
        <family val="3"/>
        <charset val="129"/>
      </rPr>
      <t>확인</t>
    </r>
    <r>
      <rPr>
        <sz val="9.8000000000000007"/>
        <color theme="3" tint="0.39997558519241921"/>
        <rFont val="JetBrains Mono"/>
        <family val="3"/>
      </rPr>
      <t xml:space="preserve"> </t>
    </r>
    <r>
      <rPr>
        <sz val="9.8000000000000007"/>
        <color theme="3" tint="0.39997558519241921"/>
        <rFont val="돋움"/>
        <family val="3"/>
        <charset val="129"/>
      </rPr>
      <t>및</t>
    </r>
    <r>
      <rPr>
        <sz val="9.8000000000000007"/>
        <color theme="3" tint="0.39997558519241921"/>
        <rFont val="JetBrains Mono"/>
        <family val="3"/>
      </rPr>
      <t xml:space="preserve"> </t>
    </r>
    <r>
      <rPr>
        <sz val="9.8000000000000007"/>
        <color theme="3" tint="0.39997558519241921"/>
        <rFont val="돋움"/>
        <family val="3"/>
        <charset val="129"/>
      </rPr>
      <t>변경</t>
    </r>
    <phoneticPr fontId="1" type="noConversion"/>
  </si>
  <si>
    <t>sqldeveloper&gt;select dbms_xdb.gethttpport() from dual;
sqldeveloper&gt;exec dbms_xdb.sethttpport(9988);</t>
    <phoneticPr fontId="1" type="noConversion"/>
  </si>
  <si>
    <t>IIS issue</t>
    <phoneticPr fontId="1" type="noConversion"/>
  </si>
  <si>
    <r>
      <t xml:space="preserve">An error occurred on the server when processing the URL. Please contact the system administrator.
If you are the system administrator please click here to find out more about this error.&gt; IIS &gt; </t>
    </r>
    <r>
      <rPr>
        <sz val="9.8000000000000007"/>
        <color theme="3" tint="0.39997558519241921"/>
        <rFont val="돋움"/>
        <family val="3"/>
        <charset val="129"/>
      </rPr>
      <t>사이트</t>
    </r>
    <r>
      <rPr>
        <sz val="9.8000000000000007"/>
        <color theme="3" tint="0.39997558519241921"/>
        <rFont val="JetBrains Mono"/>
        <family val="3"/>
      </rPr>
      <t xml:space="preserve"> </t>
    </r>
    <r>
      <rPr>
        <sz val="9.8000000000000007"/>
        <color theme="3" tint="0.39997558519241921"/>
        <rFont val="돋움"/>
        <family val="3"/>
        <charset val="129"/>
      </rPr>
      <t>이름&gt;</t>
    </r>
    <r>
      <rPr>
        <sz val="9.8000000000000007"/>
        <color theme="3" tint="0.39997558519241921"/>
        <rFont val="JetBrains Mono"/>
        <family val="3"/>
      </rPr>
      <t>ASP</t>
    </r>
    <r>
      <rPr>
        <sz val="9.8000000000000007"/>
        <color theme="3" tint="0.39997558519241921"/>
        <rFont val="돋움"/>
        <family val="3"/>
        <charset val="129"/>
      </rPr>
      <t>&gt;디버깅 속성&gt;브라우저에 오류 전송&gt;</t>
    </r>
    <r>
      <rPr>
        <sz val="9.8000000000000007"/>
        <color theme="3" tint="0.39997558519241921"/>
        <rFont val="JetBrains Mono"/>
        <family val="3"/>
      </rPr>
      <t xml:space="preserve">True
&gt; IIS &gt; </t>
    </r>
    <r>
      <rPr>
        <sz val="9.8000000000000007"/>
        <color theme="3" tint="0.39997558519241921"/>
        <rFont val="돋움"/>
        <family val="3"/>
        <charset val="129"/>
      </rPr>
      <t>오류 페이지&gt;&gt;기능 설정 편집&gt;&gt;자세한 오류</t>
    </r>
    <r>
      <rPr>
        <sz val="9.8000000000000007"/>
        <color theme="3" tint="0.39997558519241921"/>
        <rFont val="JetBrains Mono"/>
        <family val="3"/>
      </rPr>
      <t xml:space="preserve">
</t>
    </r>
    <phoneticPr fontId="1" type="noConversion"/>
  </si>
  <si>
    <r>
      <t xml:space="preserve">IntellJ Community Edition&gt;Database </t>
    </r>
    <r>
      <rPr>
        <sz val="9.8000000000000007"/>
        <color theme="3" tint="0.39997558519241921"/>
        <rFont val="돋움"/>
        <family val="3"/>
        <charset val="129"/>
      </rPr>
      <t>관련</t>
    </r>
    <r>
      <rPr>
        <sz val="9.8000000000000007"/>
        <color theme="3" tint="0.39997558519241921"/>
        <rFont val="JetBrains Mono"/>
        <family val="3"/>
      </rPr>
      <t xml:space="preserve"> </t>
    </r>
    <r>
      <rPr>
        <sz val="9.8000000000000007"/>
        <color theme="3" tint="0.39997558519241921"/>
        <rFont val="돋움"/>
        <family val="3"/>
        <charset val="129"/>
      </rPr>
      <t>기능</t>
    </r>
    <r>
      <rPr>
        <sz val="9.8000000000000007"/>
        <color theme="3" tint="0.39997558519241921"/>
        <rFont val="JetBrains Mono"/>
        <family val="3"/>
      </rPr>
      <t xml:space="preserve"> </t>
    </r>
    <r>
      <rPr>
        <sz val="9.8000000000000007"/>
        <color theme="3" tint="0.39997558519241921"/>
        <rFont val="돋움"/>
        <family val="3"/>
        <charset val="129"/>
      </rPr>
      <t>미지원&gt;</t>
    </r>
    <r>
      <rPr>
        <sz val="9.8000000000000007"/>
        <color theme="3" tint="0.39997558519241921"/>
        <rFont val="JetBrains Mono"/>
        <family val="3"/>
      </rPr>
      <t>database navigator plug in</t>
    </r>
    <r>
      <rPr>
        <sz val="9.8000000000000007"/>
        <color theme="3" tint="0.39997558519241921"/>
        <rFont val="돋움"/>
        <family val="3"/>
        <charset val="129"/>
      </rPr>
      <t>을</t>
    </r>
    <r>
      <rPr>
        <sz val="9.8000000000000007"/>
        <color theme="3" tint="0.39997558519241921"/>
        <rFont val="JetBrains Mono"/>
        <family val="3"/>
      </rPr>
      <t xml:space="preserve"> </t>
    </r>
    <r>
      <rPr>
        <sz val="9.8000000000000007"/>
        <color theme="3" tint="0.39997558519241921"/>
        <rFont val="돋움"/>
        <family val="3"/>
        <charset val="129"/>
      </rPr>
      <t>설치</t>
    </r>
    <phoneticPr fontId="1" type="noConversion"/>
  </si>
  <si>
    <t>jdk 환경변수설정</t>
    <phoneticPr fontId="1" type="noConversion"/>
  </si>
  <si>
    <t>https://coding-factory.tistory.com/838  &gt; path의 우선순위를 설정할것!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</si>
</sst>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1"/>
      <color theme="1"/>
      <name val="맑은 고딕"/>
      <family val="2"/>
      <charset val="129"/>
      <scheme val="minor"/>
    </font>
    <font>
      <sz val="8"/>
      <name val="맑은 고딕"/>
      <family val="2"/>
      <charset val="129"/>
      <scheme val="minor"/>
    </font>
    <font>
      <sz val="9.8000000000000007"/>
      <color theme="0" tint="-0.14999847407452621"/>
      <name val="JetBrains Mono"/>
      <family val="3"/>
    </font>
    <font>
      <sz val="11"/>
      <color theme="0" tint="-0.14999847407452621"/>
      <name val="맑은 고딕"/>
      <family val="2"/>
      <charset val="129"/>
      <scheme val="minor"/>
    </font>
    <font>
      <sz val="11"/>
      <name val="돋움"/>
      <family val="3"/>
      <charset val="129"/>
    </font>
    <font>
      <sz val="8"/>
      <name val="돋움"/>
      <family val="3"/>
      <charset val="129"/>
    </font>
    <font>
      <sz val="9.8000000000000007"/>
      <color theme="3" tint="0.39997558519241921"/>
      <name val="JetBrains Mono"/>
      <family val="3"/>
    </font>
    <font>
      <sz val="9.8000000000000007"/>
      <color theme="3" tint="0.39997558519241921"/>
      <name val="맑은 고딕"/>
      <family val="3"/>
      <charset val="129"/>
    </font>
    <font>
      <sz val="9.8000000000000007"/>
      <color theme="3" tint="0.39997558519241921"/>
      <name val="돋움"/>
      <family val="3"/>
      <charset val="129"/>
    </font>
    <font>
      <sz val="9.8000000000000007"/>
      <color theme="3" tint="0.39997558519241921"/>
      <name val="JetBrains Mono"/>
      <family val="3"/>
      <charset val="129"/>
    </font>
    <font>
      <sz val="9.8000000000000007"/>
      <color theme="3" tint="0.39997558519241921"/>
      <name val="Courier New"/>
      <family val="3"/>
    </font>
    <font>
      <sz val="9.8000000000000007"/>
      <color theme="3" tint="0.39997558519241921"/>
      <name val="Arial Unicode MS"/>
      <family val="3"/>
      <charset val="129"/>
    </font>
    <font>
      <b/>
      <sz val="10.3"/>
      <color theme="3" tint="0.39997558519241921"/>
      <name val="Noto Sans Light"/>
      <family val="2"/>
    </font>
    <font>
      <sz val="10"/>
      <color theme="3" tint="0.39997558519241921"/>
      <name val="맑은 고딕"/>
      <family val="3"/>
      <charset val="129"/>
      <scheme val="minor"/>
    </font>
    <font>
      <b/>
      <sz val="10.3"/>
      <color theme="3" tint="0.39997558519241921"/>
      <name val="Noto Sans Demilight"/>
      <family val="2"/>
    </font>
    <font>
      <sz val="10.3"/>
      <color theme="3" tint="0.39997558519241921"/>
      <name val="Noto Sans Light"/>
      <family val="2"/>
    </font>
    <font>
      <sz val="10.3"/>
      <color theme="3" tint="0.39997558519241921"/>
      <name val="돋움"/>
      <family val="2"/>
      <charset val="129"/>
    </font>
    <font>
      <sz val="10.3"/>
      <color theme="3" tint="0.39997558519241921"/>
      <name val="맑은 고딕"/>
      <family val="3"/>
      <charset val="129"/>
    </font>
    <font>
      <sz val="10.3"/>
      <color theme="3" tint="0.39997558519241921"/>
      <name val="Arial"/>
      <family val="2"/>
    </font>
    <font>
      <sz val="24"/>
      <color theme="3" tint="0.39997558519241921"/>
      <name val="jetBrains mono"/>
    </font>
    <font>
      <sz val="20"/>
      <color theme="3" tint="0.39997558519241921"/>
      <name val="JetBrains Mono"/>
      <family val="3"/>
    </font>
    <font>
      <sz val="12"/>
      <color rgb="FF000000"/>
      <name val="맑은 고딕"/>
      <family val="3"/>
      <charset val="129"/>
    </font>
    <font>
      <sz val="12"/>
      <color rgb="FFFFFFFF"/>
      <name val="맑은 고딕"/>
      <family val="3"/>
      <charset val="129"/>
    </font>
    <font>
      <i/>
      <sz val="9.8000000000000007"/>
      <color theme="3" tint="0.39997558519241921"/>
      <name val="맑은 고딕"/>
      <family val="3"/>
      <charset val="129"/>
      <scheme val="minor"/>
    </font>
    <font>
      <i/>
      <sz val="9.8000000000000007"/>
      <color theme="3" tint="0.39997558519241921"/>
      <name val="JetBrains Mono"/>
      <family val="3"/>
    </font>
    <font>
      <sz val="11"/>
      <color theme="3" tint="0.39997558519241921"/>
      <name val="맑은 고딕"/>
      <family val="2"/>
      <charset val="129"/>
      <scheme val="minor"/>
    </font>
    <font>
      <sz val="11"/>
      <color theme="3" tint="0.39997558519241921"/>
      <name val="맑은 고딕"/>
      <family val="3"/>
      <charset val="129"/>
      <scheme val="minor"/>
    </font>
    <font>
      <sz val="6"/>
      <color theme="3" tint="0.39997558519241921"/>
      <name val="맑은 고딕"/>
      <family val="3"/>
      <charset val="129"/>
      <scheme val="minor"/>
    </font>
    <font>
      <sz val="12"/>
      <color theme="3" tint="0.39997558519241921"/>
      <name val="맑은 고딕"/>
      <family val="3"/>
      <charset val="129"/>
    </font>
    <font>
      <b/>
      <sz val="12"/>
      <color theme="3" tint="0.39997558519241921"/>
      <name val="맑은 고딕"/>
      <family val="3"/>
      <charset val="129"/>
    </font>
    <font>
      <i/>
      <sz val="9.8000000000000007"/>
      <color theme="3" tint="0.39997558519241921"/>
      <name val="맑은 고딕"/>
      <family val="3"/>
      <charset val="129"/>
    </font>
    <font>
      <i/>
      <sz val="9.8000000000000007"/>
      <color theme="3" tint="0.39997558519241921"/>
      <name val="돋움"/>
      <family val="3"/>
      <charset val="129"/>
    </font>
    <font>
      <i/>
      <sz val="12"/>
      <color theme="3" tint="0.39997558519241921"/>
      <name val="맑은 고딕"/>
      <family val="3"/>
      <charset val="129"/>
    </font>
    <font>
      <sz val="11"/>
      <color theme="3" tint="0.39997558519241921"/>
      <name val="JetBrains Mono"/>
      <family val="3"/>
    </font>
    <font>
      <sz val="11"/>
      <color theme="3" tint="0.39997558519241921"/>
      <name val="돋움"/>
      <family val="3"/>
      <charset val="129"/>
    </font>
    <font>
      <sz val="12"/>
      <color theme="4" tint="0.39997558519241921"/>
      <name val="맑은 고딕"/>
      <family val="3"/>
      <charset val="129"/>
    </font>
    <font>
      <sz val="9.8000000000000007"/>
      <color theme="0" tint="-0.14999847407452621"/>
      <name val="돋움"/>
      <family val="3"/>
      <charset val="129"/>
    </font>
    <font>
      <sz val="9.8000000000000007"/>
      <color theme="0" tint="-0.14999847407452621"/>
      <name val="굴림"/>
      <family val="3"/>
      <charset val="129"/>
    </font>
    <font>
      <sz val="11"/>
      <color theme="4" tint="0.59999389629810485"/>
      <name val="맑은 고딕"/>
      <family val="2"/>
      <charset val="129"/>
      <scheme val="minor"/>
    </font>
    <font>
      <sz val="9.8000000000000007"/>
      <color theme="4" tint="0.59999389629810485"/>
      <name val="맑은 고딕"/>
      <family val="3"/>
      <charset val="129"/>
    </font>
    <font>
      <sz val="9.8000000000000007"/>
      <color theme="4" tint="0.59999389629810485"/>
      <name val="JetBrains Mono"/>
      <family val="3"/>
    </font>
    <font>
      <u/>
      <sz val="11"/>
      <color theme="10"/>
      <name val="맑은 고딕"/>
      <family val="2"/>
      <charset val="129"/>
      <scheme val="minor"/>
    </font>
    <font>
      <u/>
      <sz val="11"/>
      <color theme="10"/>
      <name val="맑은 고딕"/>
      <family val="3"/>
      <charset val="129"/>
      <scheme val="minor"/>
    </font>
    <font>
      <sz val="9.8000000000000007"/>
      <color rgb="FFC00000"/>
      <name val="JetBrains Mono"/>
      <family val="3"/>
    </font>
    <font>
      <sz val="9.8000000000000007"/>
      <color rgb="FFC00000"/>
      <name val="맑은 고딕"/>
      <family val="3"/>
      <charset val="129"/>
    </font>
    <font>
      <sz val="9.8000000000000007"/>
      <color rgb="FFC00000"/>
      <name val="JetBrains Mono"/>
      <family val="3"/>
      <charset val="129"/>
    </font>
    <font>
      <sz val="9.8000000000000007"/>
      <color rgb="FFC00000"/>
      <name val="돋움"/>
      <family val="3"/>
      <charset val="129"/>
    </font>
    <font>
      <sz val="9.8000000000000007"/>
      <color theme="3" tint="0.39997558519241921"/>
      <name val="Malgun Gothic"/>
      <family val="3"/>
      <charset val="129"/>
    </font>
    <font>
      <sz val="9.8000000000000007"/>
      <color rgb="FFFF0000"/>
      <name val="JetBrains Mono"/>
      <family val="3"/>
    </font>
    <font>
      <sz val="9.8000000000000007"/>
      <color rgb="FFFF0000"/>
      <name val="맑은 고딕"/>
      <family val="3"/>
      <charset val="129"/>
    </font>
    <font>
      <sz val="9.8000000000000007"/>
      <color rgb="FFFF0000"/>
      <name val="돋움"/>
      <family val="3"/>
      <charset val="129"/>
    </font>
    <font>
      <sz val="9.8000000000000007"/>
      <color rgb="FFFF0000"/>
      <name val="JetBrains Mono"/>
      <family val="3"/>
      <charset val="129"/>
    </font>
    <font>
      <sz val="7.5"/>
      <color theme="1"/>
      <name val="Tahoma"/>
      <family val="2"/>
    </font>
    <font>
      <sz val="10"/>
      <color theme="3" tint="0.39997558519241921"/>
      <name val="JetBrains Mono"/>
      <family val="3"/>
    </font>
    <font>
      <sz val="10"/>
      <color rgb="FFFFC000"/>
      <name val="JetBrains Mono"/>
      <family val="3"/>
    </font>
    <font>
      <sz val="10"/>
      <color theme="3" tint="0.39997558519241921"/>
      <name val="jetBrains mono"/>
    </font>
    <font>
      <sz val="10"/>
      <color theme="3" tint="0.39997558519241921"/>
      <name val="돋움"/>
      <family val="3"/>
      <charset val="129"/>
    </font>
    <font>
      <sz val="10"/>
      <color theme="3" tint="0.39997558519241921"/>
      <name val="JetBrains Mono"/>
      <family val="3"/>
      <charset val="129"/>
    </font>
    <font>
      <i/>
      <sz val="10"/>
      <color theme="3" tint="0.39997558519241921"/>
      <name val="맑은 고딕"/>
      <family val="3"/>
      <charset val="129"/>
      <scheme val="minor"/>
    </font>
    <font>
      <sz val="10"/>
      <color rgb="FFFF0000"/>
      <name val="JetBrains Mono"/>
      <family val="3"/>
    </font>
    <font>
      <sz val="10"/>
      <color rgb="FFFF0000"/>
      <name val="돋움"/>
      <family val="3"/>
      <charset val="129"/>
    </font>
    <font>
      <sz val="10"/>
      <color theme="9" tint="0.39997558519241921"/>
      <name val="JetBrains Mono"/>
      <family val="3"/>
    </font>
    <font>
      <sz val="10"/>
      <color rgb="FFFFC000"/>
      <name val="맑은 고딕"/>
      <family val="3"/>
      <charset val="129"/>
    </font>
    <font>
      <sz val="10"/>
      <color rgb="FFFFC000"/>
      <name val="Courier New"/>
      <family val="3"/>
    </font>
    <font>
      <sz val="10"/>
      <color theme="3" tint="0.39997558519241921"/>
      <name val="맑은 고딕"/>
      <family val="3"/>
      <charset val="129"/>
    </font>
    <font>
      <sz val="10"/>
      <color theme="3" tint="0.39997558519241921"/>
      <name val="Courier New"/>
      <family val="3"/>
    </font>
    <font>
      <sz val="10"/>
      <color theme="3" tint="0.39997558519241921"/>
      <name val="Arial Unicode MS"/>
      <family val="3"/>
      <charset val="129"/>
    </font>
  </fonts>
  <fills count="9">
    <fill>
      <patternFill patternType="none"/>
    </fill>
    <fill>
      <patternFill patternType="gray125"/>
    </fill>
    <fill>
      <patternFill patternType="solid">
        <fgColor theme="1" tint="0.14999847407452621"/>
        <bgColor indexed="64"/>
      </patternFill>
    </fill>
    <fill>
      <patternFill patternType="solid">
        <fgColor rgb="FF000000"/>
        <bgColor indexed="64"/>
      </patternFill>
    </fill>
    <fill>
      <patternFill patternType="solid">
        <fgColor rgb="FF2B2B2B"/>
        <bgColor indexed="64"/>
      </patternFill>
    </fill>
    <fill>
      <patternFill patternType="solid">
        <fgColor rgb="FFE7E7E7"/>
        <bgColor indexed="64"/>
      </patternFill>
    </fill>
    <fill>
      <patternFill patternType="solid">
        <fgColor rgb="FFF6F6F6"/>
        <bgColor indexed="64"/>
      </patternFill>
    </fill>
    <fill>
      <patternFill patternType="solid">
        <fgColor rgb="FFFFD7D7"/>
        <bgColor indexed="64"/>
      </patternFill>
    </fill>
    <fill>
      <patternFill patternType="solid">
        <fgColor rgb="FFFFFFF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style="thin">
        <color indexed="64"/>
      </left>
      <right/>
      <top/>
      <bottom/>
      <diagonal/>
    </border>
    <border>
      <left style="medium">
        <color indexed="64"/>
      </left>
      <right style="thin">
        <color indexed="64"/>
      </right>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5">
    <xf numFmtId="0" fontId="0" fillId="0" borderId="0">
      <alignment vertical="center"/>
    </xf>
    <xf numFmtId="0" fontId="4" fillId="0" borderId="0"/>
    <xf numFmtId="0" fontId="4" fillId="0" borderId="0"/>
    <xf numFmtId="0" fontId="21" fillId="0" borderId="0">
      <alignment vertical="center"/>
    </xf>
    <xf numFmtId="0" fontId="41" fillId="0" borderId="0" applyNumberFormat="0" applyFill="0" applyBorder="0" applyAlignment="0" applyProtection="0">
      <alignment vertical="center"/>
    </xf>
  </cellStyleXfs>
  <cellXfs count="155">
    <xf numFmtId="0" fontId="0" fillId="0" borderId="0" xfId="0">
      <alignment vertical="center"/>
    </xf>
    <xf numFmtId="0" fontId="6" fillId="2" borderId="0" xfId="0" applyFont="1" applyFill="1" applyAlignment="1">
      <alignment vertical="center" wrapText="1"/>
    </xf>
    <xf numFmtId="0" fontId="13" fillId="2" borderId="0" xfId="0" applyFont="1" applyFill="1" applyAlignment="1">
      <alignment horizontal="left" vertical="center"/>
    </xf>
    <xf numFmtId="0" fontId="14" fillId="2" borderId="7" xfId="0" applyFont="1" applyFill="1" applyBorder="1" applyAlignment="1">
      <alignment horizontal="left" vertical="center" wrapText="1"/>
    </xf>
    <xf numFmtId="0" fontId="14" fillId="2" borderId="7" xfId="0" applyFont="1" applyFill="1" applyBorder="1" applyAlignment="1">
      <alignment vertical="center" wrapText="1"/>
    </xf>
    <xf numFmtId="0" fontId="15" fillId="2" borderId="7"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4" fillId="2" borderId="8" xfId="0" applyFont="1" applyFill="1" applyBorder="1" applyAlignment="1">
      <alignment vertical="center" wrapText="1"/>
    </xf>
    <xf numFmtId="0" fontId="14" fillId="2" borderId="6" xfId="0" applyFont="1" applyFill="1" applyBorder="1" applyAlignment="1">
      <alignment vertical="center" wrapText="1"/>
    </xf>
    <xf numFmtId="0" fontId="15" fillId="2" borderId="6"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2" fillId="2" borderId="7" xfId="0" applyFont="1" applyFill="1" applyBorder="1" applyAlignment="1">
      <alignment horizontal="left" vertical="center" wrapText="1"/>
    </xf>
    <xf numFmtId="0" fontId="9" fillId="2" borderId="0" xfId="0" applyFont="1" applyFill="1" applyAlignment="1">
      <alignment vertical="center" wrapText="1"/>
    </xf>
    <xf numFmtId="0" fontId="22" fillId="3" borderId="0" xfId="3" applyFont="1" applyFill="1">
      <alignment vertical="center"/>
    </xf>
    <xf numFmtId="0" fontId="19" fillId="2" borderId="0" xfId="0" applyFont="1" applyFill="1">
      <alignment vertical="center"/>
    </xf>
    <xf numFmtId="0" fontId="6" fillId="2" borderId="0" xfId="0" applyFont="1" applyFill="1">
      <alignment vertical="center"/>
    </xf>
    <xf numFmtId="0" fontId="23" fillId="2" borderId="0" xfId="0" applyFont="1" applyFill="1">
      <alignment vertical="center"/>
    </xf>
    <xf numFmtId="0" fontId="8" fillId="2" borderId="0" xfId="0" applyFont="1" applyFill="1">
      <alignment vertical="center"/>
    </xf>
    <xf numFmtId="0" fontId="26" fillId="2" borderId="0" xfId="0" applyFont="1" applyFill="1">
      <alignment vertical="center"/>
    </xf>
    <xf numFmtId="0" fontId="26" fillId="2" borderId="1" xfId="0" applyFont="1" applyFill="1" applyBorder="1">
      <alignment vertical="center"/>
    </xf>
    <xf numFmtId="0" fontId="27" fillId="2" borderId="0" xfId="0" applyFont="1" applyFill="1" applyAlignment="1">
      <alignment vertical="center" wrapText="1"/>
    </xf>
    <xf numFmtId="0" fontId="25" fillId="2" borderId="0" xfId="0" applyFont="1" applyFill="1">
      <alignment vertical="center"/>
    </xf>
    <xf numFmtId="0" fontId="26" fillId="2" borderId="0" xfId="0" applyFont="1" applyFill="1" applyAlignment="1">
      <alignment horizontal="center" vertical="center"/>
    </xf>
    <xf numFmtId="0" fontId="28" fillId="2" borderId="0" xfId="3" applyFont="1" applyFill="1">
      <alignment vertical="center"/>
    </xf>
    <xf numFmtId="0" fontId="29" fillId="2" borderId="12" xfId="3" applyFont="1" applyFill="1" applyBorder="1" applyAlignment="1">
      <alignment horizontal="center" vertical="center" wrapText="1"/>
    </xf>
    <xf numFmtId="0" fontId="29" fillId="2" borderId="0" xfId="3" applyFont="1" applyFill="1">
      <alignment vertical="center"/>
    </xf>
    <xf numFmtId="0" fontId="29" fillId="2" borderId="30" xfId="3" applyFont="1" applyFill="1" applyBorder="1" applyAlignment="1">
      <alignment horizontal="center" vertical="center"/>
    </xf>
    <xf numFmtId="0" fontId="29" fillId="2" borderId="22" xfId="3" applyFont="1" applyFill="1" applyBorder="1" applyAlignment="1">
      <alignment horizontal="center" vertical="center"/>
    </xf>
    <xf numFmtId="0" fontId="29" fillId="2" borderId="15" xfId="3" applyFont="1" applyFill="1" applyBorder="1" applyAlignment="1">
      <alignment horizontal="center" vertical="center"/>
    </xf>
    <xf numFmtId="0" fontId="29" fillId="2" borderId="1" xfId="3" applyFont="1" applyFill="1" applyBorder="1">
      <alignment vertical="center"/>
    </xf>
    <xf numFmtId="0" fontId="29" fillId="2" borderId="3" xfId="3" applyFont="1" applyFill="1" applyBorder="1">
      <alignment vertical="center"/>
    </xf>
    <xf numFmtId="0" fontId="29" fillId="2" borderId="12" xfId="3" applyFont="1" applyFill="1" applyBorder="1">
      <alignment vertical="center"/>
    </xf>
    <xf numFmtId="0" fontId="28" fillId="2" borderId="11" xfId="3" applyFont="1" applyFill="1" applyBorder="1">
      <alignment vertical="center"/>
    </xf>
    <xf numFmtId="0" fontId="28" fillId="2" borderId="1" xfId="3" applyFont="1" applyFill="1" applyBorder="1">
      <alignment vertical="center"/>
    </xf>
    <xf numFmtId="14" fontId="28" fillId="2" borderId="1" xfId="3" applyNumberFormat="1" applyFont="1" applyFill="1" applyBorder="1">
      <alignment vertical="center"/>
    </xf>
    <xf numFmtId="0" fontId="28" fillId="2" borderId="15" xfId="3" applyFont="1" applyFill="1" applyBorder="1">
      <alignment vertical="center"/>
    </xf>
    <xf numFmtId="0" fontId="28" fillId="2" borderId="9" xfId="3" applyFont="1" applyFill="1" applyBorder="1">
      <alignment vertical="center"/>
    </xf>
    <xf numFmtId="0" fontId="28" fillId="2" borderId="14" xfId="3" applyFont="1" applyFill="1" applyBorder="1">
      <alignment vertical="center"/>
    </xf>
    <xf numFmtId="0" fontId="28" fillId="2" borderId="13" xfId="3" applyFont="1" applyFill="1" applyBorder="1">
      <alignment vertical="center"/>
    </xf>
    <xf numFmtId="0" fontId="28" fillId="2" borderId="10" xfId="3" applyFont="1" applyFill="1" applyBorder="1">
      <alignment vertical="center"/>
    </xf>
    <xf numFmtId="0" fontId="28" fillId="2" borderId="0" xfId="3" applyFont="1" applyFill="1" applyAlignment="1">
      <alignment vertical="center" wrapText="1"/>
    </xf>
    <xf numFmtId="0" fontId="32" fillId="2" borderId="0" xfId="3" applyFont="1" applyFill="1">
      <alignment vertical="center"/>
    </xf>
    <xf numFmtId="0" fontId="34" fillId="2" borderId="0" xfId="0" applyFont="1" applyFill="1">
      <alignment vertical="center"/>
    </xf>
    <xf numFmtId="0" fontId="25" fillId="2" borderId="0" xfId="0" applyFont="1" applyFill="1" applyAlignment="1">
      <alignment horizontal="left" vertical="center"/>
    </xf>
    <xf numFmtId="0" fontId="25" fillId="2" borderId="0" xfId="0" quotePrefix="1" applyFont="1" applyFill="1">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2" borderId="0" xfId="0" applyFont="1" applyFill="1" applyAlignment="1">
      <alignment horizontal="right" vertical="center"/>
    </xf>
    <xf numFmtId="0" fontId="2" fillId="2" borderId="0" xfId="0" applyFont="1" applyFill="1" applyAlignment="1">
      <alignment horizontal="right" vertical="center"/>
    </xf>
    <xf numFmtId="14" fontId="3" fillId="2" borderId="0" xfId="0" applyNumberFormat="1" applyFont="1" applyFill="1" applyAlignment="1">
      <alignment horizontal="right" vertical="center"/>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6"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35" fillId="3" borderId="0" xfId="3" applyFont="1" applyFill="1">
      <alignment vertical="center"/>
    </xf>
    <xf numFmtId="0" fontId="2" fillId="2" borderId="0" xfId="0" applyFont="1" applyFill="1" applyAlignment="1">
      <alignment horizontal="left" vertical="center"/>
    </xf>
    <xf numFmtId="0" fontId="2" fillId="2" borderId="0" xfId="0" applyFont="1" applyFill="1" applyAlignment="1">
      <alignment horizontal="center" vertical="center"/>
    </xf>
    <xf numFmtId="0" fontId="38" fillId="2" borderId="0" xfId="0" applyFont="1" applyFill="1">
      <alignment vertical="center"/>
    </xf>
    <xf numFmtId="0" fontId="38" fillId="2" borderId="0" xfId="0" applyFont="1" applyFill="1" applyAlignment="1">
      <alignment horizontal="center" vertical="center"/>
    </xf>
    <xf numFmtId="0" fontId="38" fillId="2" borderId="0" xfId="0" applyFont="1" applyFill="1" applyAlignment="1">
      <alignment vertical="center" wrapText="1"/>
    </xf>
    <xf numFmtId="0" fontId="7"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9"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41" fillId="2" borderId="1" xfId="4" applyFill="1" applyBorder="1" applyAlignment="1">
      <alignment vertical="center" wrapText="1"/>
    </xf>
    <xf numFmtId="0" fontId="41" fillId="2" borderId="1" xfId="4" applyFill="1" applyBorder="1" applyAlignment="1">
      <alignment horizontal="left" vertical="center" wrapText="1"/>
    </xf>
    <xf numFmtId="0" fontId="43" fillId="2" borderId="1" xfId="0" applyFont="1" applyFill="1" applyBorder="1" applyAlignment="1">
      <alignment vertical="center" wrapText="1"/>
    </xf>
    <xf numFmtId="0" fontId="44" fillId="2" borderId="1" xfId="0" applyFont="1" applyFill="1" applyBorder="1" applyAlignment="1">
      <alignment horizontal="center" vertical="center" wrapText="1"/>
    </xf>
    <xf numFmtId="0" fontId="45" fillId="2" borderId="1" xfId="0" applyFont="1" applyFill="1" applyBorder="1" applyAlignment="1">
      <alignment vertical="center" wrapText="1"/>
    </xf>
    <xf numFmtId="0" fontId="43" fillId="2" borderId="0" xfId="0" applyFont="1" applyFill="1" applyAlignment="1">
      <alignment vertical="center" wrapText="1"/>
    </xf>
    <xf numFmtId="0" fontId="43" fillId="2" borderId="1" xfId="0" applyFont="1" applyFill="1" applyBorder="1" applyAlignment="1">
      <alignment horizontal="center" vertical="center" wrapText="1"/>
    </xf>
    <xf numFmtId="0" fontId="43" fillId="2" borderId="1" xfId="0" applyFont="1" applyFill="1" applyBorder="1" applyAlignment="1">
      <alignment horizontal="left" vertical="center" wrapText="1"/>
    </xf>
    <xf numFmtId="0" fontId="46"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48" fillId="2" borderId="1" xfId="0" applyFont="1" applyFill="1" applyBorder="1" applyAlignment="1">
      <alignment vertical="center" wrapText="1"/>
    </xf>
    <xf numFmtId="0" fontId="49" fillId="2" borderId="1" xfId="0" applyFont="1" applyFill="1" applyBorder="1" applyAlignment="1">
      <alignment horizontal="center" vertical="center" wrapText="1"/>
    </xf>
    <xf numFmtId="0" fontId="48" fillId="2" borderId="0" xfId="0" applyFont="1" applyFill="1" applyAlignment="1">
      <alignment vertical="center" wrapText="1"/>
    </xf>
    <xf numFmtId="0" fontId="48" fillId="2" borderId="1" xfId="0" applyFont="1" applyFill="1" applyBorder="1" applyAlignment="1">
      <alignment horizontal="center" vertical="center" wrapText="1"/>
    </xf>
    <xf numFmtId="0" fontId="50" fillId="2" borderId="1" xfId="0" applyFont="1" applyFill="1" applyBorder="1" applyAlignment="1">
      <alignment vertical="center" wrapText="1"/>
    </xf>
    <xf numFmtId="0" fontId="48" fillId="2" borderId="0" xfId="0" applyFont="1" applyFill="1" applyAlignment="1">
      <alignment horizontal="center" vertical="center" wrapText="1"/>
    </xf>
    <xf numFmtId="0" fontId="14" fillId="2" borderId="0" xfId="0" applyFont="1" applyFill="1" applyAlignment="1">
      <alignment vertical="center" wrapText="1"/>
    </xf>
    <xf numFmtId="0" fontId="12" fillId="2" borderId="0" xfId="0" applyFont="1" applyFill="1" applyAlignment="1">
      <alignment horizontal="left" vertical="center" wrapText="1"/>
    </xf>
    <xf numFmtId="0" fontId="45" fillId="2" borderId="1" xfId="0" applyFont="1" applyFill="1" applyBorder="1" applyAlignment="1">
      <alignment horizontal="center" vertical="center" wrapText="1"/>
    </xf>
    <xf numFmtId="0" fontId="48" fillId="2" borderId="1" xfId="0" applyFont="1" applyFill="1" applyBorder="1" applyAlignment="1">
      <alignment horizontal="left" vertical="center" wrapText="1"/>
    </xf>
    <xf numFmtId="0" fontId="50" fillId="2" borderId="1" xfId="0" applyFont="1" applyFill="1" applyBorder="1" applyAlignment="1">
      <alignment horizontal="left" vertical="center" wrapText="1"/>
    </xf>
    <xf numFmtId="0" fontId="51" fillId="2" borderId="1" xfId="0" applyFont="1" applyFill="1" applyBorder="1" applyAlignment="1">
      <alignment horizontal="left" vertical="center" wrapText="1"/>
    </xf>
    <xf numFmtId="0" fontId="52" fillId="5" borderId="0" xfId="0" applyFont="1" applyFill="1" applyAlignment="1">
      <alignment horizontal="center" vertical="center"/>
    </xf>
    <xf numFmtId="0" fontId="52" fillId="6" borderId="0" xfId="0" applyFont="1" applyFill="1" applyAlignment="1">
      <alignment horizontal="center" vertical="center" wrapText="1"/>
    </xf>
    <xf numFmtId="3" fontId="52" fillId="7" borderId="0" xfId="0" applyNumberFormat="1" applyFont="1" applyFill="1" applyAlignment="1">
      <alignment horizontal="right" vertical="center"/>
    </xf>
    <xf numFmtId="3" fontId="52" fillId="8" borderId="0" xfId="0" applyNumberFormat="1" applyFont="1" applyFill="1" applyAlignment="1">
      <alignment horizontal="right" vertical="center"/>
    </xf>
    <xf numFmtId="0" fontId="52" fillId="8" borderId="0" xfId="0" applyFont="1" applyFill="1" applyAlignment="1">
      <alignment horizontal="right" vertical="center"/>
    </xf>
    <xf numFmtId="0" fontId="24" fillId="2" borderId="0" xfId="0" applyFont="1" applyFill="1" applyAlignment="1">
      <alignment horizontal="center" vertical="center" wrapText="1"/>
    </xf>
    <xf numFmtId="0" fontId="30" fillId="2" borderId="0" xfId="0" applyFont="1" applyFill="1" applyAlignment="1">
      <alignment horizontal="center" vertical="center" wrapText="1"/>
    </xf>
    <xf numFmtId="0" fontId="30" fillId="4" borderId="0" xfId="0" applyFont="1" applyFill="1" applyAlignment="1">
      <alignment horizontal="center" vertical="center"/>
    </xf>
    <xf numFmtId="0" fontId="31" fillId="2" borderId="0" xfId="0" applyFont="1" applyFill="1" applyAlignment="1">
      <alignment horizontal="center" vertical="center" wrapText="1"/>
    </xf>
    <xf numFmtId="0" fontId="2" fillId="2" borderId="0" xfId="0" applyFont="1" applyFill="1" applyAlignment="1">
      <alignment horizontal="center" vertical="center" wrapText="1"/>
    </xf>
    <xf numFmtId="0" fontId="37" fillId="2" borderId="0" xfId="0" applyFont="1" applyFill="1" applyAlignment="1">
      <alignment horizontal="center" vertical="center" wrapText="1"/>
    </xf>
    <xf numFmtId="0" fontId="36" fillId="2" borderId="0" xfId="0" applyFont="1" applyFill="1" applyAlignment="1">
      <alignment horizontal="center" vertical="center" wrapText="1"/>
    </xf>
    <xf numFmtId="0" fontId="7" fillId="2" borderId="1" xfId="0" applyFont="1" applyFill="1" applyBorder="1" applyAlignment="1">
      <alignment horizontal="left" vertical="center" wrapText="1"/>
    </xf>
    <xf numFmtId="0" fontId="53" fillId="2" borderId="0" xfId="0" applyFont="1" applyFill="1" applyAlignment="1">
      <alignment horizontal="center" vertical="center"/>
    </xf>
    <xf numFmtId="0" fontId="55" fillId="2" borderId="0" xfId="0" applyFont="1" applyFill="1">
      <alignment vertical="center"/>
    </xf>
    <xf numFmtId="0" fontId="53" fillId="2" borderId="0" xfId="0" applyFont="1" applyFill="1">
      <alignment vertical="center"/>
    </xf>
    <xf numFmtId="0" fontId="61" fillId="2" borderId="0" xfId="0" applyFont="1" applyFill="1">
      <alignment vertical="center"/>
    </xf>
    <xf numFmtId="0" fontId="59" fillId="2" borderId="0" xfId="0" applyFont="1" applyFill="1">
      <alignment vertical="center"/>
    </xf>
    <xf numFmtId="0" fontId="57" fillId="2" borderId="0" xfId="0" applyFont="1" applyFill="1">
      <alignment vertical="center"/>
    </xf>
    <xf numFmtId="0" fontId="58" fillId="2" borderId="0" xfId="0" applyFont="1" applyFill="1">
      <alignment vertical="center"/>
    </xf>
    <xf numFmtId="0" fontId="56" fillId="2" borderId="0" xfId="0" applyFont="1" applyFill="1">
      <alignment vertical="center"/>
    </xf>
    <xf numFmtId="0" fontId="54" fillId="2" borderId="0" xfId="0" applyFont="1" applyFill="1">
      <alignment vertical="center"/>
    </xf>
    <xf numFmtId="0" fontId="53" fillId="2" borderId="0" xfId="0" applyFont="1" applyFill="1" applyAlignment="1">
      <alignment horizontal="left" vertical="center"/>
    </xf>
    <xf numFmtId="0" fontId="55" fillId="2" borderId="0" xfId="0" applyFont="1" applyFill="1" applyAlignment="1">
      <alignment horizontal="left" vertical="center"/>
    </xf>
    <xf numFmtId="49" fontId="53" fillId="2" borderId="0" xfId="0" applyNumberFormat="1" applyFont="1" applyFill="1" applyAlignment="1">
      <alignment horizontal="center" vertical="center"/>
    </xf>
    <xf numFmtId="49" fontId="53" fillId="2" borderId="0" xfId="0" applyNumberFormat="1" applyFont="1" applyFill="1" applyAlignment="1">
      <alignment horizontal="left" vertical="center"/>
    </xf>
    <xf numFmtId="49" fontId="61" fillId="2" borderId="0" xfId="0" applyNumberFormat="1" applyFont="1" applyFill="1">
      <alignment vertical="center"/>
    </xf>
    <xf numFmtId="49" fontId="54" fillId="2" borderId="0" xfId="0" applyNumberFormat="1" applyFont="1" applyFill="1" applyAlignment="1">
      <alignment horizontal="left" vertical="center"/>
    </xf>
    <xf numFmtId="49" fontId="53" fillId="2" borderId="0" xfId="0" applyNumberFormat="1" applyFont="1" applyFill="1">
      <alignment vertical="center"/>
    </xf>
    <xf numFmtId="49" fontId="55" fillId="2" borderId="0" xfId="0" applyNumberFormat="1" applyFont="1" applyFill="1" applyAlignment="1">
      <alignment horizontal="left" vertical="center"/>
    </xf>
    <xf numFmtId="49" fontId="55" fillId="2" borderId="0" xfId="0" applyNumberFormat="1" applyFont="1" applyFill="1">
      <alignment vertical="center"/>
    </xf>
    <xf numFmtId="49" fontId="57" fillId="2" borderId="0" xfId="0" applyNumberFormat="1" applyFont="1" applyFill="1">
      <alignment vertical="center"/>
    </xf>
    <xf numFmtId="49" fontId="56" fillId="2" borderId="0" xfId="0" applyNumberFormat="1" applyFont="1" applyFill="1">
      <alignment vertical="center"/>
    </xf>
    <xf numFmtId="49" fontId="58" fillId="2" borderId="0" xfId="0" applyNumberFormat="1" applyFont="1" applyFill="1">
      <alignment vertical="center"/>
    </xf>
    <xf numFmtId="0" fontId="20" fillId="2" borderId="3"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38" fillId="2" borderId="0" xfId="0" applyFont="1" applyFill="1" applyAlignment="1">
      <alignment horizontal="center" vertical="center"/>
    </xf>
    <xf numFmtId="0" fontId="29" fillId="2" borderId="12" xfId="3" applyFont="1" applyFill="1" applyBorder="1" applyAlignment="1">
      <alignment horizontal="center" vertical="center" wrapText="1"/>
    </xf>
    <xf numFmtId="0" fontId="29" fillId="2" borderId="12" xfId="3" applyFont="1" applyFill="1" applyBorder="1" applyAlignment="1">
      <alignment horizontal="center" vertical="center"/>
    </xf>
    <xf numFmtId="0" fontId="28" fillId="2" borderId="12" xfId="3" applyFont="1" applyFill="1" applyBorder="1" applyAlignment="1">
      <alignment horizontal="center" vertical="center"/>
    </xf>
    <xf numFmtId="0" fontId="28" fillId="2" borderId="12" xfId="3" applyFont="1" applyFill="1" applyBorder="1" applyAlignment="1">
      <alignment horizontal="center" vertical="center" wrapText="1"/>
    </xf>
    <xf numFmtId="0" fontId="29" fillId="2" borderId="23" xfId="3" applyFont="1" applyFill="1" applyBorder="1" applyAlignment="1">
      <alignment horizontal="center" vertical="center" wrapText="1"/>
    </xf>
    <xf numFmtId="0" fontId="29" fillId="2" borderId="15" xfId="3" applyFont="1" applyFill="1" applyBorder="1" applyAlignment="1">
      <alignment horizontal="center" vertical="center"/>
    </xf>
    <xf numFmtId="0" fontId="29" fillId="2" borderId="21" xfId="3" applyFont="1" applyFill="1" applyBorder="1" applyAlignment="1">
      <alignment horizontal="center" vertical="center" wrapText="1"/>
    </xf>
    <xf numFmtId="0" fontId="29" fillId="2" borderId="18" xfId="3" applyFont="1" applyFill="1" applyBorder="1" applyAlignment="1">
      <alignment horizontal="center" vertical="center"/>
    </xf>
    <xf numFmtId="0" fontId="29" fillId="2" borderId="29" xfId="3" applyFont="1" applyFill="1" applyBorder="1" applyAlignment="1">
      <alignment horizontal="center" vertical="center"/>
    </xf>
    <xf numFmtId="0" fontId="29" fillId="2" borderId="30" xfId="3" applyFont="1" applyFill="1" applyBorder="1" applyAlignment="1">
      <alignment horizontal="center" vertical="center"/>
    </xf>
    <xf numFmtId="0" fontId="29" fillId="2" borderId="28" xfId="3" applyFont="1" applyFill="1" applyBorder="1" applyAlignment="1">
      <alignment horizontal="center" vertical="center"/>
    </xf>
    <xf numFmtId="0" fontId="29" fillId="2" borderId="22" xfId="3" applyFont="1" applyFill="1" applyBorder="1" applyAlignment="1">
      <alignment horizontal="center" vertical="center"/>
    </xf>
    <xf numFmtId="0" fontId="29" fillId="2" borderId="2" xfId="3" applyFont="1" applyFill="1" applyBorder="1" applyAlignment="1">
      <alignment horizontal="center" vertical="center"/>
    </xf>
    <xf numFmtId="0" fontId="29" fillId="2" borderId="26" xfId="3" applyFont="1" applyFill="1" applyBorder="1" applyAlignment="1">
      <alignment horizontal="center" vertical="center"/>
    </xf>
    <xf numFmtId="0" fontId="29" fillId="2" borderId="19" xfId="3" applyFont="1" applyFill="1" applyBorder="1" applyAlignment="1">
      <alignment horizontal="center" vertical="center"/>
    </xf>
    <xf numFmtId="0" fontId="29" fillId="2" borderId="22" xfId="3" applyFont="1" applyFill="1" applyBorder="1" applyAlignment="1">
      <alignment horizontal="center" vertical="center" wrapText="1"/>
    </xf>
    <xf numFmtId="0" fontId="29" fillId="2" borderId="25" xfId="3" applyFont="1" applyFill="1" applyBorder="1" applyAlignment="1">
      <alignment horizontal="center" vertical="center" wrapText="1"/>
    </xf>
    <xf numFmtId="0" fontId="29" fillId="2" borderId="23" xfId="3" applyFont="1" applyFill="1" applyBorder="1" applyAlignment="1">
      <alignment horizontal="center" vertical="center"/>
    </xf>
    <xf numFmtId="0" fontId="29" fillId="2" borderId="24" xfId="3" applyFont="1" applyFill="1" applyBorder="1" applyAlignment="1">
      <alignment horizontal="center" vertical="center"/>
    </xf>
    <xf numFmtId="0" fontId="29" fillId="2" borderId="16" xfId="3" applyFont="1" applyFill="1" applyBorder="1" applyAlignment="1">
      <alignment horizontal="center" vertical="center" wrapText="1"/>
    </xf>
    <xf numFmtId="0" fontId="29" fillId="2" borderId="0" xfId="3" applyFont="1" applyFill="1" applyAlignment="1">
      <alignment horizontal="center" vertical="center" wrapText="1"/>
    </xf>
    <xf numFmtId="0" fontId="29" fillId="2" borderId="27" xfId="3" applyFont="1" applyFill="1" applyBorder="1" applyAlignment="1">
      <alignment horizontal="center" vertical="center"/>
    </xf>
    <xf numFmtId="0" fontId="29" fillId="2" borderId="0" xfId="3" applyFont="1" applyFill="1" applyAlignment="1">
      <alignment horizontal="center" vertical="center"/>
    </xf>
    <xf numFmtId="0" fontId="29" fillId="2" borderId="20" xfId="3" applyFont="1" applyFill="1" applyBorder="1" applyAlignment="1">
      <alignment horizontal="center" vertical="center"/>
    </xf>
    <xf numFmtId="0" fontId="29" fillId="2" borderId="17" xfId="3" applyFont="1" applyFill="1" applyBorder="1" applyAlignment="1">
      <alignment horizontal="center" vertical="center"/>
    </xf>
    <xf numFmtId="0" fontId="25" fillId="2" borderId="0" xfId="0" applyFont="1" applyFill="1" applyAlignment="1">
      <alignment horizontal="center" vertical="center"/>
    </xf>
    <xf numFmtId="0" fontId="26" fillId="2" borderId="0" xfId="0" applyFont="1" applyFill="1" applyAlignment="1">
      <alignment horizontal="center" vertical="center"/>
    </xf>
    <xf numFmtId="0" fontId="41" fillId="2" borderId="1" xfId="4" applyFill="1" applyBorder="1" applyAlignment="1">
      <alignment horizontal="center" vertical="center" wrapText="1"/>
    </xf>
  </cellXfs>
  <cellStyles count="5">
    <cellStyle name="표준" xfId="0" builtinId="0"/>
    <cellStyle name="표준 2" xfId="2" xr:uid="{2A8433B7-4B24-4711-9769-002FEBA4E427}"/>
    <cellStyle name="표준 2 2" xfId="3" xr:uid="{22F3EE79-1A79-43FB-BA4A-ABB035D52414}"/>
    <cellStyle name="표준 3" xfId="1" xr:uid="{544B25BA-C4E9-4F52-A4AB-F03C3EA0A010}"/>
    <cellStyle name="하이퍼링크" xfId="4"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ding-factory.tistory.com/838%20%20%3e%20path&#51032;%20&#50864;&#49440;&#49692;&#50948;&#47484;%20&#49444;&#51221;&#54624;&#44163;!" TargetMode="External"/><Relationship Id="rId2" Type="http://schemas.openxmlformats.org/officeDocument/2006/relationships/hyperlink" Target="https://github.com/PARK4139" TargetMode="External"/><Relationship Id="rId1" Type="http://schemas.openxmlformats.org/officeDocument/2006/relationships/hyperlink" Target="mailto:?...@ToString,%20@Builder%20&#48537;&#50612;%20&#51080;&#45716;&#45936;%20DTO%20&#46972;&#44256;%20&#48512;&#47476;&#45716;%20&#48660;&#47196;&#44144;&#47484;%20&#48156;&#44204;&#54616;&#50688;&#45796;&#8230;" TargetMode="External"/><Relationship Id="rId4"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E47-C7D4-4021-B770-6A5463112D2D}">
  <dimension ref="A1:F532"/>
  <sheetViews>
    <sheetView tabSelected="1" topLeftCell="C59" zoomScale="124" zoomScaleNormal="124" workbookViewId="0">
      <selection activeCell="C63" sqref="C63"/>
    </sheetView>
  </sheetViews>
  <sheetFormatPr defaultColWidth="51.5" defaultRowHeight="12.75"/>
  <cols>
    <col min="1" max="1" width="12.125" style="1" bestFit="1" customWidth="1"/>
    <col min="2" max="2" width="84.125" style="64" customWidth="1"/>
    <col min="3" max="3" width="137.625" style="1" customWidth="1"/>
    <col min="4" max="4" width="51.5625" style="1" bestFit="1" customWidth="1"/>
    <col min="5" max="5" width="74.375" style="1" bestFit="1" customWidth="1"/>
    <col min="6" max="6" width="58.9375" style="1" bestFit="1" customWidth="1"/>
    <col min="7" max="16384" width="51.5" style="1"/>
  </cols>
  <sheetData>
    <row r="1" spans="1:6" ht="25.9">
      <c r="A1" s="123" t="s">
        <v>912</v>
      </c>
      <c r="B1" s="124"/>
      <c r="C1" s="124"/>
      <c r="D1" s="124"/>
      <c r="E1" s="124"/>
      <c r="F1" s="125"/>
    </row>
    <row r="2" spans="1:6" s="64" customFormat="1">
      <c r="A2" s="52" t="s">
        <v>517</v>
      </c>
      <c r="B2" s="52" t="s">
        <v>859</v>
      </c>
      <c r="C2" s="52" t="s">
        <v>860</v>
      </c>
      <c r="D2" s="66" t="s">
        <v>165</v>
      </c>
      <c r="E2" s="66"/>
      <c r="F2" s="52" t="s">
        <v>516</v>
      </c>
    </row>
    <row r="3" spans="1:6" s="72" customFormat="1" ht="15.4">
      <c r="A3" s="69">
        <v>10000000</v>
      </c>
      <c r="B3" s="70" t="s">
        <v>917</v>
      </c>
      <c r="C3" s="69" t="s">
        <v>806</v>
      </c>
      <c r="D3" s="71" t="s">
        <v>807</v>
      </c>
      <c r="E3" s="71" t="s">
        <v>809</v>
      </c>
      <c r="F3" s="69"/>
    </row>
    <row r="4" spans="1:6" ht="76.5">
      <c r="A4" s="51">
        <v>10000000</v>
      </c>
      <c r="B4" s="54" t="s">
        <v>814</v>
      </c>
      <c r="C4" s="54" t="s">
        <v>805</v>
      </c>
      <c r="D4" s="54" t="s">
        <v>804</v>
      </c>
      <c r="E4" s="54"/>
      <c r="F4" s="51"/>
    </row>
    <row r="5" spans="1:6">
      <c r="A5" s="51">
        <v>10000000</v>
      </c>
      <c r="B5" s="54" t="s">
        <v>814</v>
      </c>
      <c r="C5" s="54"/>
      <c r="D5" s="54" t="s">
        <v>808</v>
      </c>
      <c r="E5" s="54"/>
      <c r="F5" s="51"/>
    </row>
    <row r="6" spans="1:6" ht="13.15">
      <c r="A6" s="51">
        <v>10000000</v>
      </c>
      <c r="B6" s="54" t="s">
        <v>814</v>
      </c>
      <c r="C6" s="54" t="s">
        <v>1126</v>
      </c>
      <c r="D6" s="54"/>
      <c r="E6" s="54"/>
      <c r="F6" s="51"/>
    </row>
    <row r="7" spans="1:6" ht="13.15">
      <c r="A7" s="51">
        <v>10000000</v>
      </c>
      <c r="B7" s="54" t="s">
        <v>813</v>
      </c>
      <c r="C7" s="54" t="s">
        <v>815</v>
      </c>
      <c r="D7" s="54"/>
      <c r="E7" s="54"/>
      <c r="F7" s="51"/>
    </row>
    <row r="8" spans="1:6" ht="15.4">
      <c r="A8" s="51">
        <v>10000000</v>
      </c>
      <c r="B8" s="101" t="s">
        <v>486</v>
      </c>
      <c r="C8" s="54" t="s">
        <v>812</v>
      </c>
      <c r="D8" s="54"/>
      <c r="E8" s="54" t="s">
        <v>811</v>
      </c>
      <c r="F8" s="51"/>
    </row>
    <row r="9" spans="1:6" ht="51">
      <c r="A9" s="51">
        <v>10000000</v>
      </c>
      <c r="B9" s="54" t="s">
        <v>817</v>
      </c>
      <c r="C9" s="54" t="s">
        <v>818</v>
      </c>
      <c r="D9" s="54"/>
      <c r="E9" s="54"/>
      <c r="F9" s="51"/>
    </row>
    <row r="10" spans="1:6" ht="25.5">
      <c r="A10" s="51">
        <v>10000000</v>
      </c>
      <c r="B10" s="101" t="s">
        <v>820</v>
      </c>
      <c r="C10" s="54" t="s">
        <v>821</v>
      </c>
      <c r="D10" s="54"/>
      <c r="E10" s="54"/>
      <c r="F10" s="51"/>
    </row>
    <row r="11" spans="1:6" ht="15.4">
      <c r="A11" s="51">
        <v>10000000</v>
      </c>
      <c r="B11" s="101" t="s">
        <v>919</v>
      </c>
      <c r="C11" s="54" t="s">
        <v>920</v>
      </c>
      <c r="D11" s="54"/>
      <c r="E11" s="54"/>
      <c r="F11" s="54"/>
    </row>
    <row r="12" spans="1:6" ht="78">
      <c r="A12" s="51"/>
      <c r="B12" s="101" t="s">
        <v>1124</v>
      </c>
      <c r="C12" s="54" t="s">
        <v>1125</v>
      </c>
      <c r="D12" s="54"/>
      <c r="E12" s="54"/>
      <c r="F12" s="54"/>
    </row>
    <row r="13" spans="1:6" s="79" customFormat="1" ht="15.4">
      <c r="A13" s="77">
        <v>10000000</v>
      </c>
      <c r="B13" s="78" t="s">
        <v>918</v>
      </c>
      <c r="C13" s="88"/>
      <c r="D13" s="86"/>
      <c r="E13" s="86"/>
      <c r="F13" s="86"/>
    </row>
    <row r="14" spans="1:6" ht="15.4">
      <c r="A14" s="51">
        <v>10000000</v>
      </c>
      <c r="B14" s="63"/>
      <c r="C14" s="65"/>
      <c r="D14" s="54"/>
      <c r="E14" s="54"/>
      <c r="F14" s="54"/>
    </row>
    <row r="15" spans="1:6" ht="15.4">
      <c r="A15" s="51">
        <v>10000000</v>
      </c>
      <c r="B15" s="63"/>
      <c r="C15" s="65"/>
      <c r="D15" s="54"/>
      <c r="E15" s="54"/>
      <c r="F15" s="54"/>
    </row>
    <row r="16" spans="1:6" ht="15.4">
      <c r="A16" s="51">
        <v>10000000</v>
      </c>
      <c r="B16" s="63"/>
      <c r="C16" s="65"/>
      <c r="D16" s="54"/>
      <c r="E16" s="54"/>
      <c r="F16" s="54"/>
    </row>
    <row r="17" spans="1:6" ht="15.4">
      <c r="A17" s="51">
        <v>10000000</v>
      </c>
      <c r="B17" s="63"/>
      <c r="C17" s="65"/>
      <c r="D17" s="54"/>
      <c r="E17" s="54"/>
      <c r="F17" s="54"/>
    </row>
    <row r="18" spans="1:6" ht="15.4">
      <c r="A18" s="51">
        <v>10000000</v>
      </c>
      <c r="B18" s="63"/>
      <c r="C18" s="65"/>
      <c r="D18" s="54"/>
      <c r="E18" s="54"/>
      <c r="F18" s="54"/>
    </row>
    <row r="19" spans="1:6" ht="15.4">
      <c r="A19" s="51">
        <v>10000000</v>
      </c>
      <c r="B19" s="63"/>
      <c r="C19" s="65"/>
      <c r="D19" s="54"/>
      <c r="E19" s="54"/>
      <c r="F19" s="54"/>
    </row>
    <row r="20" spans="1:6" ht="15.4">
      <c r="A20" s="51">
        <v>10000000</v>
      </c>
      <c r="B20" s="63"/>
      <c r="C20" s="65"/>
      <c r="D20" s="54"/>
      <c r="E20" s="54"/>
      <c r="F20" s="54"/>
    </row>
    <row r="21" spans="1:6" s="72" customFormat="1">
      <c r="A21" s="69">
        <v>20000000</v>
      </c>
      <c r="B21" s="73" t="s">
        <v>810</v>
      </c>
      <c r="C21" s="74" t="s">
        <v>837</v>
      </c>
      <c r="D21" s="74" t="s">
        <v>833</v>
      </c>
      <c r="F21" s="74"/>
    </row>
    <row r="22" spans="1:6">
      <c r="A22" s="51">
        <v>20000000</v>
      </c>
      <c r="B22" s="52"/>
      <c r="C22" s="54"/>
      <c r="D22" s="54"/>
      <c r="F22" s="54"/>
    </row>
    <row r="23" spans="1:6">
      <c r="A23" s="51">
        <v>20000000</v>
      </c>
      <c r="B23" s="52"/>
      <c r="C23" s="54"/>
      <c r="D23" s="54"/>
      <c r="F23" s="54"/>
    </row>
    <row r="24" spans="1:6">
      <c r="A24" s="51">
        <v>20000000</v>
      </c>
      <c r="B24" s="52"/>
      <c r="C24" s="54"/>
      <c r="D24" s="54"/>
      <c r="E24" s="54"/>
      <c r="F24" s="54"/>
    </row>
    <row r="25" spans="1:6">
      <c r="A25" s="51">
        <v>20000000</v>
      </c>
      <c r="B25" s="52"/>
      <c r="C25" s="54"/>
      <c r="D25" s="54"/>
      <c r="E25" s="54"/>
      <c r="F25" s="54"/>
    </row>
    <row r="26" spans="1:6">
      <c r="A26" s="51">
        <v>20000000</v>
      </c>
      <c r="B26" s="52"/>
      <c r="C26" s="54"/>
      <c r="D26" s="54"/>
      <c r="E26" s="54"/>
      <c r="F26" s="54"/>
    </row>
    <row r="27" spans="1:6">
      <c r="A27" s="51">
        <v>20000000</v>
      </c>
      <c r="B27" s="52"/>
      <c r="C27" s="54"/>
      <c r="D27" s="54"/>
      <c r="E27" s="54"/>
      <c r="F27" s="54"/>
    </row>
    <row r="28" spans="1:6">
      <c r="A28" s="51">
        <v>20000000</v>
      </c>
      <c r="B28" s="52"/>
      <c r="C28" s="54"/>
      <c r="D28" s="54"/>
      <c r="E28" s="54"/>
      <c r="F28" s="54"/>
    </row>
    <row r="29" spans="1:6">
      <c r="A29" s="51">
        <v>20000000</v>
      </c>
      <c r="B29" s="52"/>
      <c r="C29" s="54"/>
      <c r="D29" s="54"/>
      <c r="E29" s="54"/>
      <c r="F29" s="54"/>
    </row>
    <row r="30" spans="1:6" s="72" customFormat="1" ht="15.4">
      <c r="A30" s="69">
        <v>30000000</v>
      </c>
      <c r="B30" s="85" t="s">
        <v>915</v>
      </c>
      <c r="C30" s="74"/>
      <c r="D30" s="74"/>
      <c r="E30" s="74"/>
      <c r="F30" s="74"/>
    </row>
    <row r="31" spans="1:6" ht="26.25">
      <c r="A31" s="51">
        <v>30000000</v>
      </c>
      <c r="B31" s="52" t="s">
        <v>839</v>
      </c>
      <c r="C31" s="54" t="s">
        <v>822</v>
      </c>
      <c r="D31" s="54"/>
      <c r="E31" s="54"/>
      <c r="F31" s="54"/>
    </row>
    <row r="32" spans="1:6" ht="127.9">
      <c r="A32" s="51">
        <v>30000000</v>
      </c>
      <c r="B32" s="52" t="s">
        <v>840</v>
      </c>
      <c r="C32" s="54" t="s">
        <v>838</v>
      </c>
      <c r="D32" s="54"/>
      <c r="E32" s="54"/>
      <c r="F32" s="54"/>
    </row>
    <row r="33" spans="1:6" ht="13.15">
      <c r="A33" s="51">
        <v>30000000</v>
      </c>
      <c r="B33" s="52" t="s">
        <v>841</v>
      </c>
      <c r="C33" s="51" t="s">
        <v>842</v>
      </c>
      <c r="D33" s="55"/>
      <c r="E33" s="55"/>
      <c r="F33" s="51"/>
    </row>
    <row r="34" spans="1:6" ht="179.65">
      <c r="A34" s="51">
        <v>30000000</v>
      </c>
      <c r="B34" s="66" t="s">
        <v>816</v>
      </c>
      <c r="C34" s="54" t="s">
        <v>819</v>
      </c>
      <c r="D34" s="54"/>
      <c r="E34" s="54"/>
      <c r="F34" s="54"/>
    </row>
    <row r="35" spans="1:6" ht="57">
      <c r="A35" s="51">
        <v>30000000</v>
      </c>
      <c r="B35" s="1" t="s">
        <v>835</v>
      </c>
      <c r="C35" s="65" t="s">
        <v>836</v>
      </c>
      <c r="D35" s="1" t="s">
        <v>834</v>
      </c>
      <c r="E35" s="54"/>
      <c r="F35" s="54"/>
    </row>
    <row r="36" spans="1:6" ht="13.15">
      <c r="A36" s="51">
        <v>30000000</v>
      </c>
      <c r="B36" s="66" t="s">
        <v>847</v>
      </c>
      <c r="C36" s="54" t="s">
        <v>848</v>
      </c>
      <c r="D36" s="56"/>
      <c r="E36" s="56"/>
      <c r="F36" s="54"/>
    </row>
    <row r="37" spans="1:6" ht="51">
      <c r="A37" s="51">
        <v>30000000</v>
      </c>
      <c r="B37" s="52" t="s">
        <v>861</v>
      </c>
      <c r="C37" s="54" t="s">
        <v>862</v>
      </c>
      <c r="D37" s="56"/>
      <c r="E37" s="56"/>
      <c r="F37" s="54"/>
    </row>
    <row r="38" spans="1:6">
      <c r="A38" s="51">
        <v>30000000</v>
      </c>
      <c r="B38" s="54" t="s">
        <v>864</v>
      </c>
      <c r="C38" s="56" t="s">
        <v>863</v>
      </c>
      <c r="E38" s="56"/>
      <c r="F38" s="54"/>
    </row>
    <row r="39" spans="1:6">
      <c r="A39" s="51">
        <v>30000000</v>
      </c>
      <c r="B39" s="54" t="s">
        <v>865</v>
      </c>
      <c r="C39" s="54" t="s">
        <v>866</v>
      </c>
      <c r="D39" s="56"/>
      <c r="E39" s="56"/>
      <c r="F39" s="54"/>
    </row>
    <row r="40" spans="1:6">
      <c r="A40" s="51">
        <v>30000000</v>
      </c>
      <c r="B40" s="52" t="s">
        <v>867</v>
      </c>
      <c r="C40" s="54" t="s">
        <v>868</v>
      </c>
      <c r="D40" s="56"/>
      <c r="E40" s="56"/>
      <c r="F40" s="54"/>
    </row>
    <row r="41" spans="1:6" ht="76.900000000000006">
      <c r="A41" s="51">
        <v>30000000</v>
      </c>
      <c r="B41" s="52" t="s">
        <v>867</v>
      </c>
      <c r="C41" s="54" t="s">
        <v>869</v>
      </c>
      <c r="D41" s="56"/>
      <c r="E41" s="56"/>
      <c r="F41" s="54"/>
    </row>
    <row r="42" spans="1:6" ht="38.25">
      <c r="A42" s="51">
        <v>30000000</v>
      </c>
      <c r="B42" s="52" t="s">
        <v>1122</v>
      </c>
      <c r="C42" s="54" t="s">
        <v>1123</v>
      </c>
      <c r="D42" s="56"/>
      <c r="E42" s="56"/>
      <c r="F42" s="54"/>
    </row>
    <row r="43" spans="1:6" ht="38.25">
      <c r="A43" s="51">
        <v>30000000</v>
      </c>
      <c r="B43" s="52" t="s">
        <v>874</v>
      </c>
      <c r="C43" s="54" t="s">
        <v>875</v>
      </c>
      <c r="D43" s="56"/>
      <c r="E43" s="56"/>
      <c r="F43" s="54"/>
    </row>
    <row r="44" spans="1:6" ht="39">
      <c r="A44" s="51">
        <v>30000000</v>
      </c>
      <c r="B44" s="52" t="s">
        <v>877</v>
      </c>
      <c r="C44" s="54" t="s">
        <v>878</v>
      </c>
      <c r="D44" s="56"/>
      <c r="E44" s="56"/>
      <c r="F44" s="54"/>
    </row>
    <row r="45" spans="1:6" ht="409.5">
      <c r="A45" s="51">
        <v>30000000</v>
      </c>
      <c r="B45" s="66" t="s">
        <v>876</v>
      </c>
      <c r="C45" s="54" t="s">
        <v>992</v>
      </c>
      <c r="D45" s="56"/>
      <c r="E45" s="56"/>
      <c r="F45" s="54"/>
    </row>
    <row r="46" spans="1:6" ht="30.75">
      <c r="A46" s="51">
        <v>30000000</v>
      </c>
      <c r="B46" s="63" t="s">
        <v>932</v>
      </c>
      <c r="C46" s="65" t="s">
        <v>933</v>
      </c>
      <c r="D46" s="56"/>
      <c r="E46" s="56"/>
      <c r="F46" s="54"/>
    </row>
    <row r="47" spans="1:6" ht="15.4">
      <c r="A47" s="51">
        <v>30000000</v>
      </c>
      <c r="B47" s="63" t="s">
        <v>935</v>
      </c>
      <c r="C47" s="65" t="s">
        <v>934</v>
      </c>
      <c r="D47" s="56"/>
      <c r="E47" s="56"/>
      <c r="F47" s="54"/>
    </row>
    <row r="48" spans="1:6" ht="50.65">
      <c r="A48" s="51">
        <v>30000000</v>
      </c>
      <c r="B48" s="63" t="s">
        <v>941</v>
      </c>
      <c r="C48" s="68" t="s">
        <v>990</v>
      </c>
      <c r="D48" s="56"/>
      <c r="E48" s="56"/>
      <c r="F48" s="54"/>
    </row>
    <row r="49" spans="1:6" ht="33.75">
      <c r="A49" s="51">
        <v>30000000</v>
      </c>
      <c r="B49" s="63" t="s">
        <v>942</v>
      </c>
      <c r="C49" s="68" t="s">
        <v>943</v>
      </c>
      <c r="D49" s="56"/>
      <c r="E49" s="56"/>
      <c r="F49" s="54"/>
    </row>
    <row r="50" spans="1:6" ht="33.75">
      <c r="A50" s="51">
        <v>30000000</v>
      </c>
      <c r="B50" s="63" t="s">
        <v>940</v>
      </c>
      <c r="C50" s="68" t="s">
        <v>991</v>
      </c>
      <c r="D50" s="56"/>
      <c r="E50" s="56"/>
      <c r="F50" s="54"/>
    </row>
    <row r="51" spans="1:6" ht="16.899999999999999">
      <c r="A51" s="51">
        <v>30000000</v>
      </c>
      <c r="B51" s="63" t="s">
        <v>939</v>
      </c>
      <c r="C51" s="68" t="s">
        <v>989</v>
      </c>
      <c r="D51" s="56"/>
      <c r="E51" s="56"/>
      <c r="F51" s="54"/>
    </row>
    <row r="52" spans="1:6" ht="257.64999999999998">
      <c r="A52" s="51">
        <v>30000000</v>
      </c>
      <c r="B52" s="63" t="s">
        <v>987</v>
      </c>
      <c r="C52" s="65" t="s">
        <v>988</v>
      </c>
      <c r="D52" s="56"/>
      <c r="E52" s="56"/>
      <c r="F52" s="54"/>
    </row>
    <row r="53" spans="1:6" ht="63.75">
      <c r="A53" s="51">
        <v>30000000</v>
      </c>
      <c r="B53" s="63" t="s">
        <v>944</v>
      </c>
      <c r="C53" s="65" t="s">
        <v>981</v>
      </c>
      <c r="D53" s="56"/>
      <c r="E53" s="56"/>
      <c r="F53" s="54"/>
    </row>
    <row r="54" spans="1:6" ht="15.4">
      <c r="A54" s="51">
        <v>30000000</v>
      </c>
      <c r="B54" s="63" t="s">
        <v>984</v>
      </c>
      <c r="C54" s="65" t="s">
        <v>985</v>
      </c>
      <c r="D54" s="56"/>
      <c r="E54" s="56"/>
      <c r="F54" s="54"/>
    </row>
    <row r="55" spans="1:6" ht="15.4">
      <c r="A55" s="51">
        <v>30000000</v>
      </c>
      <c r="B55" s="63" t="s">
        <v>983</v>
      </c>
      <c r="C55" s="65" t="s">
        <v>982</v>
      </c>
      <c r="D55" s="56"/>
      <c r="E55" s="56"/>
      <c r="F55" s="54"/>
    </row>
    <row r="56" spans="1:6" ht="64.5">
      <c r="A56" s="51">
        <v>30000000</v>
      </c>
      <c r="B56" s="63" t="s">
        <v>986</v>
      </c>
      <c r="C56" s="65" t="s">
        <v>1113</v>
      </c>
      <c r="D56" s="56"/>
      <c r="E56" s="56"/>
      <c r="F56" s="54"/>
    </row>
    <row r="57" spans="1:6" ht="89.25">
      <c r="A57" s="51">
        <v>30000000</v>
      </c>
      <c r="B57" s="63" t="s">
        <v>1111</v>
      </c>
      <c r="C57" s="65" t="s">
        <v>1112</v>
      </c>
      <c r="D57" s="56"/>
      <c r="E57" s="56"/>
      <c r="F57" s="54"/>
    </row>
    <row r="58" spans="1:6" ht="409.5">
      <c r="A58" s="51">
        <v>30000000</v>
      </c>
      <c r="B58" s="63" t="s">
        <v>1116</v>
      </c>
      <c r="C58" s="65" t="s">
        <v>1117</v>
      </c>
      <c r="D58" s="56"/>
      <c r="E58" s="56"/>
      <c r="F58" s="54"/>
    </row>
    <row r="59" spans="1:6" ht="130.5">
      <c r="A59" s="51">
        <v>30000000</v>
      </c>
      <c r="B59" s="63" t="s">
        <v>1119</v>
      </c>
      <c r="C59" s="65" t="s">
        <v>1118</v>
      </c>
      <c r="D59" s="56"/>
      <c r="E59" s="56"/>
      <c r="F59" s="54"/>
    </row>
    <row r="60" spans="1:6" ht="15.4">
      <c r="A60" s="51">
        <v>30000000</v>
      </c>
      <c r="B60" s="63" t="s">
        <v>1115</v>
      </c>
      <c r="C60" s="65" t="s">
        <v>1114</v>
      </c>
      <c r="D60" s="56"/>
      <c r="E60" s="56"/>
      <c r="F60" s="54"/>
    </row>
    <row r="61" spans="1:6" ht="15.4">
      <c r="A61" s="51">
        <v>30000000</v>
      </c>
      <c r="B61" s="63" t="s">
        <v>1121</v>
      </c>
      <c r="C61" s="65" t="s">
        <v>1120</v>
      </c>
      <c r="D61" s="56"/>
      <c r="E61" s="56"/>
      <c r="F61" s="54"/>
    </row>
    <row r="62" spans="1:6" ht="16.899999999999999">
      <c r="A62" s="51"/>
      <c r="B62" s="154" t="s">
        <v>1127</v>
      </c>
      <c r="C62" s="68" t="s">
        <v>1128</v>
      </c>
      <c r="D62" s="56"/>
      <c r="E62" s="56"/>
      <c r="F62" s="54"/>
    </row>
    <row r="63" spans="1:6" s="79" customFormat="1">
      <c r="A63" s="77">
        <v>30000000</v>
      </c>
      <c r="B63" s="80" t="s">
        <v>916</v>
      </c>
      <c r="C63" s="86"/>
      <c r="D63" s="87"/>
      <c r="E63" s="87"/>
      <c r="F63" s="86"/>
    </row>
    <row r="64" spans="1:6">
      <c r="A64" s="51">
        <v>30000000</v>
      </c>
      <c r="B64" s="52"/>
      <c r="C64" s="54"/>
      <c r="D64" s="56"/>
      <c r="E64" s="56"/>
      <c r="F64" s="54"/>
    </row>
    <row r="65" spans="1:6">
      <c r="A65" s="51">
        <v>30000000</v>
      </c>
      <c r="B65" s="52"/>
      <c r="C65" s="54"/>
      <c r="D65" s="56"/>
      <c r="E65" s="56"/>
      <c r="F65" s="54"/>
    </row>
    <row r="66" spans="1:6">
      <c r="A66" s="51">
        <v>30000000</v>
      </c>
      <c r="B66" s="52"/>
      <c r="C66" s="54"/>
      <c r="D66" s="56"/>
      <c r="E66" s="56"/>
      <c r="F66" s="54"/>
    </row>
    <row r="67" spans="1:6">
      <c r="A67" s="51">
        <v>30000000</v>
      </c>
      <c r="B67" s="52"/>
      <c r="C67" s="54"/>
      <c r="D67" s="56"/>
      <c r="E67" s="56"/>
      <c r="F67" s="54"/>
    </row>
    <row r="68" spans="1:6">
      <c r="A68" s="51">
        <v>30000000</v>
      </c>
      <c r="B68" s="52"/>
      <c r="C68" s="54"/>
      <c r="D68" s="56"/>
      <c r="E68" s="56"/>
      <c r="F68" s="54"/>
    </row>
    <row r="69" spans="1:6">
      <c r="A69" s="51">
        <v>30000000</v>
      </c>
      <c r="B69" s="52"/>
      <c r="C69" s="54"/>
      <c r="D69" s="56"/>
      <c r="E69" s="56"/>
      <c r="F69" s="54"/>
    </row>
    <row r="70" spans="1:6">
      <c r="A70" s="51">
        <v>30000000</v>
      </c>
      <c r="B70" s="52"/>
      <c r="C70" s="54"/>
      <c r="D70" s="56"/>
      <c r="E70" s="56"/>
      <c r="F70" s="54"/>
    </row>
    <row r="71" spans="1:6">
      <c r="A71" s="51">
        <v>30000000</v>
      </c>
      <c r="B71" s="52"/>
      <c r="C71" s="54"/>
      <c r="D71" s="56"/>
      <c r="E71" s="56"/>
      <c r="F71" s="54"/>
    </row>
    <row r="72" spans="1:6">
      <c r="A72" s="51">
        <v>30000000</v>
      </c>
      <c r="B72" s="52"/>
      <c r="C72" s="51"/>
      <c r="D72" s="55"/>
      <c r="E72" s="55"/>
      <c r="F72" s="55"/>
    </row>
    <row r="73" spans="1:6" s="72" customFormat="1">
      <c r="A73" s="69">
        <v>40000000</v>
      </c>
      <c r="B73" s="73" t="s">
        <v>830</v>
      </c>
      <c r="C73" s="74"/>
      <c r="D73" s="74"/>
      <c r="E73" s="74"/>
      <c r="F73" s="74"/>
    </row>
    <row r="74" spans="1:6" ht="129.4">
      <c r="A74" s="51">
        <v>40000000</v>
      </c>
      <c r="B74" s="66" t="s">
        <v>831</v>
      </c>
      <c r="C74" s="53" t="s">
        <v>832</v>
      </c>
      <c r="D74" s="51"/>
      <c r="E74" s="51"/>
      <c r="F74" s="53"/>
    </row>
    <row r="75" spans="1:6">
      <c r="A75" s="51">
        <v>40000000</v>
      </c>
      <c r="B75" s="66"/>
      <c r="C75" s="53"/>
      <c r="D75" s="51"/>
      <c r="E75" s="51"/>
      <c r="F75" s="53"/>
    </row>
    <row r="76" spans="1:6">
      <c r="A76" s="51">
        <v>40000000</v>
      </c>
      <c r="B76" s="66"/>
      <c r="C76" s="53"/>
      <c r="D76" s="51"/>
      <c r="E76" s="51"/>
      <c r="F76" s="53"/>
    </row>
    <row r="77" spans="1:6">
      <c r="A77" s="51">
        <v>40000000</v>
      </c>
      <c r="B77" s="66"/>
      <c r="C77" s="53"/>
      <c r="D77" s="51"/>
      <c r="E77" s="51"/>
      <c r="F77" s="53"/>
    </row>
    <row r="78" spans="1:6">
      <c r="A78" s="51">
        <v>40000000</v>
      </c>
      <c r="B78" s="66"/>
      <c r="C78" s="53"/>
      <c r="D78" s="51"/>
      <c r="E78" s="51"/>
      <c r="F78" s="53"/>
    </row>
    <row r="79" spans="1:6">
      <c r="A79" s="51">
        <v>40000000</v>
      </c>
      <c r="B79" s="66"/>
      <c r="C79" s="53"/>
      <c r="D79" s="51"/>
      <c r="E79" s="51"/>
      <c r="F79" s="53"/>
    </row>
    <row r="80" spans="1:6">
      <c r="A80" s="51">
        <v>40000000</v>
      </c>
      <c r="B80" s="66"/>
      <c r="C80" s="53"/>
      <c r="D80" s="51"/>
      <c r="E80" s="51"/>
      <c r="F80" s="53"/>
    </row>
    <row r="81" spans="1:6">
      <c r="A81" s="51">
        <v>40000000</v>
      </c>
      <c r="B81" s="66"/>
      <c r="C81" s="53"/>
      <c r="D81" s="51"/>
      <c r="E81" s="51"/>
      <c r="F81" s="53"/>
    </row>
    <row r="82" spans="1:6">
      <c r="A82" s="51">
        <v>40000000</v>
      </c>
      <c r="B82" s="66"/>
      <c r="C82" s="53"/>
      <c r="D82" s="51"/>
      <c r="E82" s="51"/>
      <c r="F82" s="53"/>
    </row>
    <row r="83" spans="1:6">
      <c r="A83" s="51">
        <v>40000000</v>
      </c>
      <c r="B83" s="66"/>
      <c r="C83" s="53"/>
      <c r="D83" s="51"/>
      <c r="E83" s="51"/>
      <c r="F83" s="53"/>
    </row>
    <row r="84" spans="1:6">
      <c r="A84" s="51">
        <v>40000000</v>
      </c>
      <c r="B84" s="66"/>
      <c r="C84" s="53"/>
      <c r="D84" s="51"/>
      <c r="E84" s="51"/>
      <c r="F84" s="53"/>
    </row>
    <row r="85" spans="1:6">
      <c r="A85" s="51">
        <v>40000000</v>
      </c>
      <c r="B85" s="66"/>
      <c r="C85" s="53"/>
      <c r="D85" s="51"/>
      <c r="E85" s="51"/>
      <c r="F85" s="53"/>
    </row>
    <row r="86" spans="1:6">
      <c r="A86" s="51">
        <v>40000000</v>
      </c>
      <c r="B86" s="66"/>
      <c r="C86" s="53"/>
      <c r="D86" s="51"/>
      <c r="E86" s="51"/>
      <c r="F86" s="53"/>
    </row>
    <row r="87" spans="1:6">
      <c r="A87" s="51">
        <v>40000000</v>
      </c>
      <c r="B87" s="66"/>
      <c r="C87" s="53"/>
      <c r="D87" s="51"/>
      <c r="E87" s="51"/>
      <c r="F87" s="53"/>
    </row>
    <row r="88" spans="1:6">
      <c r="A88" s="51">
        <v>40000000</v>
      </c>
      <c r="B88" s="66"/>
      <c r="C88" s="53"/>
      <c r="D88" s="51"/>
      <c r="E88" s="51"/>
      <c r="F88" s="53"/>
    </row>
    <row r="89" spans="1:6">
      <c r="A89" s="51">
        <v>40000000</v>
      </c>
      <c r="B89" s="66"/>
      <c r="C89" s="53"/>
      <c r="D89" s="51"/>
      <c r="E89" s="51"/>
      <c r="F89" s="53"/>
    </row>
    <row r="90" spans="1:6">
      <c r="A90" s="51">
        <v>40000000</v>
      </c>
      <c r="B90" s="66"/>
      <c r="C90" s="53"/>
      <c r="D90" s="51"/>
      <c r="E90" s="51"/>
      <c r="F90" s="53"/>
    </row>
    <row r="91" spans="1:6">
      <c r="A91" s="51">
        <v>40000000</v>
      </c>
      <c r="B91" s="66"/>
      <c r="C91" s="53"/>
      <c r="D91" s="51"/>
      <c r="E91" s="51"/>
      <c r="F91" s="53"/>
    </row>
    <row r="92" spans="1:6">
      <c r="A92" s="51">
        <v>40000000</v>
      </c>
      <c r="B92" s="66"/>
      <c r="C92" s="53"/>
      <c r="D92" s="51"/>
      <c r="E92" s="51"/>
      <c r="F92" s="53"/>
    </row>
    <row r="93" spans="1:6">
      <c r="A93" s="51">
        <v>40000000</v>
      </c>
      <c r="B93" s="66"/>
      <c r="C93" s="53"/>
      <c r="D93" s="51"/>
      <c r="E93" s="51"/>
      <c r="F93" s="53"/>
    </row>
    <row r="94" spans="1:6">
      <c r="A94" s="51">
        <v>40000000</v>
      </c>
      <c r="B94" s="52"/>
      <c r="C94" s="51"/>
      <c r="D94" s="55"/>
      <c r="E94" s="55"/>
      <c r="F94" s="51"/>
    </row>
    <row r="95" spans="1:6" s="72" customFormat="1">
      <c r="A95" s="69">
        <v>50000000</v>
      </c>
      <c r="B95" s="73" t="s">
        <v>844</v>
      </c>
      <c r="C95" s="69" t="s">
        <v>846</v>
      </c>
      <c r="D95" s="75"/>
      <c r="E95" s="75"/>
      <c r="F95" s="69"/>
    </row>
    <row r="96" spans="1:6" ht="13.15">
      <c r="A96" s="51">
        <v>50000000</v>
      </c>
      <c r="B96" s="66" t="s">
        <v>843</v>
      </c>
      <c r="C96" s="54" t="s">
        <v>845</v>
      </c>
      <c r="D96" s="54"/>
      <c r="E96" s="54"/>
      <c r="F96" s="54"/>
    </row>
    <row r="97" spans="1:6">
      <c r="A97" s="51">
        <v>50000000</v>
      </c>
      <c r="B97" s="52"/>
      <c r="C97" s="54"/>
      <c r="D97" s="54"/>
      <c r="E97" s="54"/>
      <c r="F97" s="54"/>
    </row>
    <row r="98" spans="1:6">
      <c r="A98" s="51">
        <v>50000000</v>
      </c>
      <c r="B98" s="52"/>
      <c r="C98" s="54"/>
      <c r="D98" s="54"/>
      <c r="E98" s="54"/>
      <c r="F98" s="54"/>
    </row>
    <row r="99" spans="1:6">
      <c r="A99" s="51">
        <v>50000000</v>
      </c>
      <c r="B99" s="52"/>
      <c r="C99" s="54"/>
      <c r="D99" s="54"/>
      <c r="E99" s="54"/>
      <c r="F99" s="54"/>
    </row>
    <row r="100" spans="1:6">
      <c r="A100" s="51">
        <v>50000000</v>
      </c>
      <c r="B100" s="52"/>
      <c r="C100" s="54"/>
      <c r="D100" s="54"/>
      <c r="E100" s="54"/>
      <c r="F100" s="54"/>
    </row>
    <row r="101" spans="1:6">
      <c r="A101" s="51">
        <v>50000000</v>
      </c>
      <c r="B101" s="52"/>
      <c r="C101" s="54"/>
      <c r="D101" s="54"/>
      <c r="E101" s="54"/>
      <c r="F101" s="54"/>
    </row>
    <row r="102" spans="1:6">
      <c r="A102" s="51">
        <v>50000000</v>
      </c>
      <c r="B102" s="52"/>
      <c r="C102" s="54"/>
      <c r="D102" s="54"/>
      <c r="E102" s="54"/>
      <c r="F102" s="54"/>
    </row>
    <row r="103" spans="1:6">
      <c r="A103" s="51">
        <v>50000000</v>
      </c>
      <c r="B103" s="52"/>
      <c r="C103" s="51"/>
      <c r="D103" s="55"/>
      <c r="E103" s="55"/>
      <c r="F103" s="51"/>
    </row>
    <row r="104" spans="1:6">
      <c r="A104" s="51">
        <v>50000000</v>
      </c>
      <c r="B104" s="52"/>
      <c r="C104" s="54"/>
      <c r="D104" s="56"/>
      <c r="E104" s="56"/>
      <c r="F104" s="54"/>
    </row>
    <row r="105" spans="1:6">
      <c r="A105" s="51">
        <v>50000000</v>
      </c>
      <c r="B105" s="52"/>
      <c r="C105" s="54"/>
      <c r="D105" s="56"/>
      <c r="E105" s="56"/>
      <c r="F105" s="54"/>
    </row>
    <row r="106" spans="1:6">
      <c r="A106" s="51">
        <v>50000000</v>
      </c>
      <c r="B106" s="52"/>
      <c r="C106" s="54"/>
      <c r="D106" s="56"/>
      <c r="E106" s="56"/>
      <c r="F106" s="54"/>
    </row>
    <row r="107" spans="1:6">
      <c r="A107" s="51">
        <v>50000000</v>
      </c>
      <c r="B107" s="52"/>
      <c r="C107" s="54"/>
      <c r="D107" s="56"/>
      <c r="E107" s="56"/>
      <c r="F107" s="54"/>
    </row>
    <row r="108" spans="1:6">
      <c r="A108" s="51">
        <v>50000000</v>
      </c>
      <c r="B108" s="52"/>
      <c r="C108" s="54"/>
      <c r="D108" s="56"/>
      <c r="E108" s="56"/>
      <c r="F108" s="54"/>
    </row>
    <row r="109" spans="1:6">
      <c r="A109" s="51">
        <v>50000000</v>
      </c>
      <c r="B109" s="52"/>
      <c r="C109" s="54"/>
      <c r="D109" s="56"/>
      <c r="E109" s="56"/>
      <c r="F109" s="54"/>
    </row>
    <row r="110" spans="1:6" s="72" customFormat="1">
      <c r="A110" s="69">
        <v>60000000</v>
      </c>
      <c r="B110" s="73" t="s">
        <v>849</v>
      </c>
      <c r="C110" s="74"/>
      <c r="D110" s="74"/>
      <c r="E110" s="74"/>
      <c r="F110" s="74"/>
    </row>
    <row r="111" spans="1:6" ht="13.15">
      <c r="A111" s="51">
        <v>60000000</v>
      </c>
      <c r="B111" s="52"/>
      <c r="C111" s="54" t="s">
        <v>850</v>
      </c>
      <c r="D111" s="54"/>
      <c r="E111" s="54"/>
      <c r="F111" s="54"/>
    </row>
    <row r="112" spans="1:6">
      <c r="A112" s="51">
        <v>60000000</v>
      </c>
      <c r="B112" s="52"/>
      <c r="C112" s="54"/>
      <c r="D112" s="56"/>
      <c r="E112" s="56"/>
      <c r="F112" s="54"/>
    </row>
    <row r="113" spans="1:6">
      <c r="A113" s="51">
        <v>60000000</v>
      </c>
      <c r="B113" s="52"/>
      <c r="C113" s="54"/>
      <c r="D113" s="54"/>
      <c r="E113" s="54"/>
      <c r="F113" s="54"/>
    </row>
    <row r="114" spans="1:6">
      <c r="A114" s="51">
        <v>60000000</v>
      </c>
      <c r="B114" s="52"/>
      <c r="C114" s="54"/>
      <c r="D114" s="54"/>
      <c r="E114" s="54"/>
      <c r="F114" s="54"/>
    </row>
    <row r="115" spans="1:6">
      <c r="A115" s="51">
        <v>60000000</v>
      </c>
      <c r="B115" s="52"/>
      <c r="C115" s="51"/>
      <c r="D115" s="55"/>
      <c r="E115" s="55"/>
      <c r="F115" s="51"/>
    </row>
    <row r="116" spans="1:6">
      <c r="A116" s="51">
        <v>60000000</v>
      </c>
      <c r="B116" s="52"/>
      <c r="C116" s="51"/>
      <c r="D116" s="51"/>
      <c r="E116" s="51"/>
      <c r="F116" s="51"/>
    </row>
    <row r="117" spans="1:6">
      <c r="A117" s="51">
        <v>60000000</v>
      </c>
      <c r="B117" s="52"/>
      <c r="C117" s="51"/>
      <c r="D117" s="51"/>
      <c r="E117" s="51"/>
      <c r="F117" s="51"/>
    </row>
    <row r="118" spans="1:6">
      <c r="A118" s="51">
        <v>60000000</v>
      </c>
      <c r="B118" s="52"/>
      <c r="C118" s="51"/>
      <c r="D118" s="55"/>
      <c r="E118" s="55"/>
      <c r="F118" s="51"/>
    </row>
    <row r="119" spans="1:6">
      <c r="A119" s="51">
        <v>60000000</v>
      </c>
      <c r="B119" s="52"/>
      <c r="C119" s="51"/>
      <c r="D119" s="51"/>
      <c r="E119" s="51"/>
      <c r="F119" s="51"/>
    </row>
    <row r="120" spans="1:6">
      <c r="A120" s="51">
        <v>60000000</v>
      </c>
      <c r="B120" s="52"/>
      <c r="C120" s="54"/>
      <c r="D120" s="54"/>
      <c r="E120" s="54"/>
      <c r="F120" s="54"/>
    </row>
    <row r="121" spans="1:6">
      <c r="A121" s="51">
        <v>60000000</v>
      </c>
      <c r="B121" s="52"/>
      <c r="C121" s="51"/>
      <c r="D121" s="51"/>
      <c r="E121" s="51"/>
      <c r="F121" s="51"/>
    </row>
    <row r="122" spans="1:6">
      <c r="A122" s="51">
        <v>60000000</v>
      </c>
      <c r="B122" s="52"/>
      <c r="C122" s="51"/>
      <c r="D122" s="51"/>
      <c r="E122" s="51"/>
      <c r="F122" s="51"/>
    </row>
    <row r="123" spans="1:6">
      <c r="A123" s="51">
        <v>60000000</v>
      </c>
      <c r="B123" s="52"/>
      <c r="C123" s="51"/>
      <c r="D123" s="51"/>
      <c r="E123" s="51"/>
      <c r="F123" s="51"/>
    </row>
    <row r="124" spans="1:6" s="72" customFormat="1">
      <c r="A124" s="69">
        <v>70000000</v>
      </c>
      <c r="B124" s="73" t="s">
        <v>851</v>
      </c>
      <c r="C124" s="74"/>
      <c r="D124" s="74"/>
      <c r="E124" s="74" t="s">
        <v>856</v>
      </c>
      <c r="F124" s="74"/>
    </row>
    <row r="125" spans="1:6" ht="26.25">
      <c r="A125" s="51">
        <v>70000000</v>
      </c>
      <c r="B125" s="52" t="s">
        <v>852</v>
      </c>
      <c r="C125" s="54" t="s">
        <v>853</v>
      </c>
      <c r="D125" s="54" t="s">
        <v>854</v>
      </c>
      <c r="E125" s="68" t="s">
        <v>855</v>
      </c>
      <c r="F125" s="54"/>
    </row>
    <row r="126" spans="1:6" ht="16.899999999999999">
      <c r="A126" s="51">
        <v>70000000</v>
      </c>
      <c r="B126" s="52"/>
      <c r="C126" s="67"/>
      <c r="D126" s="51"/>
      <c r="E126" s="51"/>
      <c r="F126" s="51"/>
    </row>
    <row r="127" spans="1:6">
      <c r="A127" s="51">
        <v>70000000</v>
      </c>
      <c r="B127" s="52"/>
      <c r="C127" s="51"/>
      <c r="D127" s="51"/>
      <c r="E127" s="51"/>
      <c r="F127" s="51"/>
    </row>
    <row r="128" spans="1:6">
      <c r="A128" s="51">
        <v>70000000</v>
      </c>
      <c r="B128" s="52"/>
      <c r="C128" s="51"/>
      <c r="D128" s="51"/>
      <c r="E128" s="51"/>
      <c r="F128" s="51"/>
    </row>
    <row r="129" spans="1:6">
      <c r="A129" s="51">
        <v>70000000</v>
      </c>
      <c r="B129" s="52"/>
      <c r="C129" s="51"/>
      <c r="D129" s="51"/>
      <c r="E129" s="51"/>
      <c r="F129" s="51"/>
    </row>
    <row r="130" spans="1:6">
      <c r="A130" s="51">
        <v>70000000</v>
      </c>
      <c r="B130" s="52"/>
      <c r="C130" s="51"/>
      <c r="D130" s="51"/>
      <c r="E130" s="51"/>
      <c r="F130" s="51"/>
    </row>
    <row r="131" spans="1:6">
      <c r="A131" s="51">
        <v>70000000</v>
      </c>
      <c r="B131" s="52"/>
      <c r="C131" s="51"/>
      <c r="D131" s="51"/>
      <c r="E131" s="51"/>
      <c r="F131" s="51"/>
    </row>
    <row r="132" spans="1:6">
      <c r="A132" s="51">
        <v>70000000</v>
      </c>
      <c r="B132" s="52"/>
      <c r="C132" s="51"/>
      <c r="D132" s="51"/>
      <c r="E132" s="51"/>
      <c r="F132" s="51"/>
    </row>
    <row r="133" spans="1:6">
      <c r="A133" s="51">
        <v>70000000</v>
      </c>
      <c r="B133" s="52"/>
      <c r="C133" s="51"/>
      <c r="D133" s="51"/>
      <c r="E133" s="51"/>
      <c r="F133" s="51"/>
    </row>
    <row r="134" spans="1:6">
      <c r="A134" s="51">
        <v>70000000</v>
      </c>
      <c r="B134" s="52"/>
      <c r="C134" s="51"/>
      <c r="D134" s="51"/>
      <c r="E134" s="51"/>
      <c r="F134" s="51"/>
    </row>
    <row r="135" spans="1:6" s="72" customFormat="1">
      <c r="A135" s="69">
        <v>80000000</v>
      </c>
      <c r="B135" s="73" t="s">
        <v>858</v>
      </c>
      <c r="C135" s="69"/>
      <c r="D135" s="69"/>
      <c r="E135" s="69"/>
      <c r="F135" s="69"/>
    </row>
    <row r="136" spans="1:6">
      <c r="A136" s="51">
        <v>80000000</v>
      </c>
      <c r="B136" s="52" t="s">
        <v>857</v>
      </c>
      <c r="C136" s="51"/>
      <c r="D136" s="51"/>
      <c r="E136" s="51"/>
      <c r="F136" s="51"/>
    </row>
    <row r="137" spans="1:6">
      <c r="A137" s="51">
        <v>80000000</v>
      </c>
      <c r="B137" s="76" t="s">
        <v>870</v>
      </c>
      <c r="C137" s="51"/>
      <c r="D137" s="51"/>
      <c r="E137" s="51"/>
      <c r="F137" s="51"/>
    </row>
    <row r="138" spans="1:6">
      <c r="A138" s="51">
        <v>80000000</v>
      </c>
      <c r="B138" s="52" t="s">
        <v>871</v>
      </c>
      <c r="C138" s="51"/>
      <c r="D138" s="51"/>
      <c r="E138" s="51"/>
      <c r="F138" s="51"/>
    </row>
    <row r="139" spans="1:6" ht="13.15">
      <c r="A139" s="51">
        <v>80000000</v>
      </c>
      <c r="B139" s="76" t="s">
        <v>872</v>
      </c>
      <c r="C139" s="51"/>
      <c r="D139" s="51"/>
      <c r="E139" s="51"/>
      <c r="F139" s="51"/>
    </row>
    <row r="140" spans="1:6" ht="13.15">
      <c r="A140" s="51">
        <v>80000000</v>
      </c>
      <c r="B140" s="76" t="s">
        <v>873</v>
      </c>
      <c r="C140" s="51"/>
      <c r="D140" s="51"/>
      <c r="E140" s="51"/>
      <c r="F140" s="51"/>
    </row>
    <row r="141" spans="1:6">
      <c r="A141" s="51">
        <v>80000000</v>
      </c>
      <c r="B141" s="76" t="s">
        <v>879</v>
      </c>
      <c r="C141" s="51"/>
      <c r="D141" s="51"/>
      <c r="E141" s="51"/>
      <c r="F141" s="51"/>
    </row>
    <row r="142" spans="1:6">
      <c r="A142" s="51">
        <v>80000000</v>
      </c>
      <c r="B142" s="52" t="s">
        <v>880</v>
      </c>
      <c r="C142" s="51"/>
      <c r="D142" s="51"/>
      <c r="E142" s="51"/>
      <c r="F142" s="51"/>
    </row>
    <row r="143" spans="1:6">
      <c r="A143" s="51">
        <v>80000000</v>
      </c>
      <c r="B143" s="52" t="s">
        <v>881</v>
      </c>
      <c r="C143" s="51"/>
      <c r="D143" s="51"/>
      <c r="E143" s="51"/>
      <c r="F143" s="51"/>
    </row>
    <row r="144" spans="1:6">
      <c r="A144" s="51">
        <v>80000000</v>
      </c>
      <c r="B144" s="52" t="s">
        <v>882</v>
      </c>
      <c r="C144" s="51"/>
      <c r="D144" s="51"/>
      <c r="E144" s="51"/>
      <c r="F144" s="51"/>
    </row>
    <row r="145" spans="1:6">
      <c r="A145" s="51">
        <v>80000000</v>
      </c>
      <c r="B145" s="94" t="s">
        <v>82</v>
      </c>
      <c r="C145" s="51"/>
      <c r="D145" s="51"/>
      <c r="E145" s="51"/>
      <c r="F145" s="51"/>
    </row>
    <row r="146" spans="1:6" ht="15.4">
      <c r="A146" s="51">
        <v>80000000</v>
      </c>
      <c r="B146" s="95" t="s">
        <v>505</v>
      </c>
      <c r="C146" s="51"/>
      <c r="D146" s="51"/>
      <c r="E146" s="51"/>
      <c r="F146" s="51"/>
    </row>
    <row r="147" spans="1:6" ht="15.4">
      <c r="A147" s="51">
        <v>80000000</v>
      </c>
      <c r="B147" s="95" t="s">
        <v>159</v>
      </c>
      <c r="C147" s="51"/>
      <c r="D147" s="51"/>
      <c r="E147" s="51"/>
      <c r="F147" s="51"/>
    </row>
    <row r="148" spans="1:6" ht="15.4">
      <c r="A148" s="51">
        <v>80000000</v>
      </c>
      <c r="B148" s="95" t="s">
        <v>160</v>
      </c>
      <c r="C148" s="51"/>
      <c r="D148" s="51"/>
      <c r="E148" s="51"/>
      <c r="F148" s="51"/>
    </row>
    <row r="149" spans="1:6" ht="15.4">
      <c r="A149" s="51">
        <v>80000000</v>
      </c>
      <c r="B149" s="96" t="s">
        <v>513</v>
      </c>
      <c r="C149" s="51"/>
      <c r="D149" s="51"/>
      <c r="E149" s="51"/>
      <c r="F149" s="51"/>
    </row>
    <row r="150" spans="1:6">
      <c r="A150" s="51">
        <v>80000000</v>
      </c>
      <c r="B150" s="94" t="s">
        <v>512</v>
      </c>
      <c r="C150" s="51"/>
      <c r="D150" s="51"/>
      <c r="E150" s="51"/>
      <c r="F150" s="51"/>
    </row>
    <row r="151" spans="1:6">
      <c r="A151" s="51">
        <v>80000000</v>
      </c>
      <c r="B151" s="97" t="s">
        <v>83</v>
      </c>
      <c r="C151" s="51"/>
      <c r="D151" s="51"/>
      <c r="E151" s="51"/>
      <c r="F151" s="51"/>
    </row>
    <row r="152" spans="1:6" ht="15.4">
      <c r="A152" s="51">
        <v>80000000</v>
      </c>
      <c r="B152" s="95" t="s">
        <v>507</v>
      </c>
      <c r="C152" s="51"/>
      <c r="D152" s="51"/>
      <c r="E152" s="51"/>
      <c r="F152" s="51"/>
    </row>
    <row r="153" spans="1:6">
      <c r="A153" s="51">
        <v>80000000</v>
      </c>
      <c r="B153" s="94" t="s">
        <v>676</v>
      </c>
      <c r="C153" s="51"/>
      <c r="D153" s="51"/>
      <c r="E153" s="51"/>
      <c r="F153" s="51"/>
    </row>
    <row r="154" spans="1:6">
      <c r="A154" s="51">
        <v>80000000</v>
      </c>
      <c r="B154" s="97" t="s">
        <v>84</v>
      </c>
      <c r="C154" s="51"/>
      <c r="D154" s="51"/>
      <c r="E154" s="51"/>
      <c r="F154" s="51"/>
    </row>
    <row r="155" spans="1:6">
      <c r="A155" s="51">
        <v>80000000</v>
      </c>
      <c r="B155" s="94" t="s">
        <v>677</v>
      </c>
      <c r="C155" s="51"/>
      <c r="D155" s="51"/>
      <c r="E155" s="51"/>
      <c r="F155" s="51"/>
    </row>
    <row r="156" spans="1:6" ht="15.4">
      <c r="A156" s="51">
        <v>80000000</v>
      </c>
      <c r="B156" s="96" t="s">
        <v>501</v>
      </c>
      <c r="C156" s="51"/>
      <c r="D156" s="51"/>
      <c r="E156" s="51"/>
      <c r="F156" s="51"/>
    </row>
    <row r="157" spans="1:6" ht="15.4">
      <c r="A157" s="51">
        <v>80000000</v>
      </c>
      <c r="B157" s="96" t="s">
        <v>502</v>
      </c>
      <c r="C157" s="51"/>
      <c r="D157" s="51"/>
      <c r="E157" s="51"/>
      <c r="F157" s="51"/>
    </row>
    <row r="158" spans="1:6">
      <c r="A158" s="51">
        <v>80000000</v>
      </c>
      <c r="B158" s="97" t="s">
        <v>85</v>
      </c>
      <c r="C158" s="51"/>
      <c r="D158" s="51"/>
      <c r="E158" s="51"/>
      <c r="F158" s="51"/>
    </row>
    <row r="159" spans="1:6">
      <c r="A159" s="51">
        <v>80000000</v>
      </c>
      <c r="B159" s="97" t="s">
        <v>86</v>
      </c>
      <c r="C159" s="51"/>
      <c r="D159" s="51"/>
      <c r="E159" s="51"/>
      <c r="F159" s="51"/>
    </row>
    <row r="160" spans="1:6">
      <c r="A160" s="51">
        <v>80000000</v>
      </c>
      <c r="B160" s="97" t="s">
        <v>76</v>
      </c>
      <c r="C160" s="51"/>
      <c r="D160" s="51"/>
      <c r="E160" s="51"/>
      <c r="F160" s="51"/>
    </row>
    <row r="161" spans="1:6">
      <c r="A161" s="51">
        <v>80000000</v>
      </c>
      <c r="B161" s="97" t="s">
        <v>77</v>
      </c>
      <c r="C161" s="51"/>
      <c r="D161" s="51"/>
      <c r="E161" s="51"/>
      <c r="F161" s="51"/>
    </row>
    <row r="162" spans="1:6" ht="15.4">
      <c r="A162" s="51">
        <v>80000000</v>
      </c>
      <c r="B162" s="95" t="s">
        <v>98</v>
      </c>
      <c r="C162" s="51"/>
      <c r="D162" s="51"/>
      <c r="E162" s="51"/>
      <c r="F162" s="51"/>
    </row>
    <row r="163" spans="1:6" ht="15.4">
      <c r="A163" s="51">
        <v>80000000</v>
      </c>
      <c r="B163" s="96" t="s">
        <v>504</v>
      </c>
      <c r="C163" s="51"/>
      <c r="D163" s="51"/>
      <c r="E163" s="51"/>
      <c r="F163" s="51"/>
    </row>
    <row r="164" spans="1:6" ht="15.4">
      <c r="A164" s="51">
        <v>80000000</v>
      </c>
      <c r="B164" s="96" t="s">
        <v>503</v>
      </c>
      <c r="C164" s="51"/>
      <c r="D164" s="51"/>
      <c r="E164" s="51"/>
      <c r="F164" s="51"/>
    </row>
    <row r="165" spans="1:6">
      <c r="A165" s="51">
        <v>80000000</v>
      </c>
      <c r="B165" s="97" t="s">
        <v>87</v>
      </c>
      <c r="C165" s="51"/>
      <c r="D165" s="51"/>
      <c r="E165" s="51"/>
      <c r="F165" s="51"/>
    </row>
    <row r="166" spans="1:6">
      <c r="A166" s="51">
        <v>80000000</v>
      </c>
      <c r="B166" s="97" t="s">
        <v>88</v>
      </c>
      <c r="C166" s="51"/>
      <c r="D166" s="51"/>
      <c r="E166" s="51"/>
      <c r="F166" s="51"/>
    </row>
    <row r="167" spans="1:6">
      <c r="A167" s="51">
        <v>80000000</v>
      </c>
      <c r="B167" s="97" t="s">
        <v>89</v>
      </c>
      <c r="C167" s="51"/>
      <c r="D167" s="51"/>
      <c r="E167" s="51"/>
      <c r="F167" s="51"/>
    </row>
    <row r="168" spans="1:6">
      <c r="A168" s="51">
        <v>80000000</v>
      </c>
      <c r="B168" s="97" t="s">
        <v>90</v>
      </c>
      <c r="C168" s="51"/>
      <c r="D168" s="51"/>
      <c r="E168" s="51"/>
      <c r="F168" s="51"/>
    </row>
    <row r="169" spans="1:6">
      <c r="A169" s="51">
        <v>80000000</v>
      </c>
      <c r="B169" s="97" t="s">
        <v>91</v>
      </c>
      <c r="C169" s="51"/>
      <c r="D169" s="51"/>
      <c r="E169" s="51"/>
      <c r="F169" s="51"/>
    </row>
    <row r="170" spans="1:6" ht="15.4">
      <c r="A170" s="51">
        <v>80000000</v>
      </c>
      <c r="B170" s="95" t="s">
        <v>95</v>
      </c>
      <c r="C170" s="51"/>
      <c r="D170" s="51"/>
      <c r="E170" s="51"/>
      <c r="F170" s="51"/>
    </row>
    <row r="171" spans="1:6">
      <c r="A171" s="51">
        <v>80000000</v>
      </c>
      <c r="B171" s="98" t="s">
        <v>678</v>
      </c>
      <c r="C171" s="51"/>
      <c r="D171" s="51"/>
      <c r="E171" s="51"/>
      <c r="F171" s="51"/>
    </row>
    <row r="172" spans="1:6" ht="15.4">
      <c r="A172" s="51">
        <v>80000000</v>
      </c>
      <c r="B172" s="95" t="s">
        <v>93</v>
      </c>
      <c r="C172" s="51"/>
      <c r="D172" s="51"/>
      <c r="E172" s="51"/>
      <c r="F172" s="51"/>
    </row>
    <row r="173" spans="1:6" ht="15.4">
      <c r="A173" s="51">
        <v>80000000</v>
      </c>
      <c r="B173" s="95" t="s">
        <v>94</v>
      </c>
      <c r="C173" s="51"/>
      <c r="D173" s="51"/>
      <c r="E173" s="51"/>
      <c r="F173" s="51"/>
    </row>
    <row r="174" spans="1:6">
      <c r="A174" s="51">
        <v>80000000</v>
      </c>
      <c r="B174" s="94" t="s">
        <v>506</v>
      </c>
      <c r="C174" s="51"/>
      <c r="D174" s="51"/>
      <c r="E174" s="51"/>
      <c r="F174" s="51"/>
    </row>
    <row r="175" spans="1:6">
      <c r="A175" s="51">
        <v>80000000</v>
      </c>
      <c r="B175" s="98" t="s">
        <v>679</v>
      </c>
      <c r="C175" s="51"/>
      <c r="D175" s="51"/>
      <c r="E175" s="51"/>
      <c r="F175" s="51"/>
    </row>
    <row r="176" spans="1:6" ht="15.4">
      <c r="A176" s="51">
        <v>80000000</v>
      </c>
      <c r="B176" s="95" t="s">
        <v>96</v>
      </c>
      <c r="C176" s="51"/>
      <c r="D176" s="51"/>
      <c r="E176" s="51"/>
      <c r="F176" s="51"/>
    </row>
    <row r="177" spans="1:6" ht="15.4">
      <c r="A177" s="51">
        <v>80000000</v>
      </c>
      <c r="B177" s="95" t="s">
        <v>97</v>
      </c>
      <c r="C177" s="51"/>
      <c r="D177" s="51"/>
      <c r="E177" s="51"/>
      <c r="F177" s="51"/>
    </row>
    <row r="178" spans="1:6" ht="15.4">
      <c r="A178" s="51">
        <v>80000000</v>
      </c>
      <c r="B178" s="95" t="s">
        <v>92</v>
      </c>
      <c r="C178" s="51"/>
      <c r="D178" s="51"/>
      <c r="E178" s="51"/>
      <c r="F178" s="51"/>
    </row>
    <row r="179" spans="1:6">
      <c r="A179" s="51">
        <v>80000000</v>
      </c>
      <c r="B179" s="99" t="s">
        <v>781</v>
      </c>
      <c r="C179" s="51"/>
      <c r="D179" s="51"/>
      <c r="E179" s="51"/>
      <c r="F179" s="51"/>
    </row>
    <row r="180" spans="1:6">
      <c r="A180" s="51">
        <v>80000000</v>
      </c>
      <c r="B180" s="100" t="s">
        <v>779</v>
      </c>
      <c r="C180" s="51"/>
      <c r="D180" s="51"/>
      <c r="E180" s="51"/>
      <c r="F180" s="51"/>
    </row>
    <row r="181" spans="1:6">
      <c r="A181" s="51">
        <v>80000000</v>
      </c>
      <c r="B181" s="100" t="s">
        <v>780</v>
      </c>
      <c r="C181" s="51"/>
      <c r="D181" s="51"/>
      <c r="E181" s="51"/>
      <c r="F181" s="51"/>
    </row>
    <row r="182" spans="1:6">
      <c r="A182" s="51">
        <v>80000000</v>
      </c>
      <c r="B182" s="52"/>
      <c r="C182" s="51"/>
      <c r="D182" s="51"/>
      <c r="E182" s="51"/>
      <c r="F182" s="51"/>
    </row>
    <row r="183" spans="1:6">
      <c r="A183" s="51">
        <v>80000000</v>
      </c>
      <c r="B183" s="52"/>
      <c r="C183" s="51"/>
      <c r="D183" s="51"/>
      <c r="E183" s="51"/>
      <c r="F183" s="51"/>
    </row>
    <row r="184" spans="1:6">
      <c r="A184" s="51">
        <v>80000000</v>
      </c>
      <c r="B184" s="52"/>
      <c r="C184" s="51"/>
      <c r="D184" s="51"/>
      <c r="E184" s="51"/>
      <c r="F184" s="51"/>
    </row>
    <row r="185" spans="1:6">
      <c r="A185" s="51">
        <v>80000000</v>
      </c>
      <c r="B185" s="52"/>
      <c r="C185" s="51"/>
      <c r="D185" s="51"/>
      <c r="E185" s="51"/>
      <c r="F185" s="51"/>
    </row>
    <row r="186" spans="1:6">
      <c r="A186" s="51">
        <v>80000000</v>
      </c>
      <c r="B186" s="52"/>
      <c r="C186" s="51"/>
      <c r="D186" s="51"/>
      <c r="E186" s="51"/>
      <c r="F186" s="51"/>
    </row>
    <row r="187" spans="1:6">
      <c r="A187" s="51">
        <v>80000000</v>
      </c>
      <c r="B187" s="52"/>
      <c r="C187" s="51"/>
      <c r="D187" s="51"/>
      <c r="E187" s="51"/>
      <c r="F187" s="51"/>
    </row>
    <row r="188" spans="1:6">
      <c r="A188" s="51">
        <v>80000000</v>
      </c>
      <c r="B188" s="52"/>
      <c r="C188" s="51"/>
      <c r="D188" s="51"/>
      <c r="E188" s="51"/>
      <c r="F188" s="51"/>
    </row>
    <row r="189" spans="1:6">
      <c r="A189" s="51">
        <v>80000000</v>
      </c>
      <c r="B189" s="52"/>
      <c r="C189" s="51"/>
      <c r="D189" s="51"/>
      <c r="E189" s="51"/>
      <c r="F189" s="51"/>
    </row>
    <row r="190" spans="1:6">
      <c r="A190" s="51">
        <v>80000000</v>
      </c>
      <c r="B190" s="52"/>
      <c r="C190" s="51"/>
      <c r="D190" s="51"/>
      <c r="E190" s="51"/>
      <c r="F190" s="51"/>
    </row>
    <row r="191" spans="1:6">
      <c r="A191" s="51">
        <v>80000000</v>
      </c>
      <c r="B191" s="52"/>
      <c r="C191" s="51"/>
      <c r="D191" s="51"/>
      <c r="E191" s="51"/>
      <c r="F191" s="51"/>
    </row>
    <row r="192" spans="1:6">
      <c r="A192" s="51">
        <v>80000000</v>
      </c>
      <c r="B192" s="52"/>
      <c r="C192" s="51"/>
      <c r="D192" s="51"/>
      <c r="E192" s="51"/>
      <c r="F192" s="51"/>
    </row>
    <row r="193" spans="1:6">
      <c r="A193" s="51">
        <v>80000000</v>
      </c>
      <c r="B193" s="52"/>
      <c r="C193" s="51"/>
      <c r="D193" s="51"/>
      <c r="E193" s="51"/>
      <c r="F193" s="51"/>
    </row>
    <row r="194" spans="1:6">
      <c r="A194" s="51">
        <v>80000000</v>
      </c>
      <c r="B194" s="52"/>
      <c r="C194" s="51"/>
      <c r="D194" s="51"/>
      <c r="E194" s="51"/>
      <c r="F194" s="51"/>
    </row>
    <row r="195" spans="1:6">
      <c r="A195" s="51">
        <v>80000000</v>
      </c>
      <c r="B195" s="52"/>
      <c r="C195" s="51"/>
      <c r="D195" s="51"/>
      <c r="E195" s="51"/>
      <c r="F195" s="51"/>
    </row>
    <row r="196" spans="1:6">
      <c r="A196" s="51">
        <v>80000000</v>
      </c>
      <c r="B196" s="52"/>
      <c r="C196" s="51"/>
      <c r="D196" s="51"/>
      <c r="E196" s="51"/>
      <c r="F196" s="51"/>
    </row>
    <row r="197" spans="1:6">
      <c r="A197" s="51">
        <v>80000000</v>
      </c>
      <c r="B197" s="52"/>
      <c r="C197" s="51"/>
      <c r="D197" s="51"/>
      <c r="E197" s="51"/>
      <c r="F197" s="51"/>
    </row>
    <row r="198" spans="1:6">
      <c r="A198" s="51">
        <v>80000000</v>
      </c>
      <c r="B198" s="52"/>
      <c r="C198" s="51"/>
      <c r="D198" s="51"/>
      <c r="E198" s="51"/>
      <c r="F198" s="51"/>
    </row>
    <row r="199" spans="1:6">
      <c r="A199" s="51">
        <v>80000000</v>
      </c>
      <c r="B199" s="52"/>
      <c r="C199" s="51"/>
      <c r="D199" s="51"/>
      <c r="E199" s="51"/>
      <c r="F199" s="51"/>
    </row>
    <row r="200" spans="1:6">
      <c r="A200" s="51">
        <v>80000000</v>
      </c>
      <c r="B200" s="52"/>
      <c r="C200" s="51"/>
      <c r="D200" s="51"/>
      <c r="E200" s="51"/>
      <c r="F200" s="51"/>
    </row>
    <row r="201" spans="1:6">
      <c r="A201" s="51">
        <v>80000000</v>
      </c>
      <c r="B201" s="52"/>
      <c r="C201" s="51"/>
      <c r="D201" s="51"/>
      <c r="E201" s="51"/>
      <c r="F201" s="51"/>
    </row>
    <row r="202" spans="1:6">
      <c r="A202" s="51">
        <v>80000000</v>
      </c>
      <c r="B202" s="52"/>
      <c r="C202" s="51"/>
      <c r="D202" s="51"/>
      <c r="E202" s="51"/>
      <c r="F202" s="51"/>
    </row>
    <row r="203" spans="1:6">
      <c r="A203" s="51">
        <v>80000000</v>
      </c>
      <c r="B203" s="52"/>
      <c r="C203" s="51"/>
      <c r="D203" s="51"/>
      <c r="E203" s="51"/>
      <c r="F203" s="51"/>
    </row>
    <row r="204" spans="1:6">
      <c r="A204" s="51">
        <v>80000000</v>
      </c>
      <c r="B204" s="52"/>
      <c r="C204" s="51"/>
      <c r="D204" s="51"/>
      <c r="E204" s="51"/>
      <c r="F204" s="51"/>
    </row>
    <row r="205" spans="1:6">
      <c r="A205" s="51">
        <v>80000000</v>
      </c>
      <c r="B205" s="52"/>
      <c r="C205" s="51"/>
      <c r="D205" s="51"/>
      <c r="E205" s="51"/>
      <c r="F205" s="51"/>
    </row>
    <row r="206" spans="1:6">
      <c r="A206" s="51">
        <v>80000000</v>
      </c>
      <c r="B206" s="52"/>
      <c r="C206" s="51"/>
      <c r="D206" s="51"/>
      <c r="E206" s="51"/>
      <c r="F206" s="51"/>
    </row>
    <row r="207" spans="1:6">
      <c r="A207" s="51">
        <v>80000000</v>
      </c>
      <c r="B207" s="52"/>
      <c r="C207" s="51"/>
      <c r="D207" s="51"/>
      <c r="E207" s="51"/>
      <c r="F207" s="51"/>
    </row>
    <row r="208" spans="1:6">
      <c r="A208" s="51">
        <v>80000000</v>
      </c>
      <c r="B208" s="52"/>
      <c r="C208" s="51"/>
      <c r="D208" s="51"/>
      <c r="E208" s="51"/>
      <c r="F208" s="51"/>
    </row>
    <row r="209" spans="1:6">
      <c r="A209" s="51">
        <v>80000000</v>
      </c>
      <c r="B209" s="52"/>
      <c r="C209" s="51"/>
      <c r="D209" s="51"/>
      <c r="E209" s="51"/>
      <c r="F209" s="51"/>
    </row>
    <row r="210" spans="1:6">
      <c r="A210" s="51">
        <v>80000000</v>
      </c>
      <c r="B210" s="52"/>
      <c r="C210" s="51"/>
      <c r="D210" s="51"/>
      <c r="E210" s="51"/>
      <c r="F210" s="51"/>
    </row>
    <row r="211" spans="1:6">
      <c r="A211" s="51">
        <v>80000000</v>
      </c>
      <c r="B211" s="52"/>
      <c r="C211" s="51"/>
      <c r="D211" s="51"/>
      <c r="E211" s="51"/>
      <c r="F211" s="51"/>
    </row>
    <row r="212" spans="1:6">
      <c r="A212" s="51">
        <v>80000000</v>
      </c>
      <c r="B212" s="52"/>
      <c r="C212" s="51"/>
      <c r="D212" s="51"/>
      <c r="E212" s="51"/>
      <c r="F212" s="51"/>
    </row>
    <row r="213" spans="1:6">
      <c r="A213" s="51">
        <v>80000000</v>
      </c>
      <c r="B213" s="52"/>
      <c r="C213" s="51"/>
      <c r="D213" s="51"/>
      <c r="E213" s="51"/>
      <c r="F213" s="51"/>
    </row>
    <row r="214" spans="1:6">
      <c r="A214" s="51">
        <v>80000000</v>
      </c>
      <c r="B214" s="52"/>
      <c r="C214" s="51"/>
      <c r="D214" s="51"/>
      <c r="E214" s="51"/>
      <c r="F214" s="51"/>
    </row>
    <row r="215" spans="1:6">
      <c r="A215" s="51">
        <v>80000000</v>
      </c>
      <c r="B215" s="52"/>
      <c r="C215" s="51"/>
      <c r="D215" s="51"/>
      <c r="E215" s="51"/>
      <c r="F215" s="51"/>
    </row>
    <row r="216" spans="1:6">
      <c r="A216" s="51">
        <v>80000000</v>
      </c>
      <c r="B216" s="52"/>
      <c r="C216" s="51"/>
      <c r="D216" s="51"/>
      <c r="E216" s="51"/>
      <c r="F216" s="51"/>
    </row>
    <row r="217" spans="1:6">
      <c r="A217" s="51">
        <v>80000000</v>
      </c>
      <c r="B217" s="52"/>
      <c r="C217" s="51"/>
      <c r="D217" s="51"/>
      <c r="E217" s="51"/>
      <c r="F217" s="51"/>
    </row>
    <row r="218" spans="1:6">
      <c r="A218" s="51">
        <v>80000000</v>
      </c>
      <c r="B218" s="52"/>
      <c r="C218" s="51"/>
      <c r="D218" s="51"/>
      <c r="E218" s="51"/>
      <c r="F218" s="51"/>
    </row>
    <row r="219" spans="1:6">
      <c r="A219" s="51">
        <v>80000000</v>
      </c>
      <c r="B219" s="52"/>
      <c r="C219" s="51"/>
      <c r="D219" s="51"/>
      <c r="E219" s="51"/>
      <c r="F219" s="51"/>
    </row>
    <row r="220" spans="1:6">
      <c r="A220" s="51">
        <v>80000000</v>
      </c>
      <c r="B220" s="52"/>
      <c r="C220" s="51"/>
      <c r="D220" s="51"/>
      <c r="E220" s="51"/>
      <c r="F220" s="51"/>
    </row>
    <row r="221" spans="1:6">
      <c r="A221" s="51">
        <v>80000000</v>
      </c>
      <c r="B221" s="52"/>
      <c r="C221" s="51"/>
      <c r="D221" s="51"/>
      <c r="E221" s="51"/>
      <c r="F221" s="51"/>
    </row>
    <row r="222" spans="1:6">
      <c r="A222" s="51">
        <v>80000000</v>
      </c>
      <c r="B222" s="52"/>
      <c r="C222" s="51"/>
      <c r="D222" s="51"/>
      <c r="E222" s="51"/>
      <c r="F222" s="51"/>
    </row>
    <row r="223" spans="1:6">
      <c r="A223" s="51">
        <v>80000000</v>
      </c>
      <c r="B223" s="52"/>
      <c r="C223" s="51"/>
      <c r="D223" s="51"/>
      <c r="E223" s="51"/>
      <c r="F223" s="51"/>
    </row>
    <row r="224" spans="1:6">
      <c r="A224" s="51">
        <v>80000000</v>
      </c>
      <c r="B224" s="52"/>
      <c r="C224" s="51"/>
      <c r="D224" s="51"/>
      <c r="E224" s="51"/>
      <c r="F224" s="51"/>
    </row>
    <row r="225" spans="1:6">
      <c r="A225" s="51">
        <v>80000000</v>
      </c>
      <c r="B225" s="52"/>
      <c r="C225" s="51"/>
      <c r="D225" s="51"/>
      <c r="E225" s="51"/>
      <c r="F225" s="51"/>
    </row>
    <row r="226" spans="1:6">
      <c r="A226" s="51">
        <v>80000000</v>
      </c>
      <c r="B226" s="52"/>
      <c r="C226" s="51"/>
      <c r="D226" s="51"/>
      <c r="E226" s="51"/>
      <c r="F226" s="51"/>
    </row>
    <row r="227" spans="1:6">
      <c r="A227" s="51">
        <v>80000000</v>
      </c>
      <c r="B227" s="52"/>
      <c r="C227" s="51"/>
      <c r="D227" s="51"/>
      <c r="E227" s="51"/>
      <c r="F227" s="51"/>
    </row>
    <row r="228" spans="1:6">
      <c r="A228" s="51">
        <v>80000000</v>
      </c>
      <c r="B228" s="52"/>
      <c r="C228" s="51"/>
      <c r="D228" s="51"/>
      <c r="E228" s="51"/>
      <c r="F228" s="51"/>
    </row>
    <row r="229" spans="1:6">
      <c r="A229" s="51">
        <v>80000000</v>
      </c>
      <c r="B229" s="52"/>
      <c r="C229" s="51"/>
      <c r="D229" s="51"/>
      <c r="E229" s="51"/>
      <c r="F229" s="51"/>
    </row>
    <row r="230" spans="1:6">
      <c r="A230" s="51">
        <v>80000000</v>
      </c>
      <c r="B230" s="52"/>
      <c r="C230" s="51"/>
      <c r="D230" s="51"/>
      <c r="E230" s="51"/>
      <c r="F230" s="51"/>
    </row>
    <row r="231" spans="1:6">
      <c r="A231" s="51">
        <v>80000000</v>
      </c>
      <c r="B231" s="52"/>
      <c r="C231" s="51"/>
      <c r="D231" s="51"/>
      <c r="E231" s="51"/>
      <c r="F231" s="51"/>
    </row>
    <row r="232" spans="1:6">
      <c r="A232" s="51">
        <v>80000000</v>
      </c>
      <c r="B232" s="52"/>
      <c r="C232" s="51"/>
      <c r="D232" s="51"/>
      <c r="E232" s="51"/>
      <c r="F232" s="51"/>
    </row>
    <row r="233" spans="1:6">
      <c r="A233" s="51">
        <v>80000000</v>
      </c>
      <c r="B233" s="52"/>
      <c r="C233" s="51"/>
      <c r="D233" s="51"/>
      <c r="E233" s="51"/>
      <c r="F233" s="51"/>
    </row>
    <row r="234" spans="1:6">
      <c r="A234" s="51">
        <v>80000000</v>
      </c>
      <c r="B234" s="52"/>
      <c r="C234" s="51"/>
      <c r="D234" s="51"/>
      <c r="E234" s="51"/>
      <c r="F234" s="51"/>
    </row>
    <row r="235" spans="1:6">
      <c r="A235" s="51">
        <v>80000000</v>
      </c>
      <c r="B235" s="52"/>
      <c r="C235" s="51"/>
      <c r="D235" s="51"/>
      <c r="E235" s="51"/>
      <c r="F235" s="51"/>
    </row>
    <row r="236" spans="1:6">
      <c r="A236" s="51">
        <v>80000000</v>
      </c>
      <c r="B236" s="52"/>
      <c r="C236" s="51"/>
      <c r="D236" s="51"/>
      <c r="E236" s="51"/>
      <c r="F236" s="51"/>
    </row>
    <row r="237" spans="1:6">
      <c r="A237" s="51">
        <v>80000000</v>
      </c>
      <c r="B237" s="52"/>
      <c r="C237" s="51"/>
      <c r="D237" s="51"/>
      <c r="E237" s="51"/>
      <c r="F237" s="51"/>
    </row>
    <row r="238" spans="1:6">
      <c r="A238" s="51">
        <v>80000000</v>
      </c>
      <c r="B238" s="52"/>
      <c r="C238" s="51"/>
      <c r="D238" s="51"/>
      <c r="E238" s="51"/>
      <c r="F238" s="51"/>
    </row>
    <row r="239" spans="1:6">
      <c r="A239" s="51">
        <v>80000000</v>
      </c>
      <c r="B239" s="52"/>
      <c r="C239" s="51"/>
      <c r="D239" s="51"/>
      <c r="E239" s="51"/>
      <c r="F239" s="51"/>
    </row>
    <row r="240" spans="1:6">
      <c r="A240" s="51">
        <v>80000000</v>
      </c>
      <c r="B240" s="52"/>
      <c r="C240" s="51"/>
      <c r="D240" s="51"/>
      <c r="E240" s="51"/>
      <c r="F240" s="51"/>
    </row>
    <row r="241" spans="1:6">
      <c r="A241" s="51">
        <v>80000000</v>
      </c>
      <c r="B241" s="52"/>
      <c r="C241" s="51"/>
      <c r="D241" s="51"/>
      <c r="E241" s="51"/>
      <c r="F241" s="51"/>
    </row>
    <row r="242" spans="1:6">
      <c r="A242" s="51">
        <v>80000000</v>
      </c>
      <c r="B242" s="52"/>
      <c r="C242" s="51"/>
      <c r="D242" s="51"/>
      <c r="E242" s="51"/>
      <c r="F242" s="51"/>
    </row>
    <row r="243" spans="1:6">
      <c r="A243" s="51">
        <v>80000000</v>
      </c>
      <c r="B243" s="52"/>
      <c r="C243" s="51"/>
      <c r="D243" s="51"/>
      <c r="E243" s="51"/>
      <c r="F243" s="51"/>
    </row>
    <row r="244" spans="1:6">
      <c r="A244" s="51">
        <v>80000000</v>
      </c>
      <c r="B244" s="52"/>
      <c r="C244" s="51"/>
      <c r="D244" s="51"/>
      <c r="E244" s="51"/>
      <c r="F244" s="51"/>
    </row>
    <row r="245" spans="1:6">
      <c r="A245" s="51">
        <v>80000000</v>
      </c>
      <c r="B245" s="52"/>
      <c r="C245" s="51"/>
      <c r="D245" s="51"/>
      <c r="E245" s="51"/>
      <c r="F245" s="51"/>
    </row>
    <row r="246" spans="1:6">
      <c r="A246" s="51">
        <v>80000000</v>
      </c>
      <c r="B246" s="52"/>
      <c r="C246" s="51"/>
      <c r="D246" s="51"/>
      <c r="E246" s="51"/>
      <c r="F246" s="51"/>
    </row>
    <row r="247" spans="1:6">
      <c r="A247" s="51">
        <v>80000000</v>
      </c>
      <c r="B247" s="52"/>
      <c r="C247" s="51"/>
      <c r="D247" s="51"/>
      <c r="E247" s="51"/>
      <c r="F247" s="51"/>
    </row>
    <row r="248" spans="1:6">
      <c r="A248" s="51">
        <v>80000000</v>
      </c>
      <c r="B248" s="52"/>
      <c r="C248" s="51"/>
      <c r="D248" s="51"/>
      <c r="E248" s="51"/>
      <c r="F248" s="51"/>
    </row>
    <row r="249" spans="1:6">
      <c r="A249" s="51">
        <v>80000000</v>
      </c>
      <c r="B249" s="52"/>
      <c r="C249" s="51"/>
      <c r="D249" s="51"/>
      <c r="E249" s="51"/>
      <c r="F249" s="51"/>
    </row>
    <row r="250" spans="1:6">
      <c r="A250" s="51">
        <v>80000000</v>
      </c>
      <c r="B250" s="52"/>
      <c r="C250" s="51"/>
      <c r="D250" s="51"/>
      <c r="E250" s="51"/>
      <c r="F250" s="51"/>
    </row>
    <row r="251" spans="1:6">
      <c r="A251" s="51">
        <v>80000000</v>
      </c>
      <c r="B251" s="52"/>
      <c r="C251" s="51"/>
      <c r="D251" s="51"/>
      <c r="E251" s="51"/>
      <c r="F251" s="51"/>
    </row>
    <row r="252" spans="1:6">
      <c r="A252" s="51">
        <v>80000000</v>
      </c>
      <c r="B252" s="52"/>
      <c r="C252" s="51"/>
      <c r="D252" s="51"/>
      <c r="E252" s="51"/>
      <c r="F252" s="51"/>
    </row>
    <row r="253" spans="1:6">
      <c r="A253" s="51">
        <v>80000000</v>
      </c>
      <c r="B253" s="52"/>
      <c r="C253" s="51"/>
      <c r="D253" s="51"/>
      <c r="E253" s="51"/>
      <c r="F253" s="51"/>
    </row>
    <row r="254" spans="1:6">
      <c r="A254" s="51">
        <v>80000000</v>
      </c>
      <c r="B254" s="52"/>
      <c r="C254" s="51"/>
      <c r="D254" s="51"/>
      <c r="E254" s="51"/>
      <c r="F254" s="51"/>
    </row>
    <row r="255" spans="1:6">
      <c r="A255" s="51">
        <v>80000000</v>
      </c>
      <c r="B255" s="52"/>
      <c r="C255" s="51"/>
      <c r="D255" s="51"/>
      <c r="E255" s="51"/>
      <c r="F255" s="51"/>
    </row>
    <row r="256" spans="1:6">
      <c r="A256" s="51">
        <v>80000000</v>
      </c>
      <c r="B256" s="52"/>
      <c r="C256" s="51"/>
      <c r="D256" s="51"/>
      <c r="E256" s="51"/>
      <c r="F256" s="51"/>
    </row>
    <row r="257" spans="1:6">
      <c r="A257" s="51">
        <v>80000000</v>
      </c>
      <c r="B257" s="52"/>
      <c r="C257" s="51"/>
      <c r="D257" s="51"/>
      <c r="E257" s="51"/>
      <c r="F257" s="51"/>
    </row>
    <row r="258" spans="1:6">
      <c r="A258" s="51">
        <v>80000000</v>
      </c>
      <c r="B258" s="52"/>
      <c r="C258" s="51"/>
      <c r="D258" s="51"/>
      <c r="E258" s="51"/>
      <c r="F258" s="51"/>
    </row>
    <row r="259" spans="1:6">
      <c r="A259" s="51">
        <v>80000000</v>
      </c>
      <c r="B259" s="52"/>
      <c r="C259" s="51"/>
      <c r="D259" s="51"/>
      <c r="E259" s="51"/>
      <c r="F259" s="51"/>
    </row>
    <row r="260" spans="1:6">
      <c r="A260" s="51">
        <v>80000000</v>
      </c>
      <c r="B260" s="52"/>
      <c r="C260" s="51"/>
      <c r="D260" s="51"/>
      <c r="E260" s="51"/>
      <c r="F260" s="51"/>
    </row>
    <row r="261" spans="1:6">
      <c r="A261" s="51">
        <v>80000000</v>
      </c>
      <c r="B261" s="52"/>
      <c r="C261" s="51"/>
      <c r="D261" s="51"/>
      <c r="E261" s="51"/>
      <c r="F261" s="51"/>
    </row>
    <row r="262" spans="1:6">
      <c r="A262" s="51">
        <v>80000000</v>
      </c>
      <c r="B262" s="52"/>
      <c r="C262" s="51"/>
      <c r="D262" s="51"/>
      <c r="E262" s="51"/>
      <c r="F262" s="51"/>
    </row>
    <row r="263" spans="1:6">
      <c r="A263" s="51">
        <v>80000000</v>
      </c>
      <c r="B263" s="52"/>
      <c r="C263" s="51"/>
      <c r="D263" s="51"/>
      <c r="E263" s="51"/>
      <c r="F263" s="51"/>
    </row>
    <row r="264" spans="1:6">
      <c r="A264" s="51">
        <v>80000000</v>
      </c>
      <c r="B264" s="52"/>
      <c r="C264" s="51"/>
      <c r="D264" s="51"/>
      <c r="E264" s="51"/>
      <c r="F264" s="51"/>
    </row>
    <row r="265" spans="1:6">
      <c r="A265" s="51">
        <v>80000000</v>
      </c>
      <c r="B265" s="52"/>
      <c r="C265" s="51"/>
      <c r="D265" s="51"/>
      <c r="E265" s="51"/>
      <c r="F265" s="51"/>
    </row>
    <row r="266" spans="1:6">
      <c r="A266" s="51">
        <v>80000000</v>
      </c>
      <c r="B266" s="52"/>
      <c r="C266" s="51"/>
      <c r="D266" s="51"/>
      <c r="E266" s="51"/>
      <c r="F266" s="51"/>
    </row>
    <row r="267" spans="1:6">
      <c r="A267" s="51">
        <v>80000000</v>
      </c>
      <c r="B267" s="52"/>
      <c r="C267" s="51"/>
      <c r="D267" s="51"/>
      <c r="E267" s="51"/>
      <c r="F267" s="51"/>
    </row>
    <row r="268" spans="1:6">
      <c r="A268" s="51">
        <v>80000000</v>
      </c>
      <c r="B268" s="52"/>
      <c r="C268" s="51"/>
      <c r="D268" s="51"/>
      <c r="E268" s="51"/>
      <c r="F268" s="51"/>
    </row>
    <row r="269" spans="1:6">
      <c r="A269" s="51">
        <v>80000000</v>
      </c>
      <c r="B269" s="52"/>
      <c r="C269" s="51"/>
      <c r="D269" s="51"/>
      <c r="E269" s="51"/>
      <c r="F269" s="51"/>
    </row>
    <row r="270" spans="1:6">
      <c r="A270" s="51">
        <v>80000000</v>
      </c>
      <c r="B270" s="52"/>
      <c r="C270" s="51"/>
      <c r="D270" s="51"/>
      <c r="E270" s="51"/>
      <c r="F270" s="51"/>
    </row>
    <row r="271" spans="1:6">
      <c r="A271" s="51">
        <v>80000000</v>
      </c>
      <c r="B271" s="52"/>
      <c r="C271" s="51"/>
      <c r="D271" s="51"/>
      <c r="E271" s="51"/>
      <c r="F271" s="51"/>
    </row>
    <row r="272" spans="1:6">
      <c r="A272" s="51">
        <v>80000000</v>
      </c>
      <c r="B272" s="52"/>
      <c r="C272" s="51"/>
      <c r="D272" s="51"/>
      <c r="E272" s="51"/>
      <c r="F272" s="51"/>
    </row>
    <row r="273" spans="1:6">
      <c r="A273" s="51">
        <v>80000000</v>
      </c>
      <c r="B273" s="52"/>
      <c r="C273" s="51"/>
      <c r="D273" s="51"/>
      <c r="E273" s="51"/>
      <c r="F273" s="51"/>
    </row>
    <row r="274" spans="1:6">
      <c r="A274" s="51">
        <v>80000000</v>
      </c>
      <c r="B274" s="52"/>
      <c r="C274" s="51"/>
      <c r="D274" s="51"/>
      <c r="E274" s="51"/>
      <c r="F274" s="51"/>
    </row>
    <row r="275" spans="1:6">
      <c r="A275" s="51">
        <v>80000000</v>
      </c>
      <c r="B275" s="52"/>
      <c r="C275" s="51"/>
      <c r="D275" s="51"/>
      <c r="E275" s="51"/>
      <c r="F275" s="51"/>
    </row>
    <row r="276" spans="1:6">
      <c r="A276" s="51">
        <v>80000000</v>
      </c>
      <c r="B276" s="52"/>
      <c r="C276" s="51"/>
      <c r="D276" s="51"/>
      <c r="E276" s="51"/>
      <c r="F276" s="51"/>
    </row>
    <row r="277" spans="1:6">
      <c r="A277" s="51">
        <v>80000000</v>
      </c>
      <c r="B277" s="52"/>
      <c r="C277" s="51"/>
      <c r="D277" s="51"/>
      <c r="E277" s="51"/>
      <c r="F277" s="51"/>
    </row>
    <row r="278" spans="1:6">
      <c r="A278" s="51">
        <v>80000000</v>
      </c>
      <c r="B278" s="52"/>
      <c r="C278" s="51"/>
      <c r="D278" s="51"/>
      <c r="E278" s="51"/>
      <c r="F278" s="51"/>
    </row>
    <row r="279" spans="1:6">
      <c r="A279" s="51">
        <v>80000000</v>
      </c>
      <c r="B279" s="52"/>
      <c r="C279" s="51"/>
      <c r="D279" s="51"/>
      <c r="E279" s="51"/>
      <c r="F279" s="51"/>
    </row>
    <row r="280" spans="1:6">
      <c r="A280" s="51">
        <v>80000000</v>
      </c>
      <c r="B280" s="52"/>
      <c r="C280" s="51"/>
      <c r="D280" s="51"/>
      <c r="E280" s="51"/>
      <c r="F280" s="51"/>
    </row>
    <row r="281" spans="1:6">
      <c r="A281" s="51">
        <v>80000000</v>
      </c>
      <c r="B281" s="52"/>
      <c r="C281" s="51"/>
      <c r="D281" s="51"/>
      <c r="E281" s="51"/>
      <c r="F281" s="51"/>
    </row>
    <row r="282" spans="1:6">
      <c r="A282" s="51">
        <v>80000000</v>
      </c>
      <c r="B282" s="52"/>
      <c r="C282" s="51"/>
      <c r="D282" s="51"/>
      <c r="E282" s="51"/>
      <c r="F282" s="51"/>
    </row>
    <row r="283" spans="1:6">
      <c r="A283" s="51">
        <v>80000000</v>
      </c>
      <c r="B283" s="52"/>
      <c r="C283" s="51"/>
      <c r="D283" s="51"/>
      <c r="E283" s="51"/>
      <c r="F283" s="51"/>
    </row>
    <row r="284" spans="1:6">
      <c r="A284" s="51">
        <v>80000000</v>
      </c>
      <c r="B284" s="52"/>
      <c r="C284" s="51"/>
      <c r="D284" s="51"/>
      <c r="E284" s="51"/>
      <c r="F284" s="51"/>
    </row>
    <row r="285" spans="1:6">
      <c r="A285" s="51">
        <v>80000000</v>
      </c>
      <c r="B285" s="52"/>
      <c r="C285" s="51"/>
      <c r="D285" s="51"/>
      <c r="E285" s="51"/>
      <c r="F285" s="51"/>
    </row>
    <row r="286" spans="1:6">
      <c r="A286" s="51">
        <v>80000000</v>
      </c>
      <c r="B286" s="52"/>
      <c r="C286" s="51"/>
      <c r="D286" s="51"/>
      <c r="E286" s="51"/>
      <c r="F286" s="51"/>
    </row>
    <row r="287" spans="1:6">
      <c r="A287" s="51">
        <v>80000000</v>
      </c>
      <c r="B287" s="52"/>
      <c r="C287" s="51"/>
      <c r="D287" s="51"/>
      <c r="E287" s="51"/>
      <c r="F287" s="51"/>
    </row>
    <row r="288" spans="1:6">
      <c r="A288" s="51">
        <v>80000000</v>
      </c>
      <c r="B288" s="52"/>
      <c r="C288" s="51"/>
      <c r="D288" s="51"/>
      <c r="E288" s="51"/>
      <c r="F288" s="51"/>
    </row>
    <row r="289" spans="1:6">
      <c r="A289" s="51">
        <v>80000000</v>
      </c>
      <c r="B289" s="52"/>
      <c r="C289" s="51"/>
      <c r="D289" s="51"/>
      <c r="E289" s="51"/>
      <c r="F289" s="51"/>
    </row>
    <row r="290" spans="1:6">
      <c r="A290" s="51">
        <v>80000000</v>
      </c>
      <c r="B290" s="52"/>
      <c r="C290" s="51"/>
      <c r="D290" s="51"/>
      <c r="E290" s="51"/>
      <c r="F290" s="51"/>
    </row>
    <row r="291" spans="1:6">
      <c r="A291" s="51">
        <v>80000000</v>
      </c>
      <c r="B291" s="52"/>
      <c r="C291" s="51"/>
      <c r="D291" s="51"/>
      <c r="E291" s="51"/>
      <c r="F291" s="51"/>
    </row>
    <row r="292" spans="1:6">
      <c r="A292" s="51">
        <v>80000000</v>
      </c>
      <c r="B292" s="52"/>
      <c r="C292" s="51"/>
      <c r="D292" s="51"/>
      <c r="E292" s="51"/>
      <c r="F292" s="51"/>
    </row>
    <row r="293" spans="1:6">
      <c r="A293" s="51">
        <v>80000000</v>
      </c>
      <c r="B293" s="52"/>
      <c r="C293" s="51"/>
      <c r="D293" s="51"/>
      <c r="E293" s="51"/>
      <c r="F293" s="51"/>
    </row>
    <row r="294" spans="1:6">
      <c r="A294" s="51">
        <v>80000000</v>
      </c>
      <c r="B294" s="52"/>
      <c r="C294" s="51"/>
      <c r="D294" s="51"/>
      <c r="E294" s="51"/>
      <c r="F294" s="51"/>
    </row>
    <row r="295" spans="1:6">
      <c r="A295" s="51">
        <v>80000000</v>
      </c>
      <c r="B295" s="52"/>
      <c r="C295" s="51"/>
      <c r="D295" s="51"/>
      <c r="E295" s="51"/>
      <c r="F295" s="51"/>
    </row>
    <row r="296" spans="1:6">
      <c r="A296" s="51">
        <v>80000000</v>
      </c>
      <c r="B296" s="52"/>
      <c r="C296" s="51"/>
      <c r="D296" s="51"/>
      <c r="E296" s="51"/>
      <c r="F296" s="51"/>
    </row>
    <row r="297" spans="1:6" s="52" customFormat="1">
      <c r="A297" s="51">
        <v>80000000</v>
      </c>
    </row>
    <row r="298" spans="1:6">
      <c r="A298" s="51">
        <v>80000000</v>
      </c>
      <c r="B298" s="52"/>
      <c r="C298" s="51"/>
      <c r="D298" s="51"/>
      <c r="E298" s="51"/>
      <c r="F298" s="51"/>
    </row>
    <row r="299" spans="1:6">
      <c r="A299" s="51">
        <v>80000000</v>
      </c>
      <c r="B299" s="52"/>
      <c r="C299" s="51"/>
      <c r="D299" s="51"/>
      <c r="E299" s="51"/>
      <c r="F299" s="51"/>
    </row>
    <row r="300" spans="1:6">
      <c r="A300" s="51">
        <v>80000000</v>
      </c>
      <c r="B300" s="52"/>
      <c r="C300" s="51"/>
      <c r="D300" s="51"/>
      <c r="E300" s="51"/>
      <c r="F300" s="51"/>
    </row>
    <row r="301" spans="1:6" s="79" customFormat="1" ht="15.4">
      <c r="A301" s="77">
        <v>90000000</v>
      </c>
      <c r="B301" s="78" t="s">
        <v>883</v>
      </c>
      <c r="C301" s="77"/>
      <c r="D301" s="77"/>
      <c r="E301" s="77"/>
      <c r="F301" s="77"/>
    </row>
    <row r="302" spans="1:6" ht="13.15">
      <c r="A302" s="51">
        <v>90000000</v>
      </c>
      <c r="B302" s="54" t="s">
        <v>884</v>
      </c>
      <c r="C302" s="51"/>
      <c r="D302" s="51"/>
      <c r="E302" s="51"/>
      <c r="F302" s="51"/>
    </row>
    <row r="303" spans="1:6" ht="13.15">
      <c r="A303" s="51">
        <v>90000000</v>
      </c>
      <c r="B303" s="54" t="s">
        <v>885</v>
      </c>
      <c r="C303" s="51"/>
      <c r="D303" s="51"/>
      <c r="E303" s="51"/>
      <c r="F303" s="51"/>
    </row>
    <row r="304" spans="1:6" ht="13.15">
      <c r="A304" s="51">
        <v>90000000</v>
      </c>
      <c r="B304" s="54" t="s">
        <v>886</v>
      </c>
      <c r="C304" s="51"/>
      <c r="D304" s="51"/>
      <c r="E304" s="51"/>
      <c r="F304" s="51"/>
    </row>
    <row r="305" spans="1:6" ht="13.15">
      <c r="A305" s="51">
        <v>90000000</v>
      </c>
      <c r="B305" s="54" t="s">
        <v>887</v>
      </c>
      <c r="C305" s="51"/>
      <c r="D305" s="51"/>
      <c r="E305" s="51"/>
      <c r="F305" s="51"/>
    </row>
    <row r="306" spans="1:6" ht="13.15">
      <c r="A306" s="51">
        <v>90000000</v>
      </c>
      <c r="B306" s="54" t="s">
        <v>888</v>
      </c>
      <c r="C306" s="51"/>
      <c r="D306" s="51"/>
      <c r="E306" s="51"/>
      <c r="F306" s="51"/>
    </row>
    <row r="307" spans="1:6" ht="13.15">
      <c r="A307" s="51">
        <v>90000000</v>
      </c>
      <c r="B307" s="54" t="s">
        <v>889</v>
      </c>
      <c r="C307" s="51"/>
      <c r="D307" s="51"/>
      <c r="E307" s="51"/>
      <c r="F307" s="51"/>
    </row>
    <row r="308" spans="1:6" ht="13.15">
      <c r="A308" s="51">
        <v>90000000</v>
      </c>
      <c r="B308" s="54" t="s">
        <v>890</v>
      </c>
      <c r="C308" s="51"/>
      <c r="D308" s="51"/>
      <c r="E308" s="51"/>
      <c r="F308" s="51"/>
    </row>
    <row r="309" spans="1:6" ht="13.15">
      <c r="A309" s="51">
        <v>90000000</v>
      </c>
      <c r="B309" s="54" t="s">
        <v>891</v>
      </c>
      <c r="C309" s="51"/>
      <c r="D309" s="51"/>
      <c r="E309" s="51"/>
      <c r="F309" s="51"/>
    </row>
    <row r="310" spans="1:6">
      <c r="A310" s="51">
        <v>90000000</v>
      </c>
      <c r="B310" s="52"/>
      <c r="C310" s="51"/>
      <c r="D310" s="51"/>
      <c r="E310" s="51"/>
      <c r="F310" s="51"/>
    </row>
    <row r="311" spans="1:6">
      <c r="A311" s="51">
        <v>90000000</v>
      </c>
      <c r="B311" s="52"/>
      <c r="C311" s="51"/>
      <c r="D311" s="51"/>
      <c r="E311" s="51"/>
      <c r="F311" s="51"/>
    </row>
    <row r="312" spans="1:6" s="79" customFormat="1">
      <c r="A312" s="77">
        <v>1000000000</v>
      </c>
      <c r="B312" s="80" t="s">
        <v>892</v>
      </c>
      <c r="C312" s="81" t="s">
        <v>792</v>
      </c>
      <c r="D312" s="77"/>
      <c r="E312" s="77"/>
      <c r="F312" s="77"/>
    </row>
    <row r="313" spans="1:6" s="79" customFormat="1">
      <c r="A313" s="51">
        <v>1000000000</v>
      </c>
      <c r="B313" s="65" t="s">
        <v>789</v>
      </c>
      <c r="C313" s="65" t="s">
        <v>788</v>
      </c>
      <c r="D313" s="77"/>
      <c r="E313" s="77"/>
      <c r="F313" s="77"/>
    </row>
    <row r="314" spans="1:6" s="79" customFormat="1">
      <c r="A314" s="51">
        <v>1000000000</v>
      </c>
      <c r="B314" s="65" t="s">
        <v>790</v>
      </c>
      <c r="C314" s="65"/>
      <c r="D314" s="77"/>
      <c r="E314" s="77"/>
      <c r="F314" s="77"/>
    </row>
    <row r="315" spans="1:6" s="79" customFormat="1">
      <c r="A315" s="51">
        <v>1000000000</v>
      </c>
      <c r="B315" s="65" t="s">
        <v>791</v>
      </c>
      <c r="C315" s="65"/>
      <c r="D315" s="77"/>
      <c r="E315" s="77"/>
      <c r="F315" s="77"/>
    </row>
    <row r="316" spans="1:6" s="79" customFormat="1" ht="15.4">
      <c r="A316" s="51">
        <v>1000000000</v>
      </c>
      <c r="B316" s="65" t="s">
        <v>1110</v>
      </c>
      <c r="C316" s="65"/>
      <c r="D316" s="77"/>
      <c r="E316" s="77"/>
      <c r="F316" s="77"/>
    </row>
    <row r="317" spans="1:6" s="79" customFormat="1">
      <c r="A317" s="51">
        <v>1000000000</v>
      </c>
      <c r="B317" s="65" t="s">
        <v>793</v>
      </c>
      <c r="C317" s="65"/>
      <c r="D317" s="77"/>
      <c r="E317" s="77"/>
      <c r="F317" s="77"/>
    </row>
    <row r="318" spans="1:6" s="79" customFormat="1">
      <c r="A318" s="51">
        <v>1000000000</v>
      </c>
      <c r="B318" s="65" t="s">
        <v>794</v>
      </c>
      <c r="C318" s="65"/>
      <c r="D318" s="77"/>
      <c r="E318" s="77"/>
      <c r="F318" s="77"/>
    </row>
    <row r="319" spans="1:6" s="79" customFormat="1">
      <c r="A319" s="51">
        <v>1000000000</v>
      </c>
      <c r="B319" s="65" t="s">
        <v>795</v>
      </c>
      <c r="C319" s="65"/>
      <c r="D319" s="77"/>
      <c r="E319" s="77"/>
      <c r="F319" s="77"/>
    </row>
    <row r="320" spans="1:6">
      <c r="A320" s="51">
        <v>1000000000</v>
      </c>
      <c r="B320" s="65" t="s">
        <v>796</v>
      </c>
      <c r="C320" s="65"/>
      <c r="D320" s="51"/>
      <c r="E320" s="51"/>
      <c r="F320" s="51"/>
    </row>
    <row r="321" spans="1:6">
      <c r="A321" s="51">
        <v>1000000000</v>
      </c>
      <c r="B321" s="65" t="s">
        <v>797</v>
      </c>
      <c r="C321" s="65"/>
      <c r="D321" s="51"/>
      <c r="E321" s="51"/>
      <c r="F321" s="51"/>
    </row>
    <row r="322" spans="1:6">
      <c r="A322" s="51">
        <v>1000000000</v>
      </c>
      <c r="B322" s="65" t="s">
        <v>798</v>
      </c>
      <c r="C322" s="65"/>
      <c r="D322" s="51"/>
      <c r="E322" s="51"/>
      <c r="F322" s="51"/>
    </row>
    <row r="323" spans="1:6">
      <c r="A323" s="51">
        <v>1000000000</v>
      </c>
      <c r="B323" s="65" t="s">
        <v>799</v>
      </c>
      <c r="C323" s="65"/>
      <c r="D323" s="51"/>
      <c r="E323" s="51"/>
      <c r="F323" s="51"/>
    </row>
    <row r="324" spans="1:6">
      <c r="A324" s="51">
        <v>1000000000</v>
      </c>
      <c r="B324" s="65" t="s">
        <v>800</v>
      </c>
      <c r="C324" s="65"/>
      <c r="D324" s="53"/>
      <c r="E324" s="53"/>
      <c r="F324" s="51"/>
    </row>
    <row r="325" spans="1:6">
      <c r="A325" s="51">
        <v>1000000000</v>
      </c>
      <c r="B325" s="65" t="s">
        <v>801</v>
      </c>
      <c r="C325" s="65"/>
      <c r="D325" s="51"/>
      <c r="E325" s="51"/>
      <c r="F325" s="51"/>
    </row>
    <row r="326" spans="1:6">
      <c r="A326" s="51">
        <v>1000000000</v>
      </c>
      <c r="B326" s="65" t="s">
        <v>802</v>
      </c>
      <c r="C326" s="65"/>
      <c r="D326" s="55"/>
      <c r="E326" s="55"/>
      <c r="F326" s="51"/>
    </row>
    <row r="327" spans="1:6">
      <c r="A327" s="51">
        <v>1000000000</v>
      </c>
      <c r="B327" s="65" t="s">
        <v>803</v>
      </c>
      <c r="C327" s="65"/>
      <c r="D327" s="51"/>
      <c r="E327" s="51"/>
      <c r="F327" s="51"/>
    </row>
    <row r="328" spans="1:6" s="79" customFormat="1">
      <c r="A328" s="77">
        <v>2000000000</v>
      </c>
      <c r="B328" s="79" t="s">
        <v>894</v>
      </c>
      <c r="F328" s="77"/>
    </row>
    <row r="329" spans="1:6">
      <c r="A329" s="51">
        <v>2000000000</v>
      </c>
      <c r="B329" s="65" t="s">
        <v>828</v>
      </c>
      <c r="C329" s="65" t="s">
        <v>826</v>
      </c>
      <c r="D329" s="51" t="s">
        <v>823</v>
      </c>
      <c r="E329" s="51" t="s">
        <v>827</v>
      </c>
      <c r="F329" s="51"/>
    </row>
    <row r="330" spans="1:6">
      <c r="A330" s="51">
        <v>2000000000</v>
      </c>
      <c r="B330" s="65" t="s">
        <v>824</v>
      </c>
      <c r="C330" s="65">
        <v>1</v>
      </c>
      <c r="D330" s="51">
        <v>2</v>
      </c>
      <c r="E330" s="51"/>
      <c r="F330" s="51"/>
    </row>
    <row r="331" spans="1:6">
      <c r="A331" s="51">
        <v>2000000000</v>
      </c>
      <c r="B331" s="65" t="s">
        <v>825</v>
      </c>
      <c r="C331" s="65">
        <v>1</v>
      </c>
      <c r="D331" s="51">
        <v>1</v>
      </c>
      <c r="E331" s="51" t="s">
        <v>829</v>
      </c>
      <c r="F331" s="51"/>
    </row>
    <row r="332" spans="1:6" s="79" customFormat="1">
      <c r="A332" s="77">
        <v>3000000000</v>
      </c>
      <c r="B332" s="80" t="s">
        <v>895</v>
      </c>
      <c r="C332" s="77"/>
      <c r="D332" s="77"/>
      <c r="E332" s="77"/>
      <c r="F332" s="77"/>
    </row>
    <row r="333" spans="1:6">
      <c r="A333" s="51" t="s">
        <v>893</v>
      </c>
      <c r="B333" s="1" t="s">
        <v>3</v>
      </c>
      <c r="C333" s="1" t="s">
        <v>1</v>
      </c>
      <c r="D333" s="1" t="s">
        <v>2</v>
      </c>
      <c r="E333" s="1" t="s">
        <v>516</v>
      </c>
      <c r="F333" s="51"/>
    </row>
    <row r="334" spans="1:6">
      <c r="A334" s="51" t="s">
        <v>893</v>
      </c>
      <c r="B334" s="1" t="s">
        <v>46</v>
      </c>
      <c r="C334" s="1" t="s">
        <v>44</v>
      </c>
      <c r="D334" s="1" t="s">
        <v>45</v>
      </c>
      <c r="F334" s="51"/>
    </row>
    <row r="335" spans="1:6">
      <c r="A335" s="51" t="s">
        <v>893</v>
      </c>
      <c r="B335" s="1" t="s">
        <v>48</v>
      </c>
      <c r="C335" s="1" t="s">
        <v>44</v>
      </c>
      <c r="D335" s="1" t="s">
        <v>47</v>
      </c>
      <c r="F335" s="51"/>
    </row>
    <row r="336" spans="1:6">
      <c r="A336" s="51" t="s">
        <v>893</v>
      </c>
      <c r="B336" s="1"/>
      <c r="C336" s="1" t="s">
        <v>4</v>
      </c>
      <c r="D336" s="1" t="s">
        <v>5</v>
      </c>
      <c r="F336" s="51"/>
    </row>
    <row r="337" spans="1:6">
      <c r="A337" s="51" t="s">
        <v>893</v>
      </c>
      <c r="B337" s="1"/>
      <c r="C337" s="1" t="s">
        <v>4</v>
      </c>
      <c r="D337" s="1" t="s">
        <v>6</v>
      </c>
      <c r="F337" s="51"/>
    </row>
    <row r="338" spans="1:6">
      <c r="A338" s="51" t="s">
        <v>893</v>
      </c>
      <c r="B338" s="1" t="s">
        <v>132</v>
      </c>
      <c r="C338" s="1" t="s">
        <v>8</v>
      </c>
      <c r="D338" s="1" t="s">
        <v>7</v>
      </c>
      <c r="F338" s="51"/>
    </row>
    <row r="339" spans="1:6">
      <c r="A339" s="51" t="s">
        <v>893</v>
      </c>
      <c r="B339" s="1" t="s">
        <v>11</v>
      </c>
      <c r="C339" s="1" t="s">
        <v>9</v>
      </c>
      <c r="D339" s="1" t="s">
        <v>10</v>
      </c>
      <c r="F339" s="51"/>
    </row>
    <row r="340" spans="1:6">
      <c r="A340" s="51" t="s">
        <v>893</v>
      </c>
      <c r="B340" s="1" t="s">
        <v>13</v>
      </c>
      <c r="C340" s="1" t="s">
        <v>9</v>
      </c>
      <c r="D340" s="1" t="s">
        <v>12</v>
      </c>
      <c r="F340" s="51"/>
    </row>
    <row r="341" spans="1:6">
      <c r="A341" s="51" t="s">
        <v>893</v>
      </c>
      <c r="B341" s="1" t="s">
        <v>35</v>
      </c>
      <c r="C341" s="1" t="s">
        <v>9</v>
      </c>
      <c r="F341" s="51"/>
    </row>
    <row r="342" spans="1:6">
      <c r="A342" s="51" t="s">
        <v>893</v>
      </c>
      <c r="B342" s="1" t="s">
        <v>49</v>
      </c>
      <c r="C342" s="1" t="s">
        <v>9</v>
      </c>
      <c r="D342" s="1" t="s">
        <v>14</v>
      </c>
      <c r="E342" s="1" t="s">
        <v>133</v>
      </c>
      <c r="F342" s="51"/>
    </row>
    <row r="343" spans="1:6">
      <c r="A343" s="51" t="s">
        <v>893</v>
      </c>
      <c r="B343" s="1" t="s">
        <v>50</v>
      </c>
      <c r="C343" s="1" t="s">
        <v>9</v>
      </c>
      <c r="D343" s="1" t="s">
        <v>14</v>
      </c>
      <c r="F343" s="51"/>
    </row>
    <row r="344" spans="1:6">
      <c r="A344" s="51" t="s">
        <v>893</v>
      </c>
      <c r="B344" s="1" t="s">
        <v>51</v>
      </c>
      <c r="C344" s="1" t="s">
        <v>9</v>
      </c>
      <c r="D344" s="1" t="s">
        <v>14</v>
      </c>
      <c r="F344" s="51"/>
    </row>
    <row r="345" spans="1:6">
      <c r="A345" s="51" t="s">
        <v>893</v>
      </c>
      <c r="B345" s="1" t="s">
        <v>52</v>
      </c>
      <c r="C345" s="1" t="s">
        <v>9</v>
      </c>
      <c r="D345" s="1" t="s">
        <v>14</v>
      </c>
      <c r="F345" s="51"/>
    </row>
    <row r="346" spans="1:6">
      <c r="A346" s="51" t="s">
        <v>893</v>
      </c>
      <c r="B346" s="1" t="s">
        <v>53</v>
      </c>
      <c r="C346" s="1" t="s">
        <v>9</v>
      </c>
      <c r="D346" s="1" t="s">
        <v>14</v>
      </c>
      <c r="E346" s="1" t="s">
        <v>134</v>
      </c>
      <c r="F346" s="51"/>
    </row>
    <row r="347" spans="1:6">
      <c r="A347" s="51" t="s">
        <v>893</v>
      </c>
      <c r="B347" s="1" t="s">
        <v>17</v>
      </c>
      <c r="C347" s="1" t="s">
        <v>9</v>
      </c>
      <c r="D347" s="1" t="s">
        <v>14</v>
      </c>
      <c r="F347" s="51"/>
    </row>
    <row r="348" spans="1:6">
      <c r="A348" s="51" t="s">
        <v>893</v>
      </c>
      <c r="B348" s="1" t="s">
        <v>16</v>
      </c>
      <c r="C348" s="1" t="s">
        <v>9</v>
      </c>
      <c r="D348" s="1" t="s">
        <v>14</v>
      </c>
      <c r="E348" s="1" t="s">
        <v>135</v>
      </c>
      <c r="F348" s="51"/>
    </row>
    <row r="349" spans="1:6" ht="13.15">
      <c r="A349" s="51" t="s">
        <v>893</v>
      </c>
      <c r="B349" s="1" t="s">
        <v>15</v>
      </c>
      <c r="C349" s="1" t="s">
        <v>9</v>
      </c>
      <c r="D349" s="1" t="s">
        <v>14</v>
      </c>
      <c r="E349" s="1" t="s">
        <v>166</v>
      </c>
    </row>
    <row r="350" spans="1:6">
      <c r="A350" s="51" t="s">
        <v>893</v>
      </c>
      <c r="B350" s="1" t="s">
        <v>54</v>
      </c>
      <c r="C350" s="1" t="s">
        <v>9</v>
      </c>
      <c r="D350" s="1" t="s">
        <v>14</v>
      </c>
    </row>
    <row r="351" spans="1:6">
      <c r="A351" s="51" t="s">
        <v>893</v>
      </c>
      <c r="B351" s="1" t="s">
        <v>55</v>
      </c>
      <c r="C351" s="1" t="s">
        <v>9</v>
      </c>
      <c r="D351" s="1" t="s">
        <v>14</v>
      </c>
    </row>
    <row r="352" spans="1:6" ht="13.15">
      <c r="A352" s="51" t="s">
        <v>893</v>
      </c>
      <c r="B352" s="1" t="s">
        <v>167</v>
      </c>
      <c r="C352" s="1" t="s">
        <v>9</v>
      </c>
      <c r="D352" s="1" t="s">
        <v>14</v>
      </c>
    </row>
    <row r="353" spans="1:5">
      <c r="A353" s="51" t="s">
        <v>893</v>
      </c>
      <c r="B353" s="1" t="s">
        <v>56</v>
      </c>
      <c r="C353" s="1" t="s">
        <v>9</v>
      </c>
      <c r="D353" s="1" t="s">
        <v>14</v>
      </c>
    </row>
    <row r="354" spans="1:5">
      <c r="A354" s="51" t="s">
        <v>893</v>
      </c>
      <c r="B354" s="1" t="s">
        <v>57</v>
      </c>
      <c r="C354" s="1" t="s">
        <v>9</v>
      </c>
      <c r="D354" s="1" t="s">
        <v>14</v>
      </c>
    </row>
    <row r="355" spans="1:5">
      <c r="A355" s="51" t="s">
        <v>893</v>
      </c>
      <c r="B355" s="1" t="s">
        <v>58</v>
      </c>
      <c r="C355" s="1" t="s">
        <v>9</v>
      </c>
      <c r="D355" s="1" t="s">
        <v>14</v>
      </c>
    </row>
    <row r="356" spans="1:5" ht="13.15">
      <c r="A356" s="51" t="s">
        <v>893</v>
      </c>
      <c r="B356" s="1" t="s">
        <v>59</v>
      </c>
      <c r="C356" s="1" t="s">
        <v>9</v>
      </c>
      <c r="D356" s="1" t="s">
        <v>14</v>
      </c>
      <c r="E356" s="1" t="s">
        <v>168</v>
      </c>
    </row>
    <row r="357" spans="1:5">
      <c r="A357" s="51" t="s">
        <v>893</v>
      </c>
      <c r="B357" s="1" t="s">
        <v>60</v>
      </c>
      <c r="C357" s="1" t="s">
        <v>9</v>
      </c>
      <c r="D357" s="1" t="s">
        <v>14</v>
      </c>
      <c r="E357" s="1" t="s">
        <v>61</v>
      </c>
    </row>
    <row r="358" spans="1:5" ht="13.15">
      <c r="A358" s="51" t="s">
        <v>893</v>
      </c>
      <c r="B358" s="1" t="s">
        <v>62</v>
      </c>
      <c r="C358" s="1" t="s">
        <v>9</v>
      </c>
      <c r="D358" s="1" t="s">
        <v>14</v>
      </c>
      <c r="E358" s="1" t="s">
        <v>169</v>
      </c>
    </row>
    <row r="359" spans="1:5">
      <c r="A359" s="51" t="s">
        <v>893</v>
      </c>
      <c r="B359" s="1" t="s">
        <v>63</v>
      </c>
      <c r="C359" s="1" t="s">
        <v>9</v>
      </c>
      <c r="D359" s="1" t="s">
        <v>14</v>
      </c>
    </row>
    <row r="360" spans="1:5">
      <c r="A360" s="51" t="s">
        <v>893</v>
      </c>
      <c r="B360" s="1" t="s">
        <v>64</v>
      </c>
      <c r="C360" s="1" t="s">
        <v>9</v>
      </c>
      <c r="D360" s="1" t="s">
        <v>14</v>
      </c>
    </row>
    <row r="361" spans="1:5">
      <c r="A361" s="51" t="s">
        <v>893</v>
      </c>
      <c r="B361" s="1" t="s">
        <v>65</v>
      </c>
      <c r="C361" s="1" t="s">
        <v>9</v>
      </c>
      <c r="D361" s="1" t="s">
        <v>14</v>
      </c>
      <c r="E361" s="1" t="s">
        <v>136</v>
      </c>
    </row>
    <row r="362" spans="1:5">
      <c r="A362" s="51" t="s">
        <v>893</v>
      </c>
      <c r="B362" s="1" t="s">
        <v>66</v>
      </c>
      <c r="C362" s="1" t="s">
        <v>9</v>
      </c>
      <c r="D362" s="1" t="s">
        <v>14</v>
      </c>
      <c r="E362" s="1" t="s">
        <v>137</v>
      </c>
    </row>
    <row r="363" spans="1:5">
      <c r="A363" s="51" t="s">
        <v>893</v>
      </c>
      <c r="B363" s="1"/>
      <c r="C363" s="1" t="s">
        <v>18</v>
      </c>
      <c r="D363" s="1" t="s">
        <v>138</v>
      </c>
    </row>
    <row r="364" spans="1:5">
      <c r="A364" s="51" t="s">
        <v>893</v>
      </c>
      <c r="B364" s="1" t="s">
        <v>33</v>
      </c>
      <c r="C364" s="1" t="s">
        <v>18</v>
      </c>
      <c r="D364" s="1" t="s">
        <v>31</v>
      </c>
    </row>
    <row r="365" spans="1:5">
      <c r="A365" s="51" t="s">
        <v>893</v>
      </c>
      <c r="B365" s="1" t="s">
        <v>34</v>
      </c>
      <c r="C365" s="1" t="s">
        <v>18</v>
      </c>
      <c r="D365" s="1" t="s">
        <v>32</v>
      </c>
    </row>
    <row r="366" spans="1:5" ht="15.4">
      <c r="A366" s="51" t="s">
        <v>893</v>
      </c>
      <c r="B366" s="1" t="s">
        <v>170</v>
      </c>
      <c r="C366" s="1" t="s">
        <v>67</v>
      </c>
      <c r="D366" s="1" t="s">
        <v>69</v>
      </c>
    </row>
    <row r="367" spans="1:5" ht="15.4">
      <c r="A367" s="51" t="s">
        <v>893</v>
      </c>
      <c r="B367" s="1" t="s">
        <v>170</v>
      </c>
      <c r="C367" s="1" t="s">
        <v>67</v>
      </c>
      <c r="D367" s="1" t="s">
        <v>68</v>
      </c>
    </row>
    <row r="368" spans="1:5" ht="15.4">
      <c r="A368" s="51" t="s">
        <v>893</v>
      </c>
      <c r="B368" s="1" t="s">
        <v>171</v>
      </c>
      <c r="C368" s="1" t="s">
        <v>67</v>
      </c>
      <c r="D368" s="1" t="s">
        <v>73</v>
      </c>
    </row>
    <row r="369" spans="1:4">
      <c r="A369" s="51" t="s">
        <v>893</v>
      </c>
      <c r="B369" s="1" t="s">
        <v>46</v>
      </c>
      <c r="C369" s="1" t="s">
        <v>9</v>
      </c>
      <c r="D369" s="1" t="s">
        <v>70</v>
      </c>
    </row>
    <row r="370" spans="1:4" ht="13.15">
      <c r="A370" s="51" t="s">
        <v>893</v>
      </c>
      <c r="B370" s="1" t="s">
        <v>172</v>
      </c>
      <c r="C370" s="1" t="s">
        <v>71</v>
      </c>
      <c r="D370" s="1" t="s">
        <v>72</v>
      </c>
    </row>
    <row r="371" spans="1:4" ht="13.15">
      <c r="A371" s="51" t="s">
        <v>893</v>
      </c>
      <c r="B371" s="1" t="s">
        <v>173</v>
      </c>
      <c r="C371" s="1" t="s">
        <v>71</v>
      </c>
      <c r="D371" s="1" t="s">
        <v>74</v>
      </c>
    </row>
    <row r="372" spans="1:4" ht="13.15">
      <c r="A372" s="51" t="s">
        <v>893</v>
      </c>
      <c r="B372" s="1" t="s">
        <v>174</v>
      </c>
      <c r="C372" s="1" t="s">
        <v>67</v>
      </c>
      <c r="D372" s="1" t="s">
        <v>139</v>
      </c>
    </row>
    <row r="373" spans="1:4" ht="13.15">
      <c r="A373" s="51" t="s">
        <v>893</v>
      </c>
      <c r="B373" s="1" t="s">
        <v>175</v>
      </c>
      <c r="C373" s="1" t="s">
        <v>67</v>
      </c>
      <c r="D373" s="1" t="s">
        <v>75</v>
      </c>
    </row>
    <row r="374" spans="1:4" ht="13.15">
      <c r="A374" s="51" t="s">
        <v>893</v>
      </c>
      <c r="B374" s="1" t="s">
        <v>176</v>
      </c>
      <c r="C374" s="1" t="s">
        <v>67</v>
      </c>
      <c r="D374" s="1" t="s">
        <v>140</v>
      </c>
    </row>
    <row r="375" spans="1:4" ht="13.15">
      <c r="A375" s="51" t="s">
        <v>893</v>
      </c>
      <c r="B375" s="1" t="s">
        <v>177</v>
      </c>
      <c r="C375" s="1" t="s">
        <v>67</v>
      </c>
      <c r="D375" s="1" t="s">
        <v>141</v>
      </c>
    </row>
    <row r="376" spans="1:4">
      <c r="A376" s="51" t="s">
        <v>893</v>
      </c>
      <c r="B376" s="1" t="s">
        <v>143</v>
      </c>
      <c r="C376" s="1" t="s">
        <v>67</v>
      </c>
      <c r="D376" s="1" t="s">
        <v>142</v>
      </c>
    </row>
    <row r="377" spans="1:4">
      <c r="A377" s="51" t="s">
        <v>893</v>
      </c>
      <c r="B377" s="1" t="s">
        <v>145</v>
      </c>
      <c r="C377" s="1" t="s">
        <v>67</v>
      </c>
      <c r="D377" s="1" t="s">
        <v>144</v>
      </c>
    </row>
    <row r="378" spans="1:4">
      <c r="A378" s="51" t="s">
        <v>893</v>
      </c>
      <c r="B378" s="1" t="s">
        <v>147</v>
      </c>
      <c r="C378" s="1" t="s">
        <v>67</v>
      </c>
      <c r="D378" s="1" t="s">
        <v>146</v>
      </c>
    </row>
    <row r="379" spans="1:4" ht="13.15">
      <c r="A379" s="51" t="s">
        <v>893</v>
      </c>
      <c r="B379" s="1" t="s">
        <v>178</v>
      </c>
      <c r="C379" s="1" t="s">
        <v>67</v>
      </c>
      <c r="D379" s="1" t="s">
        <v>148</v>
      </c>
    </row>
    <row r="380" spans="1:4" ht="13.15">
      <c r="A380" s="51" t="s">
        <v>893</v>
      </c>
      <c r="B380" s="1" t="s">
        <v>179</v>
      </c>
      <c r="C380" s="1" t="s">
        <v>67</v>
      </c>
      <c r="D380" s="1" t="s">
        <v>149</v>
      </c>
    </row>
    <row r="381" spans="1:4" ht="13.15">
      <c r="A381" s="51" t="s">
        <v>893</v>
      </c>
      <c r="B381" s="1" t="s">
        <v>180</v>
      </c>
      <c r="C381" s="1" t="s">
        <v>67</v>
      </c>
      <c r="D381" s="1" t="s">
        <v>150</v>
      </c>
    </row>
    <row r="382" spans="1:4" ht="13.15">
      <c r="A382" s="51" t="s">
        <v>893</v>
      </c>
      <c r="B382" s="1" t="s">
        <v>181</v>
      </c>
      <c r="C382" s="1" t="s">
        <v>67</v>
      </c>
      <c r="D382" s="1" t="s">
        <v>151</v>
      </c>
    </row>
    <row r="383" spans="1:4" ht="13.15">
      <c r="A383" s="51" t="s">
        <v>893</v>
      </c>
      <c r="B383" s="1" t="s">
        <v>182</v>
      </c>
      <c r="C383" s="1" t="s">
        <v>67</v>
      </c>
      <c r="D383" s="1" t="s">
        <v>152</v>
      </c>
    </row>
    <row r="384" spans="1:4">
      <c r="A384" s="51" t="s">
        <v>893</v>
      </c>
      <c r="B384" s="1" t="s">
        <v>154</v>
      </c>
      <c r="C384" s="1" t="s">
        <v>67</v>
      </c>
      <c r="D384" s="1" t="s">
        <v>153</v>
      </c>
    </row>
    <row r="385" spans="1:5" ht="13.15">
      <c r="A385" s="51" t="s">
        <v>893</v>
      </c>
      <c r="B385" s="1" t="s">
        <v>183</v>
      </c>
      <c r="C385" s="1" t="s">
        <v>67</v>
      </c>
      <c r="D385" s="1" t="s">
        <v>155</v>
      </c>
    </row>
    <row r="386" spans="1:5">
      <c r="A386" s="51" t="s">
        <v>893</v>
      </c>
      <c r="B386" s="1" t="s">
        <v>157</v>
      </c>
      <c r="C386" s="1" t="s">
        <v>67</v>
      </c>
      <c r="D386" s="1" t="s">
        <v>156</v>
      </c>
    </row>
    <row r="387" spans="1:5" ht="15.4">
      <c r="A387" s="51" t="s">
        <v>893</v>
      </c>
      <c r="B387" s="1" t="s">
        <v>184</v>
      </c>
      <c r="C387" s="1" t="s">
        <v>67</v>
      </c>
      <c r="D387" s="1" t="s">
        <v>158</v>
      </c>
    </row>
    <row r="388" spans="1:5">
      <c r="A388" s="51" t="s">
        <v>893</v>
      </c>
      <c r="B388" s="1" t="s">
        <v>736</v>
      </c>
      <c r="C388" s="1" t="s">
        <v>67</v>
      </c>
      <c r="D388" s="1" t="s">
        <v>735</v>
      </c>
    </row>
    <row r="389" spans="1:5" s="79" customFormat="1" ht="15.4">
      <c r="A389" s="77" t="s">
        <v>893</v>
      </c>
      <c r="B389" s="82" t="s">
        <v>921</v>
      </c>
    </row>
    <row r="390" spans="1:5">
      <c r="A390" s="51" t="s">
        <v>893</v>
      </c>
      <c r="B390" s="1"/>
      <c r="C390" s="1" t="s">
        <v>511</v>
      </c>
      <c r="D390" s="1" t="s">
        <v>510</v>
      </c>
      <c r="E390" s="1" t="s">
        <v>330</v>
      </c>
    </row>
    <row r="391" spans="1:5">
      <c r="A391" s="51" t="s">
        <v>893</v>
      </c>
      <c r="B391" s="1" t="s">
        <v>896</v>
      </c>
      <c r="C391" s="1" t="s">
        <v>897</v>
      </c>
      <c r="E391" s="1" t="s">
        <v>329</v>
      </c>
    </row>
    <row r="392" spans="1:5">
      <c r="A392" s="51" t="s">
        <v>893</v>
      </c>
      <c r="B392" s="1" t="s">
        <v>898</v>
      </c>
      <c r="E392" s="1" t="s">
        <v>328</v>
      </c>
    </row>
    <row r="393" spans="1:5">
      <c r="A393" s="51" t="s">
        <v>893</v>
      </c>
      <c r="B393" s="1" t="s">
        <v>899</v>
      </c>
      <c r="C393" s="1" t="s">
        <v>900</v>
      </c>
      <c r="E393" s="1" t="s">
        <v>327</v>
      </c>
    </row>
    <row r="394" spans="1:5">
      <c r="A394" s="51" t="s">
        <v>893</v>
      </c>
      <c r="B394" s="1" t="s">
        <v>901</v>
      </c>
      <c r="C394" s="1" t="s">
        <v>902</v>
      </c>
    </row>
    <row r="395" spans="1:5">
      <c r="A395" s="51" t="s">
        <v>893</v>
      </c>
      <c r="B395" s="1" t="s">
        <v>903</v>
      </c>
      <c r="C395" s="1" t="s">
        <v>904</v>
      </c>
      <c r="E395" s="1" t="s">
        <v>326</v>
      </c>
    </row>
    <row r="396" spans="1:5">
      <c r="A396" s="51" t="s">
        <v>893</v>
      </c>
      <c r="B396" s="1" t="s">
        <v>905</v>
      </c>
      <c r="D396" s="1" t="s">
        <v>906</v>
      </c>
      <c r="E396" s="1" t="s">
        <v>325</v>
      </c>
    </row>
    <row r="397" spans="1:5">
      <c r="A397" s="51" t="s">
        <v>893</v>
      </c>
      <c r="B397" s="1" t="s">
        <v>907</v>
      </c>
      <c r="D397" s="1" t="s">
        <v>906</v>
      </c>
    </row>
    <row r="398" spans="1:5">
      <c r="A398" s="51" t="s">
        <v>893</v>
      </c>
      <c r="B398" s="1" t="s">
        <v>908</v>
      </c>
      <c r="D398" s="1" t="s">
        <v>909</v>
      </c>
    </row>
    <row r="399" spans="1:5">
      <c r="A399" s="51" t="s">
        <v>893</v>
      </c>
      <c r="B399" s="1" t="s">
        <v>910</v>
      </c>
      <c r="D399" s="1" t="s">
        <v>906</v>
      </c>
    </row>
    <row r="400" spans="1:5">
      <c r="A400" s="51" t="s">
        <v>893</v>
      </c>
      <c r="B400" s="1" t="s">
        <v>911</v>
      </c>
      <c r="C400" s="1" t="s">
        <v>897</v>
      </c>
    </row>
    <row r="401" spans="1:2">
      <c r="A401" s="51"/>
      <c r="B401" s="1"/>
    </row>
    <row r="402" spans="1:2" ht="15.4">
      <c r="A402" s="51" t="s">
        <v>893</v>
      </c>
      <c r="B402" s="82" t="s">
        <v>922</v>
      </c>
    </row>
    <row r="403" spans="1:2">
      <c r="A403" s="51" t="s">
        <v>893</v>
      </c>
    </row>
    <row r="404" spans="1:2">
      <c r="A404" s="51" t="s">
        <v>893</v>
      </c>
    </row>
    <row r="405" spans="1:2">
      <c r="A405" s="51" t="s">
        <v>893</v>
      </c>
    </row>
    <row r="406" spans="1:2">
      <c r="A406" s="51" t="s">
        <v>893</v>
      </c>
    </row>
    <row r="407" spans="1:2">
      <c r="A407" s="51" t="s">
        <v>893</v>
      </c>
    </row>
    <row r="408" spans="1:2">
      <c r="A408" s="51" t="s">
        <v>893</v>
      </c>
    </row>
    <row r="409" spans="1:2">
      <c r="A409" s="51" t="s">
        <v>893</v>
      </c>
    </row>
    <row r="410" spans="1:2">
      <c r="A410" s="51" t="s">
        <v>893</v>
      </c>
    </row>
    <row r="411" spans="1:2">
      <c r="A411" s="51" t="s">
        <v>893</v>
      </c>
    </row>
    <row r="412" spans="1:2">
      <c r="A412" s="51" t="s">
        <v>893</v>
      </c>
    </row>
    <row r="413" spans="1:2">
      <c r="A413" s="51" t="s">
        <v>893</v>
      </c>
    </row>
    <row r="414" spans="1:2">
      <c r="A414" s="51" t="s">
        <v>893</v>
      </c>
    </row>
    <row r="415" spans="1:2">
      <c r="A415" s="51" t="s">
        <v>893</v>
      </c>
    </row>
    <row r="416" spans="1:2">
      <c r="A416" s="51" t="s">
        <v>893</v>
      </c>
    </row>
    <row r="417" spans="1:1">
      <c r="A417" s="51" t="s">
        <v>893</v>
      </c>
    </row>
    <row r="418" spans="1:1">
      <c r="A418" s="51" t="s">
        <v>893</v>
      </c>
    </row>
    <row r="419" spans="1:1">
      <c r="A419" s="51" t="s">
        <v>893</v>
      </c>
    </row>
    <row r="420" spans="1:1">
      <c r="A420" s="51" t="s">
        <v>893</v>
      </c>
    </row>
    <row r="421" spans="1:1">
      <c r="A421" s="51" t="s">
        <v>893</v>
      </c>
    </row>
    <row r="422" spans="1:1">
      <c r="A422" s="51" t="s">
        <v>893</v>
      </c>
    </row>
    <row r="423" spans="1:1">
      <c r="A423" s="51" t="s">
        <v>893</v>
      </c>
    </row>
    <row r="424" spans="1:1">
      <c r="A424" s="51" t="s">
        <v>893</v>
      </c>
    </row>
    <row r="425" spans="1:1">
      <c r="A425" s="51" t="s">
        <v>893</v>
      </c>
    </row>
    <row r="426" spans="1:1">
      <c r="A426" s="51" t="s">
        <v>893</v>
      </c>
    </row>
    <row r="427" spans="1:1">
      <c r="A427" s="51" t="s">
        <v>893</v>
      </c>
    </row>
    <row r="428" spans="1:1">
      <c r="A428" s="51" t="s">
        <v>893</v>
      </c>
    </row>
    <row r="429" spans="1:1">
      <c r="A429" s="51" t="s">
        <v>893</v>
      </c>
    </row>
    <row r="430" spans="1:1">
      <c r="A430" s="51" t="s">
        <v>893</v>
      </c>
    </row>
    <row r="431" spans="1:1">
      <c r="A431" s="51" t="s">
        <v>893</v>
      </c>
    </row>
    <row r="432" spans="1:1">
      <c r="A432" s="51" t="s">
        <v>893</v>
      </c>
    </row>
    <row r="433" spans="1:1">
      <c r="A433" s="51" t="s">
        <v>893</v>
      </c>
    </row>
    <row r="434" spans="1:1">
      <c r="A434" s="51" t="s">
        <v>893</v>
      </c>
    </row>
    <row r="435" spans="1:1">
      <c r="A435" s="51" t="s">
        <v>893</v>
      </c>
    </row>
    <row r="436" spans="1:1">
      <c r="A436" s="51" t="s">
        <v>893</v>
      </c>
    </row>
    <row r="437" spans="1:1">
      <c r="A437" s="51" t="s">
        <v>893</v>
      </c>
    </row>
    <row r="438" spans="1:1">
      <c r="A438" s="51" t="s">
        <v>893</v>
      </c>
    </row>
    <row r="439" spans="1:1">
      <c r="A439" s="51" t="s">
        <v>893</v>
      </c>
    </row>
    <row r="440" spans="1:1">
      <c r="A440" s="51" t="s">
        <v>893</v>
      </c>
    </row>
    <row r="441" spans="1:1">
      <c r="A441" s="51" t="s">
        <v>893</v>
      </c>
    </row>
    <row r="442" spans="1:1">
      <c r="A442" s="51" t="s">
        <v>893</v>
      </c>
    </row>
    <row r="443" spans="1:1">
      <c r="A443" s="51" t="s">
        <v>893</v>
      </c>
    </row>
    <row r="444" spans="1:1">
      <c r="A444" s="51" t="s">
        <v>893</v>
      </c>
    </row>
    <row r="445" spans="1:1">
      <c r="A445" s="51" t="s">
        <v>893</v>
      </c>
    </row>
    <row r="446" spans="1:1">
      <c r="A446" s="51" t="s">
        <v>893</v>
      </c>
    </row>
    <row r="447" spans="1:1">
      <c r="A447" s="51" t="s">
        <v>893</v>
      </c>
    </row>
    <row r="448" spans="1:1">
      <c r="A448" s="51" t="s">
        <v>893</v>
      </c>
    </row>
    <row r="449" spans="1:1">
      <c r="A449" s="51" t="s">
        <v>893</v>
      </c>
    </row>
    <row r="450" spans="1:1">
      <c r="A450" s="51" t="s">
        <v>893</v>
      </c>
    </row>
    <row r="451" spans="1:1">
      <c r="A451" s="51" t="s">
        <v>893</v>
      </c>
    </row>
    <row r="452" spans="1:1">
      <c r="A452" s="51" t="s">
        <v>893</v>
      </c>
    </row>
    <row r="453" spans="1:1">
      <c r="A453" s="51" t="s">
        <v>893</v>
      </c>
    </row>
    <row r="454" spans="1:1">
      <c r="A454" s="51" t="s">
        <v>893</v>
      </c>
    </row>
    <row r="455" spans="1:1">
      <c r="A455" s="51" t="s">
        <v>893</v>
      </c>
    </row>
    <row r="456" spans="1:1">
      <c r="A456" s="51" t="s">
        <v>893</v>
      </c>
    </row>
    <row r="457" spans="1:1">
      <c r="A457" s="51" t="s">
        <v>893</v>
      </c>
    </row>
    <row r="458" spans="1:1">
      <c r="A458" s="51" t="s">
        <v>893</v>
      </c>
    </row>
    <row r="459" spans="1:1">
      <c r="A459" s="51" t="s">
        <v>893</v>
      </c>
    </row>
    <row r="460" spans="1:1">
      <c r="A460" s="51" t="s">
        <v>893</v>
      </c>
    </row>
    <row r="461" spans="1:1">
      <c r="A461" s="51" t="s">
        <v>893</v>
      </c>
    </row>
    <row r="462" spans="1:1">
      <c r="A462" s="51" t="s">
        <v>893</v>
      </c>
    </row>
    <row r="463" spans="1:1">
      <c r="A463" s="51" t="s">
        <v>893</v>
      </c>
    </row>
    <row r="464" spans="1:1">
      <c r="A464" s="51" t="s">
        <v>893</v>
      </c>
    </row>
    <row r="465" spans="1:1">
      <c r="A465" s="51" t="s">
        <v>893</v>
      </c>
    </row>
    <row r="466" spans="1:1">
      <c r="A466" s="51" t="s">
        <v>893</v>
      </c>
    </row>
    <row r="467" spans="1:1">
      <c r="A467" s="51" t="s">
        <v>893</v>
      </c>
    </row>
    <row r="468" spans="1:1">
      <c r="A468" s="51" t="s">
        <v>893</v>
      </c>
    </row>
    <row r="469" spans="1:1">
      <c r="A469" s="51" t="s">
        <v>893</v>
      </c>
    </row>
    <row r="470" spans="1:1">
      <c r="A470" s="51" t="s">
        <v>893</v>
      </c>
    </row>
    <row r="471" spans="1:1">
      <c r="A471" s="51" t="s">
        <v>893</v>
      </c>
    </row>
    <row r="472" spans="1:1">
      <c r="A472" s="51" t="s">
        <v>893</v>
      </c>
    </row>
    <row r="473" spans="1:1">
      <c r="A473" s="51" t="s">
        <v>893</v>
      </c>
    </row>
    <row r="474" spans="1:1">
      <c r="A474" s="51" t="s">
        <v>893</v>
      </c>
    </row>
    <row r="475" spans="1:1">
      <c r="A475" s="51" t="s">
        <v>893</v>
      </c>
    </row>
    <row r="476" spans="1:1">
      <c r="A476" s="51" t="s">
        <v>893</v>
      </c>
    </row>
    <row r="477" spans="1:1">
      <c r="A477" s="51" t="s">
        <v>893</v>
      </c>
    </row>
    <row r="478" spans="1:1">
      <c r="A478" s="51" t="s">
        <v>893</v>
      </c>
    </row>
    <row r="479" spans="1:1">
      <c r="A479" s="51" t="s">
        <v>893</v>
      </c>
    </row>
    <row r="480" spans="1:1">
      <c r="A480" s="51" t="s">
        <v>893</v>
      </c>
    </row>
    <row r="481" spans="1:1">
      <c r="A481" s="51" t="s">
        <v>893</v>
      </c>
    </row>
    <row r="482" spans="1:1">
      <c r="A482" s="51" t="s">
        <v>893</v>
      </c>
    </row>
    <row r="483" spans="1:1">
      <c r="A483" s="51" t="s">
        <v>893</v>
      </c>
    </row>
    <row r="484" spans="1:1">
      <c r="A484" s="51" t="s">
        <v>893</v>
      </c>
    </row>
    <row r="485" spans="1:1">
      <c r="A485" s="51" t="s">
        <v>893</v>
      </c>
    </row>
    <row r="486" spans="1:1">
      <c r="A486" s="51" t="s">
        <v>893</v>
      </c>
    </row>
    <row r="487" spans="1:1">
      <c r="A487" s="51" t="s">
        <v>893</v>
      </c>
    </row>
    <row r="488" spans="1:1">
      <c r="A488" s="51" t="s">
        <v>893</v>
      </c>
    </row>
    <row r="489" spans="1:1">
      <c r="A489" s="51" t="s">
        <v>893</v>
      </c>
    </row>
    <row r="490" spans="1:1">
      <c r="A490" s="51" t="s">
        <v>893</v>
      </c>
    </row>
    <row r="491" spans="1:1">
      <c r="A491" s="51" t="s">
        <v>893</v>
      </c>
    </row>
    <row r="492" spans="1:1">
      <c r="A492" s="51" t="s">
        <v>893</v>
      </c>
    </row>
    <row r="493" spans="1:1">
      <c r="A493" s="51" t="s">
        <v>893</v>
      </c>
    </row>
    <row r="494" spans="1:1">
      <c r="A494" s="51" t="s">
        <v>893</v>
      </c>
    </row>
    <row r="495" spans="1:1">
      <c r="A495" s="51" t="s">
        <v>893</v>
      </c>
    </row>
    <row r="496" spans="1:1">
      <c r="A496" s="51" t="s">
        <v>893</v>
      </c>
    </row>
    <row r="497" spans="1:1">
      <c r="A497" s="51" t="s">
        <v>893</v>
      </c>
    </row>
    <row r="498" spans="1:1">
      <c r="A498" s="51" t="s">
        <v>893</v>
      </c>
    </row>
    <row r="499" spans="1:1">
      <c r="A499" s="51" t="s">
        <v>893</v>
      </c>
    </row>
    <row r="500" spans="1:1">
      <c r="A500" s="51" t="s">
        <v>893</v>
      </c>
    </row>
    <row r="501" spans="1:1">
      <c r="A501" s="51" t="s">
        <v>893</v>
      </c>
    </row>
    <row r="502" spans="1:1">
      <c r="A502" s="51" t="s">
        <v>893</v>
      </c>
    </row>
    <row r="503" spans="1:1">
      <c r="A503" s="51" t="s">
        <v>893</v>
      </c>
    </row>
    <row r="504" spans="1:1">
      <c r="A504" s="51" t="s">
        <v>893</v>
      </c>
    </row>
    <row r="505" spans="1:1">
      <c r="A505" s="51" t="s">
        <v>893</v>
      </c>
    </row>
    <row r="506" spans="1:1">
      <c r="A506" s="51" t="s">
        <v>893</v>
      </c>
    </row>
    <row r="507" spans="1:1">
      <c r="A507" s="51" t="s">
        <v>893</v>
      </c>
    </row>
    <row r="508" spans="1:1">
      <c r="A508" s="51" t="s">
        <v>893</v>
      </c>
    </row>
    <row r="509" spans="1:1">
      <c r="A509" s="51" t="s">
        <v>893</v>
      </c>
    </row>
    <row r="510" spans="1:1">
      <c r="A510" s="51" t="s">
        <v>893</v>
      </c>
    </row>
    <row r="511" spans="1:1">
      <c r="A511" s="51" t="s">
        <v>893</v>
      </c>
    </row>
    <row r="512" spans="1:1">
      <c r="A512" s="51" t="s">
        <v>893</v>
      </c>
    </row>
    <row r="513" spans="1:1">
      <c r="A513" s="51" t="s">
        <v>893</v>
      </c>
    </row>
    <row r="514" spans="1:1">
      <c r="A514" s="51" t="s">
        <v>893</v>
      </c>
    </row>
    <row r="515" spans="1:1">
      <c r="A515" s="51" t="s">
        <v>893</v>
      </c>
    </row>
    <row r="516" spans="1:1">
      <c r="A516" s="51" t="s">
        <v>893</v>
      </c>
    </row>
    <row r="517" spans="1:1">
      <c r="A517" s="51" t="s">
        <v>893</v>
      </c>
    </row>
    <row r="518" spans="1:1">
      <c r="A518" s="51" t="s">
        <v>893</v>
      </c>
    </row>
    <row r="519" spans="1:1">
      <c r="A519" s="51" t="s">
        <v>893</v>
      </c>
    </row>
    <row r="520" spans="1:1">
      <c r="A520" s="51" t="s">
        <v>893</v>
      </c>
    </row>
    <row r="521" spans="1:1">
      <c r="A521" s="51" t="s">
        <v>893</v>
      </c>
    </row>
    <row r="522" spans="1:1">
      <c r="A522" s="51" t="s">
        <v>893</v>
      </c>
    </row>
    <row r="523" spans="1:1">
      <c r="A523" s="51" t="s">
        <v>893</v>
      </c>
    </row>
    <row r="524" spans="1:1">
      <c r="A524" s="51" t="s">
        <v>893</v>
      </c>
    </row>
    <row r="525" spans="1:1">
      <c r="A525" s="51" t="s">
        <v>893</v>
      </c>
    </row>
    <row r="526" spans="1:1">
      <c r="A526" s="51" t="s">
        <v>893</v>
      </c>
    </row>
    <row r="527" spans="1:1">
      <c r="A527" s="51" t="s">
        <v>893</v>
      </c>
    </row>
    <row r="528" spans="1:1">
      <c r="A528" s="51" t="s">
        <v>893</v>
      </c>
    </row>
    <row r="529" spans="1:1">
      <c r="A529" s="51" t="s">
        <v>893</v>
      </c>
    </row>
    <row r="530" spans="1:1">
      <c r="A530" s="51" t="s">
        <v>893</v>
      </c>
    </row>
    <row r="531" spans="1:1">
      <c r="A531" s="51" t="s">
        <v>893</v>
      </c>
    </row>
    <row r="532" spans="1:1">
      <c r="A532" s="51" t="s">
        <v>893</v>
      </c>
    </row>
  </sheetData>
  <mergeCells count="1">
    <mergeCell ref="A1:F1"/>
  </mergeCells>
  <phoneticPr fontId="1" type="noConversion"/>
  <hyperlinks>
    <hyperlink ref="E125" r:id="rId1" xr:uid="{FC01BF37-C50A-4673-ADBB-19221EEF4F7B}"/>
    <hyperlink ref="C48" r:id="rId2" display="https://github.com/PARK4139" xr:uid="{339E5AAA-607E-41C9-96D4-95E8AEA1B86E}"/>
    <hyperlink ref="C62" r:id="rId3" xr:uid="{B443F369-4B0E-4A1B-A71B-29A57AB662DC}"/>
  </hyperlinks>
  <pageMargins left="0.7" right="0.7" top="0.75" bottom="0.75" header="0.3" footer="0.3"/>
  <pageSetup paperSize="9" orientation="portrait" horizontalDpi="300" verticalDpi="3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610AC-FD93-4EFF-9751-6F6DD8B579DE}">
  <dimension ref="C6:G11"/>
  <sheetViews>
    <sheetView zoomScaleNormal="100" zoomScaleSheetLayoutView="75" workbookViewId="0">
      <selection activeCell="D11" sqref="D11"/>
    </sheetView>
  </sheetViews>
  <sheetFormatPr defaultColWidth="9.6875" defaultRowHeight="19.149999999999999"/>
  <cols>
    <col min="1" max="2" width="9.6875" style="23"/>
    <col min="3" max="3" width="19.875" style="23" customWidth="1"/>
    <col min="4" max="16384" width="9.6875" style="23"/>
  </cols>
  <sheetData>
    <row r="6" spans="3:7">
      <c r="C6" s="23" t="s">
        <v>258</v>
      </c>
      <c r="D6" s="23" t="s">
        <v>257</v>
      </c>
      <c r="E6" s="23" t="s">
        <v>256</v>
      </c>
      <c r="F6" s="23" t="s">
        <v>255</v>
      </c>
      <c r="G6" s="23" t="s">
        <v>485</v>
      </c>
    </row>
    <row r="7" spans="3:7">
      <c r="C7" s="41" t="s">
        <v>250</v>
      </c>
      <c r="D7" s="41" t="s">
        <v>254</v>
      </c>
      <c r="E7" s="41" t="s">
        <v>253</v>
      </c>
      <c r="F7" s="41"/>
      <c r="G7" s="41" t="s">
        <v>489</v>
      </c>
    </row>
    <row r="8" spans="3:7">
      <c r="C8" s="41" t="s">
        <v>250</v>
      </c>
      <c r="D8" s="41" t="s">
        <v>252</v>
      </c>
      <c r="E8" s="41" t="s">
        <v>249</v>
      </c>
      <c r="F8" s="41"/>
      <c r="G8" s="41" t="s">
        <v>488</v>
      </c>
    </row>
    <row r="9" spans="3:7">
      <c r="C9" s="41" t="s">
        <v>250</v>
      </c>
      <c r="D9" s="41" t="s">
        <v>251</v>
      </c>
      <c r="E9" s="41" t="s">
        <v>249</v>
      </c>
      <c r="F9" s="41"/>
      <c r="G9" s="41" t="s">
        <v>487</v>
      </c>
    </row>
    <row r="10" spans="3:7">
      <c r="C10" s="41" t="s">
        <v>250</v>
      </c>
      <c r="D10" s="41" t="s">
        <v>514</v>
      </c>
      <c r="E10" s="41" t="s">
        <v>249</v>
      </c>
      <c r="F10" s="41"/>
      <c r="G10" s="41" t="s">
        <v>486</v>
      </c>
    </row>
    <row r="11" spans="3:7">
      <c r="C11" s="41" t="s">
        <v>250</v>
      </c>
      <c r="D11" s="41" t="s">
        <v>483</v>
      </c>
      <c r="E11" s="41" t="s">
        <v>484</v>
      </c>
      <c r="F11" s="41"/>
      <c r="G11" s="41"/>
    </row>
  </sheetData>
  <phoneticPr fontId="1" type="noConversion"/>
  <pageMargins left="0.74805557727813721" right="0.74805557727813721" top="0.98430556058883667" bottom="0.98430556058883667" header="0.51138889789581299" footer="0.51138889789581299"/>
  <pageSetup paperSize="9" fitToWidth="0"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46D00-0645-44D6-8C03-D3AC22DE1929}">
  <dimension ref="B1:AC32"/>
  <sheetViews>
    <sheetView topLeftCell="J1" zoomScale="63" zoomScaleNormal="63" zoomScaleSheetLayoutView="75" workbookViewId="0">
      <selection activeCell="O13" sqref="O13"/>
    </sheetView>
  </sheetViews>
  <sheetFormatPr defaultColWidth="10.375" defaultRowHeight="19.149999999999999"/>
  <cols>
    <col min="1" max="1" width="10.375" style="23" customWidth="1"/>
    <col min="2" max="2" width="21.0625" style="23" bestFit="1" customWidth="1"/>
    <col min="3" max="3" width="10.5" style="23" bestFit="1" customWidth="1"/>
    <col min="4" max="5" width="7.4375" style="23" bestFit="1" customWidth="1"/>
    <col min="6" max="6" width="26.3125" style="23" customWidth="1"/>
    <col min="7" max="7" width="31.25" style="23" bestFit="1" customWidth="1"/>
    <col min="8" max="8" width="19.75" style="23" bestFit="1" customWidth="1"/>
    <col min="9" max="9" width="23.9375" style="23" bestFit="1" customWidth="1"/>
    <col min="10" max="10" width="10.625" style="23" bestFit="1" customWidth="1"/>
    <col min="11" max="11" width="7.4375" style="23" bestFit="1" customWidth="1"/>
    <col min="12" max="13" width="12.5625" style="23" bestFit="1" customWidth="1"/>
    <col min="14" max="14" width="14.6875" style="23" bestFit="1" customWidth="1"/>
    <col min="15" max="15" width="16.75" style="23" bestFit="1" customWidth="1"/>
    <col min="16" max="16" width="8.4375" style="23" bestFit="1" customWidth="1"/>
    <col min="17" max="17" width="12.625" style="23" bestFit="1" customWidth="1"/>
    <col min="18" max="18" width="11.625" style="23" bestFit="1" customWidth="1"/>
    <col min="19" max="22" width="11.875" style="23" bestFit="1" customWidth="1"/>
    <col min="23" max="23" width="36.3125" style="23" bestFit="1" customWidth="1"/>
    <col min="24" max="24" width="13.8125" style="23" bestFit="1" customWidth="1"/>
    <col min="25" max="26" width="10.6875" style="23" bestFit="1" customWidth="1"/>
    <col min="27" max="27" width="17.375" style="23" customWidth="1"/>
    <col min="28" max="16384" width="10.375" style="23"/>
  </cols>
  <sheetData>
    <row r="1" spans="2:29" s="25" customFormat="1" ht="61.5" customHeight="1">
      <c r="B1" s="127" t="s">
        <v>324</v>
      </c>
      <c r="C1" s="128"/>
      <c r="D1" s="128"/>
      <c r="E1" s="128"/>
      <c r="F1" s="128"/>
      <c r="G1" s="128"/>
      <c r="H1" s="128"/>
      <c r="I1" s="128"/>
      <c r="J1" s="128"/>
      <c r="K1" s="128"/>
      <c r="L1" s="128"/>
      <c r="M1" s="128"/>
      <c r="N1" s="128"/>
      <c r="O1" s="128"/>
      <c r="P1" s="128"/>
      <c r="Q1" s="128"/>
      <c r="R1" s="128"/>
      <c r="S1" s="128"/>
      <c r="T1" s="128"/>
      <c r="U1" s="128"/>
      <c r="V1" s="128"/>
      <c r="W1" s="128"/>
      <c r="X1" s="128"/>
      <c r="Y1" s="128"/>
      <c r="Z1" s="128"/>
    </row>
    <row r="2" spans="2:29" s="25" customFormat="1">
      <c r="B2" s="128" t="s">
        <v>323</v>
      </c>
      <c r="C2" s="128"/>
      <c r="D2" s="128"/>
      <c r="E2" s="128"/>
      <c r="F2" s="128"/>
      <c r="G2" s="128"/>
      <c r="H2" s="128"/>
      <c r="I2" s="128"/>
      <c r="J2" s="128"/>
      <c r="K2" s="128"/>
      <c r="L2" s="128"/>
      <c r="M2" s="128"/>
      <c r="N2" s="128"/>
      <c r="O2" s="128"/>
      <c r="P2" s="128"/>
      <c r="Q2" s="128"/>
      <c r="R2" s="128"/>
      <c r="S2" s="128"/>
      <c r="T2" s="128"/>
      <c r="U2" s="128"/>
      <c r="V2" s="128"/>
      <c r="W2" s="128"/>
      <c r="X2" s="128"/>
      <c r="Y2" s="128"/>
      <c r="Z2" s="128"/>
    </row>
    <row r="3" spans="2:29" s="25" customFormat="1">
      <c r="B3" s="135" t="s">
        <v>322</v>
      </c>
      <c r="C3" s="136"/>
      <c r="D3" s="136"/>
      <c r="E3" s="136"/>
      <c r="F3" s="137"/>
      <c r="G3" s="26" t="s">
        <v>321</v>
      </c>
      <c r="H3" s="135" t="s">
        <v>320</v>
      </c>
      <c r="I3" s="137"/>
      <c r="J3" s="128" t="s">
        <v>319</v>
      </c>
      <c r="K3" s="128"/>
      <c r="L3" s="128"/>
      <c r="M3" s="128"/>
      <c r="N3" s="128" t="s">
        <v>318</v>
      </c>
      <c r="O3" s="128"/>
      <c r="P3" s="128"/>
      <c r="Q3" s="128"/>
      <c r="R3" s="128"/>
      <c r="S3" s="128" t="s">
        <v>317</v>
      </c>
      <c r="T3" s="128"/>
      <c r="U3" s="128"/>
      <c r="V3" s="128"/>
      <c r="W3" s="128"/>
      <c r="X3" s="128"/>
      <c r="Y3" s="128"/>
      <c r="Z3" s="128"/>
      <c r="AA3" s="148" t="s">
        <v>316</v>
      </c>
      <c r="AB3" s="149"/>
      <c r="AC3" s="149"/>
    </row>
    <row r="4" spans="2:29" s="25" customFormat="1" ht="35.65" customHeight="1">
      <c r="B4" s="140" t="s">
        <v>315</v>
      </c>
      <c r="C4" s="138" t="s">
        <v>278</v>
      </c>
      <c r="D4" s="142" t="s">
        <v>314</v>
      </c>
      <c r="E4" s="131" t="s">
        <v>313</v>
      </c>
      <c r="F4" s="143" t="s">
        <v>312</v>
      </c>
      <c r="G4" s="24" t="s">
        <v>311</v>
      </c>
      <c r="H4" s="145" t="s">
        <v>310</v>
      </c>
      <c r="I4" s="144" t="s">
        <v>309</v>
      </c>
      <c r="J4" s="138" t="s">
        <v>308</v>
      </c>
      <c r="K4" s="138" t="s">
        <v>276</v>
      </c>
      <c r="L4" s="138" t="s">
        <v>274</v>
      </c>
      <c r="M4" s="138" t="s">
        <v>270</v>
      </c>
      <c r="N4" s="132" t="s">
        <v>307</v>
      </c>
      <c r="O4" s="132"/>
      <c r="P4" s="132"/>
      <c r="Q4" s="28" t="s">
        <v>306</v>
      </c>
      <c r="R4" s="27" t="s">
        <v>266</v>
      </c>
      <c r="S4" s="138" t="s">
        <v>305</v>
      </c>
      <c r="T4" s="138" t="s">
        <v>304</v>
      </c>
      <c r="U4" s="138" t="s">
        <v>303</v>
      </c>
      <c r="V4" s="138" t="s">
        <v>302</v>
      </c>
      <c r="W4" s="138" t="s">
        <v>301</v>
      </c>
      <c r="X4" s="133" t="s">
        <v>300</v>
      </c>
      <c r="Y4" s="150" t="s">
        <v>262</v>
      </c>
      <c r="Z4" s="150" t="s">
        <v>260</v>
      </c>
      <c r="AA4" s="146" t="s">
        <v>299</v>
      </c>
      <c r="AB4" s="147" t="s">
        <v>298</v>
      </c>
      <c r="AC4" s="147" t="s">
        <v>297</v>
      </c>
    </row>
    <row r="5" spans="2:29" s="25" customFormat="1">
      <c r="B5" s="141"/>
      <c r="C5" s="132"/>
      <c r="D5" s="132"/>
      <c r="E5" s="132"/>
      <c r="F5" s="132"/>
      <c r="G5" s="28" t="s">
        <v>296</v>
      </c>
      <c r="H5" s="132"/>
      <c r="I5" s="132"/>
      <c r="J5" s="132"/>
      <c r="K5" s="132"/>
      <c r="L5" s="132"/>
      <c r="M5" s="132"/>
      <c r="N5" s="29" t="s">
        <v>272</v>
      </c>
      <c r="O5" s="29" t="s">
        <v>282</v>
      </c>
      <c r="P5" s="29" t="s">
        <v>264</v>
      </c>
      <c r="Q5" s="30" t="s">
        <v>268</v>
      </c>
      <c r="R5" s="31" t="s">
        <v>295</v>
      </c>
      <c r="S5" s="139"/>
      <c r="T5" s="132"/>
      <c r="U5" s="132"/>
      <c r="V5" s="132"/>
      <c r="W5" s="132"/>
      <c r="X5" s="134"/>
      <c r="Y5" s="151"/>
      <c r="Z5" s="151"/>
      <c r="AA5" s="146"/>
      <c r="AB5" s="147"/>
      <c r="AC5" s="147"/>
    </row>
    <row r="6" spans="2:29">
      <c r="B6" s="32" t="s">
        <v>294</v>
      </c>
      <c r="C6" s="33" t="s">
        <v>293</v>
      </c>
      <c r="D6" s="33" t="s">
        <v>292</v>
      </c>
      <c r="E6" s="33" t="s">
        <v>291</v>
      </c>
      <c r="F6" s="34" t="s">
        <v>290</v>
      </c>
      <c r="G6" s="34" t="s">
        <v>289</v>
      </c>
      <c r="H6" s="34" t="s">
        <v>288</v>
      </c>
      <c r="I6" s="34" t="s">
        <v>288</v>
      </c>
      <c r="J6" s="33" t="s">
        <v>287</v>
      </c>
      <c r="K6" s="33" t="s">
        <v>286</v>
      </c>
      <c r="L6" s="33" t="s">
        <v>285</v>
      </c>
      <c r="M6" s="33" t="s">
        <v>284</v>
      </c>
      <c r="N6" s="33">
        <v>60</v>
      </c>
      <c r="O6" s="33">
        <v>2</v>
      </c>
      <c r="P6" s="33">
        <v>10</v>
      </c>
      <c r="Q6" s="33">
        <v>3</v>
      </c>
      <c r="R6" s="35">
        <f>N6+O6+P6+Q6</f>
        <v>75</v>
      </c>
      <c r="S6" s="34">
        <v>44786</v>
      </c>
      <c r="T6" s="34">
        <v>44788</v>
      </c>
      <c r="U6" s="34">
        <v>44788</v>
      </c>
      <c r="V6" s="34">
        <v>44790</v>
      </c>
      <c r="W6" s="34">
        <v>44790</v>
      </c>
      <c r="X6" s="34">
        <v>44790</v>
      </c>
      <c r="Y6" s="36">
        <v>2</v>
      </c>
      <c r="Z6" s="36">
        <v>0</v>
      </c>
    </row>
    <row r="7" spans="2:29">
      <c r="B7" s="32"/>
      <c r="C7" s="33"/>
      <c r="D7" s="33"/>
      <c r="E7" s="33"/>
      <c r="F7" s="33"/>
      <c r="G7" s="33"/>
      <c r="H7" s="33"/>
      <c r="I7" s="33"/>
      <c r="J7" s="33"/>
      <c r="K7" s="33"/>
      <c r="L7" s="33"/>
      <c r="M7" s="33"/>
      <c r="N7" s="33"/>
      <c r="O7" s="33"/>
      <c r="P7" s="33"/>
      <c r="Q7" s="33"/>
      <c r="R7" s="33"/>
      <c r="S7" s="33"/>
      <c r="T7" s="33"/>
      <c r="U7" s="33"/>
      <c r="V7" s="33"/>
      <c r="W7" s="33"/>
      <c r="X7" s="33"/>
      <c r="Y7" s="33"/>
      <c r="Z7" s="36"/>
    </row>
    <row r="8" spans="2:29">
      <c r="B8" s="32"/>
      <c r="C8" s="33"/>
      <c r="D8" s="33"/>
      <c r="E8" s="33"/>
      <c r="F8" s="33"/>
      <c r="G8" s="33"/>
      <c r="H8" s="33"/>
      <c r="I8" s="33"/>
      <c r="J8" s="33"/>
      <c r="K8" s="33"/>
      <c r="L8" s="33"/>
      <c r="M8" s="33"/>
      <c r="N8" s="33"/>
      <c r="O8" s="33"/>
      <c r="P8" s="33"/>
      <c r="Q8" s="33"/>
      <c r="R8" s="33"/>
      <c r="S8" s="33"/>
      <c r="T8" s="33"/>
      <c r="U8" s="33"/>
      <c r="V8" s="33"/>
      <c r="X8" s="33"/>
      <c r="Y8" s="33"/>
      <c r="Z8" s="36"/>
    </row>
    <row r="9" spans="2:29">
      <c r="B9" s="32"/>
      <c r="C9" s="33"/>
      <c r="D9" s="33"/>
      <c r="E9" s="33"/>
      <c r="F9" s="33"/>
      <c r="G9" s="33"/>
      <c r="H9" s="33"/>
      <c r="I9" s="33"/>
      <c r="J9" s="33"/>
      <c r="K9" s="33"/>
      <c r="L9" s="33"/>
      <c r="M9" s="33"/>
      <c r="N9" s="33"/>
      <c r="O9" s="33"/>
      <c r="P9" s="33"/>
      <c r="Q9" s="33"/>
      <c r="R9" s="33"/>
      <c r="S9" s="33"/>
      <c r="T9" s="33"/>
      <c r="U9" s="33"/>
      <c r="V9" s="33"/>
      <c r="X9" s="33"/>
      <c r="Y9" s="33"/>
      <c r="Z9" s="36"/>
    </row>
    <row r="10" spans="2:29" ht="19.5" thickBot="1">
      <c r="B10" s="37"/>
      <c r="C10" s="38"/>
      <c r="D10" s="38"/>
      <c r="E10" s="38"/>
      <c r="F10" s="38"/>
      <c r="G10" s="38"/>
      <c r="H10" s="38"/>
      <c r="I10" s="38"/>
      <c r="J10" s="38"/>
      <c r="K10" s="38"/>
      <c r="L10" s="38"/>
      <c r="M10" s="38"/>
      <c r="N10" s="38"/>
      <c r="O10" s="38"/>
      <c r="P10" s="38"/>
      <c r="Q10" s="38"/>
      <c r="R10" s="38"/>
      <c r="S10" s="38"/>
      <c r="T10" s="38"/>
      <c r="U10" s="38"/>
      <c r="V10" s="38"/>
      <c r="W10" s="38"/>
      <c r="X10" s="38"/>
      <c r="Y10" s="38"/>
      <c r="Z10" s="39"/>
    </row>
    <row r="11" spans="2:29">
      <c r="R11" s="40"/>
      <c r="Y11" s="40"/>
      <c r="Z11" s="40"/>
    </row>
    <row r="14" spans="2:29" ht="68" customHeight="1">
      <c r="B14" s="127" t="s">
        <v>283</v>
      </c>
      <c r="C14" s="128"/>
      <c r="D14" s="128"/>
      <c r="E14" s="128" t="s">
        <v>282</v>
      </c>
      <c r="F14" s="129"/>
      <c r="G14" s="130" t="s">
        <v>281</v>
      </c>
      <c r="H14" s="129"/>
      <c r="I14" s="130"/>
    </row>
    <row r="15" spans="2:29" ht="35.549999999999997" customHeight="1">
      <c r="B15" s="129"/>
      <c r="C15" s="129"/>
      <c r="D15" s="129"/>
      <c r="E15" s="128" t="s">
        <v>280</v>
      </c>
      <c r="F15" s="129"/>
      <c r="G15" s="130" t="s">
        <v>279</v>
      </c>
      <c r="H15" s="129"/>
      <c r="I15" s="130"/>
    </row>
    <row r="16" spans="2:29" ht="35.549999999999997" customHeight="1">
      <c r="B16" s="129"/>
      <c r="C16" s="129"/>
      <c r="D16" s="129"/>
      <c r="E16" s="128" t="s">
        <v>278</v>
      </c>
      <c r="F16" s="129"/>
      <c r="G16" s="130" t="s">
        <v>277</v>
      </c>
      <c r="H16" s="129"/>
      <c r="I16" s="130"/>
    </row>
    <row r="17" spans="2:9" ht="35.549999999999997" customHeight="1">
      <c r="B17" s="129"/>
      <c r="C17" s="129"/>
      <c r="D17" s="129"/>
      <c r="E17" s="128" t="s">
        <v>276</v>
      </c>
      <c r="F17" s="129"/>
      <c r="G17" s="130" t="s">
        <v>275</v>
      </c>
      <c r="H17" s="129"/>
      <c r="I17" s="130"/>
    </row>
    <row r="18" spans="2:9" ht="35.549999999999997" customHeight="1">
      <c r="B18" s="129"/>
      <c r="C18" s="129"/>
      <c r="D18" s="129"/>
      <c r="E18" s="128" t="s">
        <v>274</v>
      </c>
      <c r="F18" s="129"/>
      <c r="G18" s="130" t="s">
        <v>273</v>
      </c>
      <c r="H18" s="129"/>
      <c r="I18" s="130"/>
    </row>
    <row r="19" spans="2:9" ht="35.549999999999997" customHeight="1">
      <c r="B19" s="129"/>
      <c r="C19" s="129"/>
      <c r="D19" s="129"/>
      <c r="E19" s="128" t="s">
        <v>272</v>
      </c>
      <c r="F19" s="129"/>
      <c r="G19" s="130" t="s">
        <v>271</v>
      </c>
      <c r="H19" s="129"/>
      <c r="I19" s="130"/>
    </row>
    <row r="20" spans="2:9" ht="35.549999999999997" customHeight="1">
      <c r="B20" s="129"/>
      <c r="C20" s="129"/>
      <c r="D20" s="129"/>
      <c r="E20" s="128" t="s">
        <v>270</v>
      </c>
      <c r="F20" s="129"/>
      <c r="G20" s="130" t="s">
        <v>269</v>
      </c>
      <c r="H20" s="129"/>
      <c r="I20" s="130"/>
    </row>
    <row r="21" spans="2:9" ht="35.549999999999997" customHeight="1">
      <c r="B21" s="129"/>
      <c r="C21" s="129"/>
      <c r="D21" s="129"/>
      <c r="E21" s="128" t="s">
        <v>268</v>
      </c>
      <c r="F21" s="129"/>
      <c r="G21" s="130" t="s">
        <v>267</v>
      </c>
      <c r="H21" s="129"/>
      <c r="I21" s="130"/>
    </row>
    <row r="22" spans="2:9" ht="35.549999999999997" customHeight="1">
      <c r="B22" s="129"/>
      <c r="C22" s="129"/>
      <c r="D22" s="129"/>
      <c r="E22" s="128" t="s">
        <v>266</v>
      </c>
      <c r="F22" s="129"/>
      <c r="G22" s="130" t="s">
        <v>265</v>
      </c>
      <c r="H22" s="129"/>
      <c r="I22" s="130"/>
    </row>
    <row r="23" spans="2:9" ht="35.549999999999997" customHeight="1">
      <c r="B23" s="129"/>
      <c r="C23" s="129"/>
      <c r="D23" s="129"/>
      <c r="E23" s="128"/>
      <c r="F23" s="129"/>
      <c r="G23" s="130"/>
      <c r="H23" s="129"/>
      <c r="I23" s="130"/>
    </row>
    <row r="24" spans="2:9" ht="35.549999999999997" customHeight="1">
      <c r="B24" s="129"/>
      <c r="C24" s="129"/>
      <c r="D24" s="129"/>
      <c r="E24" s="127"/>
      <c r="F24" s="129"/>
      <c r="G24" s="130"/>
      <c r="H24" s="129"/>
      <c r="I24" s="130"/>
    </row>
    <row r="25" spans="2:9" ht="35.549999999999997" customHeight="1">
      <c r="B25" s="129"/>
      <c r="C25" s="129"/>
      <c r="D25" s="129"/>
      <c r="E25" s="128" t="s">
        <v>264</v>
      </c>
      <c r="F25" s="129"/>
      <c r="G25" s="130" t="s">
        <v>263</v>
      </c>
      <c r="H25" s="129"/>
      <c r="I25" s="130"/>
    </row>
    <row r="26" spans="2:9" ht="35.549999999999997" customHeight="1">
      <c r="B26" s="129"/>
      <c r="C26" s="129"/>
      <c r="D26" s="129"/>
      <c r="E26" s="128"/>
      <c r="F26" s="129"/>
      <c r="G26" s="130"/>
      <c r="H26" s="129"/>
      <c r="I26" s="130"/>
    </row>
    <row r="27" spans="2:9" ht="35.549999999999997" customHeight="1">
      <c r="B27" s="129"/>
      <c r="C27" s="129"/>
      <c r="D27" s="129"/>
      <c r="E27" s="127"/>
      <c r="F27" s="129"/>
      <c r="G27" s="130"/>
      <c r="H27" s="129"/>
      <c r="I27" s="130"/>
    </row>
    <row r="28" spans="2:9" ht="35.549999999999997" customHeight="1">
      <c r="B28" s="129"/>
      <c r="C28" s="129"/>
      <c r="D28" s="129"/>
      <c r="E28" s="129"/>
      <c r="F28" s="129"/>
      <c r="G28" s="130"/>
      <c r="H28" s="129"/>
      <c r="I28" s="130"/>
    </row>
    <row r="29" spans="2:9" ht="35.549999999999997" customHeight="1">
      <c r="B29" s="129"/>
      <c r="C29" s="129"/>
      <c r="D29" s="129"/>
      <c r="E29" s="128" t="s">
        <v>262</v>
      </c>
      <c r="F29" s="129"/>
      <c r="G29" s="130" t="s">
        <v>261</v>
      </c>
      <c r="H29" s="129"/>
      <c r="I29" s="130"/>
    </row>
    <row r="30" spans="2:9" ht="35.549999999999997" customHeight="1">
      <c r="B30" s="129"/>
      <c r="C30" s="129"/>
      <c r="D30" s="129"/>
      <c r="E30" s="128" t="s">
        <v>260</v>
      </c>
      <c r="F30" s="129"/>
      <c r="G30" s="130" t="s">
        <v>259</v>
      </c>
      <c r="H30" s="129"/>
      <c r="I30" s="130"/>
    </row>
    <row r="31" spans="2:9" ht="35.549999999999997" customHeight="1">
      <c r="B31" s="129"/>
      <c r="C31" s="129"/>
      <c r="D31" s="129"/>
      <c r="E31" s="128"/>
      <c r="F31" s="129"/>
      <c r="G31" s="130"/>
      <c r="H31" s="129"/>
      <c r="I31" s="130"/>
    </row>
    <row r="32" spans="2:9" ht="35.549999999999997" customHeight="1">
      <c r="B32" s="129"/>
      <c r="C32" s="129"/>
      <c r="D32" s="129"/>
      <c r="E32" s="127"/>
      <c r="F32" s="129"/>
      <c r="G32" s="130"/>
      <c r="H32" s="129"/>
      <c r="I32" s="130"/>
    </row>
  </sheetData>
  <mergeCells count="63">
    <mergeCell ref="AA4:AA5"/>
    <mergeCell ref="AB4:AB5"/>
    <mergeCell ref="J3:M3"/>
    <mergeCell ref="AC4:AC5"/>
    <mergeCell ref="AA3:AC3"/>
    <mergeCell ref="Y4:Y5"/>
    <mergeCell ref="W4:W5"/>
    <mergeCell ref="Z4:Z5"/>
    <mergeCell ref="H3:I3"/>
    <mergeCell ref="M4:M5"/>
    <mergeCell ref="E16:F16"/>
    <mergeCell ref="N3:R3"/>
    <mergeCell ref="K4:K5"/>
    <mergeCell ref="L4:L5"/>
    <mergeCell ref="E14:F14"/>
    <mergeCell ref="E15:F15"/>
    <mergeCell ref="I4:I5"/>
    <mergeCell ref="H4:H5"/>
    <mergeCell ref="G31:I31"/>
    <mergeCell ref="G32:I32"/>
    <mergeCell ref="E20:F20"/>
    <mergeCell ref="E22:F24"/>
    <mergeCell ref="E25:F28"/>
    <mergeCell ref="E29:F29"/>
    <mergeCell ref="G29:I29"/>
    <mergeCell ref="G27:I27"/>
    <mergeCell ref="G22:I22"/>
    <mergeCell ref="G23:I23"/>
    <mergeCell ref="G24:I24"/>
    <mergeCell ref="G25:I25"/>
    <mergeCell ref="G26:I26"/>
    <mergeCell ref="B1:Z1"/>
    <mergeCell ref="B2:Z2"/>
    <mergeCell ref="S3:Z3"/>
    <mergeCell ref="E4:E5"/>
    <mergeCell ref="X4:X5"/>
    <mergeCell ref="B3:F3"/>
    <mergeCell ref="S4:S5"/>
    <mergeCell ref="T4:T5"/>
    <mergeCell ref="U4:U5"/>
    <mergeCell ref="V4:V5"/>
    <mergeCell ref="B4:B5"/>
    <mergeCell ref="C4:C5"/>
    <mergeCell ref="D4:D5"/>
    <mergeCell ref="F4:F5"/>
    <mergeCell ref="J4:J5"/>
    <mergeCell ref="N4:P4"/>
    <mergeCell ref="B14:D32"/>
    <mergeCell ref="G14:I14"/>
    <mergeCell ref="G15:I15"/>
    <mergeCell ref="G16:I16"/>
    <mergeCell ref="G17:I17"/>
    <mergeCell ref="G18:I18"/>
    <mergeCell ref="E17:F17"/>
    <mergeCell ref="E18:F18"/>
    <mergeCell ref="G19:I19"/>
    <mergeCell ref="G20:I20"/>
    <mergeCell ref="G21:I21"/>
    <mergeCell ref="E19:F19"/>
    <mergeCell ref="E21:F21"/>
    <mergeCell ref="E30:F32"/>
    <mergeCell ref="G28:I28"/>
    <mergeCell ref="G30:I30"/>
  </mergeCells>
  <phoneticPr fontId="1" type="noConversion"/>
  <pageMargins left="0.74805557727813721" right="0.74805557727813721" top="0.98430556058883667" bottom="0.98430556058883667" header="0.51138889789581299" footer="0.51138889789581299"/>
  <pageSetup paperSize="9" fitToWidth="0" fitToHeight="0"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81301-F38E-4A91-9096-2366ED880273}">
  <dimension ref="A2:N20"/>
  <sheetViews>
    <sheetView topLeftCell="A2" workbookViewId="0">
      <selection activeCell="M17" sqref="M17"/>
    </sheetView>
  </sheetViews>
  <sheetFormatPr defaultRowHeight="16.899999999999999"/>
  <cols>
    <col min="1" max="1" width="3.875" style="18" bestFit="1" customWidth="1"/>
    <col min="2" max="2" width="8.9375" style="18" customWidth="1"/>
    <col min="3" max="3" width="8.25" style="18" bestFit="1" customWidth="1"/>
    <col min="4" max="4" width="10.0625" style="18" bestFit="1" customWidth="1"/>
    <col min="5" max="5" width="6.4375" style="18" bestFit="1" customWidth="1"/>
    <col min="6" max="6" width="6.4375" style="18" customWidth="1"/>
    <col min="7" max="7" width="10.0625" style="18" bestFit="1" customWidth="1"/>
    <col min="8" max="8" width="8.1875" style="18" customWidth="1"/>
    <col min="9" max="9" width="23.5625" style="18" customWidth="1"/>
    <col min="10" max="12" width="9" style="18"/>
    <col min="13" max="13" width="20.4375" style="18" bestFit="1" customWidth="1"/>
    <col min="14" max="16384" width="9" style="18"/>
  </cols>
  <sheetData>
    <row r="2" spans="1:14">
      <c r="A2" s="152" t="s">
        <v>384</v>
      </c>
      <c r="B2" s="152"/>
      <c r="C2" s="152"/>
      <c r="D2" s="152"/>
      <c r="E2" s="152"/>
      <c r="F2" s="152"/>
      <c r="G2" s="152"/>
      <c r="H2" s="152"/>
      <c r="I2" s="152"/>
      <c r="J2" s="152"/>
      <c r="K2" s="152"/>
      <c r="L2" s="152"/>
      <c r="M2" s="152"/>
    </row>
    <row r="4" spans="1:14">
      <c r="A4" s="19" t="s">
        <v>368</v>
      </c>
      <c r="B4" s="19" t="s">
        <v>365</v>
      </c>
      <c r="C4" s="19" t="s">
        <v>380</v>
      </c>
      <c r="D4" s="19" t="s">
        <v>363</v>
      </c>
      <c r="E4" s="19" t="s">
        <v>40</v>
      </c>
      <c r="G4" s="19" t="s">
        <v>364</v>
      </c>
      <c r="H4" s="19" t="s">
        <v>41</v>
      </c>
      <c r="I4" s="19" t="s">
        <v>362</v>
      </c>
      <c r="K4" s="19"/>
      <c r="L4" s="19"/>
      <c r="M4" s="19" t="s">
        <v>361</v>
      </c>
      <c r="N4" s="19" t="s">
        <v>383</v>
      </c>
    </row>
    <row r="5" spans="1:14">
      <c r="A5" s="19"/>
      <c r="B5" s="19"/>
      <c r="C5" s="19"/>
      <c r="D5" s="19"/>
      <c r="E5" s="19"/>
      <c r="G5" s="19"/>
      <c r="H5" s="19"/>
      <c r="I5" s="19"/>
      <c r="K5" s="19"/>
      <c r="L5" s="19"/>
      <c r="M5" s="19"/>
      <c r="N5" s="19"/>
    </row>
    <row r="6" spans="1:14">
      <c r="A6" s="19"/>
      <c r="B6" s="19"/>
      <c r="C6" s="19"/>
      <c r="D6" s="19"/>
      <c r="E6" s="19"/>
      <c r="G6" s="19"/>
      <c r="H6" s="19"/>
      <c r="I6" s="19"/>
      <c r="K6" s="19"/>
      <c r="L6" s="19"/>
      <c r="M6" s="19"/>
      <c r="N6" s="19"/>
    </row>
    <row r="7" spans="1:14">
      <c r="A7" s="19"/>
      <c r="B7" s="19"/>
      <c r="C7" s="19"/>
      <c r="D7" s="19"/>
      <c r="E7" s="19"/>
      <c r="G7" s="19"/>
      <c r="H7" s="19"/>
      <c r="I7" s="19"/>
      <c r="K7" s="19"/>
      <c r="L7" s="19"/>
      <c r="M7" s="19"/>
      <c r="N7" s="19"/>
    </row>
    <row r="9" spans="1:14" ht="25.9">
      <c r="B9" s="18" t="s">
        <v>379</v>
      </c>
      <c r="C9" s="18" t="s">
        <v>378</v>
      </c>
      <c r="I9" s="20" t="s">
        <v>382</v>
      </c>
      <c r="M9" s="18" t="s">
        <v>381</v>
      </c>
    </row>
    <row r="12" spans="1:14">
      <c r="B12" s="19" t="s">
        <v>365</v>
      </c>
      <c r="C12" s="19" t="s">
        <v>380</v>
      </c>
      <c r="D12" s="19" t="s">
        <v>363</v>
      </c>
      <c r="E12" s="19" t="s">
        <v>40</v>
      </c>
      <c r="G12" s="19" t="s">
        <v>365</v>
      </c>
      <c r="H12" s="19" t="s">
        <v>380</v>
      </c>
      <c r="I12" s="19" t="s">
        <v>362</v>
      </c>
      <c r="K12" s="19" t="s">
        <v>365</v>
      </c>
      <c r="L12" s="19" t="s">
        <v>380</v>
      </c>
      <c r="M12" s="19" t="s">
        <v>361</v>
      </c>
    </row>
    <row r="13" spans="1:14">
      <c r="B13" s="19"/>
      <c r="C13" s="19"/>
      <c r="D13" s="19"/>
      <c r="E13" s="19"/>
      <c r="G13" s="19"/>
      <c r="H13" s="19"/>
      <c r="I13" s="19" t="s">
        <v>359</v>
      </c>
      <c r="K13" s="19"/>
      <c r="L13" s="19"/>
      <c r="M13" s="19" t="s">
        <v>356</v>
      </c>
    </row>
    <row r="14" spans="1:14">
      <c r="B14" s="19"/>
      <c r="C14" s="19"/>
      <c r="D14" s="19"/>
      <c r="E14" s="19"/>
      <c r="G14" s="19"/>
      <c r="H14" s="19"/>
      <c r="I14" s="19" t="s">
        <v>358</v>
      </c>
      <c r="K14" s="19"/>
      <c r="L14" s="19"/>
      <c r="M14" s="19" t="s">
        <v>356</v>
      </c>
    </row>
    <row r="15" spans="1:14">
      <c r="B15" s="19"/>
      <c r="C15" s="19"/>
      <c r="D15" s="19"/>
      <c r="E15" s="19"/>
      <c r="G15" s="19"/>
      <c r="H15" s="19"/>
      <c r="I15" s="19" t="s">
        <v>357</v>
      </c>
      <c r="K15" s="19"/>
      <c r="L15" s="19"/>
      <c r="M15" s="19" t="s">
        <v>356</v>
      </c>
    </row>
    <row r="16" spans="1:14">
      <c r="B16" s="19"/>
      <c r="C16" s="19"/>
      <c r="D16" s="19"/>
      <c r="E16" s="19"/>
      <c r="G16" s="19"/>
      <c r="H16" s="19"/>
      <c r="I16" s="19"/>
      <c r="K16" s="19"/>
      <c r="L16" s="19"/>
      <c r="M16" s="19"/>
    </row>
    <row r="18" spans="2:12">
      <c r="B18" s="18" t="s">
        <v>379</v>
      </c>
      <c r="C18" s="18" t="s">
        <v>378</v>
      </c>
      <c r="G18" s="18" t="s">
        <v>379</v>
      </c>
      <c r="H18" s="18" t="s">
        <v>378</v>
      </c>
      <c r="K18" s="18" t="s">
        <v>378</v>
      </c>
      <c r="L18" s="18" t="s">
        <v>378</v>
      </c>
    </row>
    <row r="20" spans="2:12">
      <c r="B20" s="18" t="s">
        <v>734</v>
      </c>
    </row>
  </sheetData>
  <mergeCells count="1">
    <mergeCell ref="A2:M2"/>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C7C93-6861-4BFA-843D-924A286F85BE}">
  <dimension ref="A1:W30"/>
  <sheetViews>
    <sheetView workbookViewId="0">
      <selection activeCell="M4" sqref="M4"/>
    </sheetView>
  </sheetViews>
  <sheetFormatPr defaultRowHeight="16.899999999999999"/>
  <cols>
    <col min="1" max="1" width="9.0625" style="21" customWidth="1"/>
    <col min="2" max="2" width="10.6875" style="21" customWidth="1"/>
    <col min="3" max="3" width="13.875" style="21" customWidth="1"/>
    <col min="4" max="4" width="12" style="21" bestFit="1" customWidth="1"/>
    <col min="5" max="5" width="9.5625" style="21" customWidth="1"/>
    <col min="6" max="6" width="6.4375" style="21" bestFit="1" customWidth="1"/>
    <col min="7" max="8" width="3.875" style="21" customWidth="1"/>
    <col min="9" max="10" width="8.25" style="21" bestFit="1" customWidth="1"/>
    <col min="11" max="11" width="10.0625" style="21" bestFit="1" customWidth="1"/>
    <col min="12" max="12" width="6.4375" style="21" bestFit="1" customWidth="1"/>
    <col min="13" max="13" width="6.4375" style="21" customWidth="1"/>
    <col min="14" max="14" width="10.0625" style="21" bestFit="1" customWidth="1"/>
    <col min="15" max="15" width="8.25" style="21" bestFit="1" customWidth="1"/>
    <col min="16" max="17" width="8.25" style="21" customWidth="1"/>
    <col min="18" max="18" width="23.5625" style="21" customWidth="1"/>
    <col min="19" max="19" width="9" style="21"/>
    <col min="20" max="21" width="8.25" style="21" bestFit="1" customWidth="1"/>
    <col min="22" max="22" width="20.4375" style="21" bestFit="1" customWidth="1"/>
    <col min="23" max="16384" width="9" style="21"/>
  </cols>
  <sheetData>
    <row r="1" spans="1:23">
      <c r="B1" s="21" t="s">
        <v>377</v>
      </c>
      <c r="E1" s="21" t="s">
        <v>376</v>
      </c>
      <c r="M1" s="21" t="s">
        <v>913</v>
      </c>
    </row>
    <row r="2" spans="1:23">
      <c r="B2" s="21" t="s">
        <v>375</v>
      </c>
      <c r="E2" s="21" t="s">
        <v>374</v>
      </c>
    </row>
    <row r="3" spans="1:23">
      <c r="E3" s="21" t="s">
        <v>515</v>
      </c>
      <c r="M3" s="21" t="s">
        <v>914</v>
      </c>
    </row>
    <row r="4" spans="1:23">
      <c r="E4" s="21" t="s">
        <v>373</v>
      </c>
    </row>
    <row r="5" spans="1:23">
      <c r="A5" s="22"/>
      <c r="B5" s="19" t="s">
        <v>372</v>
      </c>
      <c r="C5" s="22"/>
      <c r="D5" s="22"/>
      <c r="E5" s="22" t="s">
        <v>371</v>
      </c>
      <c r="F5" s="22"/>
      <c r="G5" s="22"/>
      <c r="H5" s="22"/>
      <c r="I5" s="22"/>
      <c r="J5" s="22"/>
      <c r="K5" s="22"/>
      <c r="L5" s="22"/>
      <c r="M5" s="22"/>
      <c r="N5" s="22"/>
      <c r="O5" s="22"/>
      <c r="P5" s="22"/>
      <c r="Q5" s="22"/>
      <c r="R5" s="22"/>
      <c r="S5" s="22"/>
      <c r="T5" s="22"/>
      <c r="U5" s="22"/>
      <c r="V5" s="22"/>
    </row>
    <row r="6" spans="1:23">
      <c r="A6" s="22"/>
      <c r="B6" s="19" t="s">
        <v>370</v>
      </c>
      <c r="C6" s="22"/>
      <c r="D6" s="22"/>
      <c r="E6" s="22"/>
      <c r="F6" s="22"/>
      <c r="G6" s="22"/>
      <c r="H6" s="22"/>
      <c r="I6" s="22"/>
      <c r="J6" s="22"/>
      <c r="K6" s="22"/>
      <c r="L6" s="22"/>
      <c r="M6" s="22"/>
      <c r="N6" s="22"/>
      <c r="O6" s="22"/>
      <c r="P6" s="22"/>
      <c r="Q6" s="22"/>
      <c r="R6" s="22"/>
      <c r="S6" s="22"/>
      <c r="T6" s="22"/>
      <c r="U6" s="22"/>
      <c r="V6" s="22"/>
    </row>
    <row r="7" spans="1:23">
      <c r="A7" s="22"/>
      <c r="B7" s="19" t="s">
        <v>369</v>
      </c>
      <c r="C7" s="22"/>
      <c r="D7" s="22"/>
      <c r="E7" s="22"/>
      <c r="F7" s="22"/>
      <c r="G7" s="22"/>
      <c r="H7" s="22"/>
      <c r="I7" s="22"/>
      <c r="J7" s="22"/>
      <c r="K7" s="22"/>
      <c r="L7" s="22"/>
      <c r="M7" s="22"/>
      <c r="N7" s="22"/>
      <c r="O7" s="22"/>
      <c r="P7" s="22"/>
      <c r="Q7" s="22"/>
      <c r="R7" s="22"/>
      <c r="S7" s="22"/>
      <c r="T7" s="22"/>
      <c r="U7" s="22"/>
      <c r="V7" s="22"/>
    </row>
    <row r="8" spans="1:23">
      <c r="A8" s="22"/>
      <c r="B8" s="22"/>
      <c r="C8" s="22"/>
      <c r="D8" s="22"/>
      <c r="E8" s="22"/>
      <c r="F8" s="22"/>
      <c r="G8" s="22"/>
      <c r="H8" s="22"/>
      <c r="I8" s="22"/>
      <c r="J8" s="22"/>
      <c r="K8" s="22"/>
      <c r="L8" s="22"/>
      <c r="M8" s="22"/>
      <c r="N8" s="22"/>
      <c r="O8" s="22"/>
      <c r="P8" s="22"/>
      <c r="Q8" s="22"/>
      <c r="R8" s="22"/>
      <c r="S8" s="22"/>
      <c r="T8" s="22"/>
      <c r="U8" s="22"/>
      <c r="V8" s="22"/>
    </row>
    <row r="9" spans="1:23">
      <c r="A9" s="153"/>
      <c r="B9" s="153"/>
      <c r="C9" s="153"/>
      <c r="D9" s="153"/>
      <c r="E9" s="153"/>
      <c r="F9" s="153"/>
      <c r="G9" s="153"/>
      <c r="H9" s="153"/>
      <c r="I9" s="153"/>
      <c r="J9" s="153"/>
      <c r="K9" s="153"/>
      <c r="L9" s="153"/>
      <c r="M9" s="153"/>
      <c r="N9" s="153"/>
      <c r="O9" s="153"/>
      <c r="P9" s="153"/>
      <c r="Q9" s="153"/>
      <c r="R9" s="153"/>
      <c r="S9" s="153"/>
      <c r="T9" s="153"/>
      <c r="U9" s="153"/>
      <c r="V9" s="153"/>
    </row>
    <row r="10" spans="1:23">
      <c r="A10" s="19" t="s">
        <v>368</v>
      </c>
      <c r="B10" s="19" t="s">
        <v>367</v>
      </c>
      <c r="C10" s="19" t="s">
        <v>366</v>
      </c>
      <c r="D10" s="19" t="s">
        <v>365</v>
      </c>
      <c r="E10" s="19" t="s">
        <v>39</v>
      </c>
      <c r="F10" s="19" t="s">
        <v>38</v>
      </c>
      <c r="I10" s="19"/>
      <c r="J10" s="19"/>
      <c r="K10" s="19" t="s">
        <v>363</v>
      </c>
      <c r="L10" s="19" t="s">
        <v>40</v>
      </c>
      <c r="N10" s="19" t="s">
        <v>364</v>
      </c>
      <c r="O10" s="19" t="s">
        <v>41</v>
      </c>
      <c r="S10" s="19" t="s">
        <v>362</v>
      </c>
      <c r="U10" s="19"/>
      <c r="V10" s="19"/>
      <c r="W10" s="19" t="s">
        <v>361</v>
      </c>
    </row>
    <row r="11" spans="1:23">
      <c r="A11" s="19"/>
      <c r="B11" s="19"/>
      <c r="C11" s="19"/>
      <c r="D11" s="19"/>
      <c r="E11" s="19"/>
      <c r="F11" s="19"/>
      <c r="I11" s="19"/>
      <c r="J11" s="19"/>
      <c r="K11" s="19"/>
      <c r="L11" s="19"/>
      <c r="N11" s="19"/>
      <c r="O11" s="19"/>
      <c r="S11" s="19"/>
      <c r="U11" s="19"/>
      <c r="V11" s="19"/>
      <c r="W11" s="19"/>
    </row>
    <row r="12" spans="1:23">
      <c r="A12" s="19"/>
      <c r="B12" s="19"/>
      <c r="C12" s="19"/>
      <c r="D12" s="19"/>
      <c r="E12" s="19"/>
      <c r="F12" s="19"/>
      <c r="I12" s="19"/>
      <c r="J12" s="19"/>
      <c r="K12" s="19"/>
      <c r="L12" s="19"/>
      <c r="N12" s="19"/>
      <c r="O12" s="19"/>
      <c r="S12" s="19"/>
      <c r="U12" s="19"/>
      <c r="V12" s="19"/>
      <c r="W12" s="19"/>
    </row>
    <row r="13" spans="1:23">
      <c r="A13" s="19"/>
      <c r="B13" s="19"/>
      <c r="C13" s="19"/>
      <c r="D13" s="19"/>
      <c r="E13" s="19"/>
      <c r="F13" s="19"/>
      <c r="I13" s="19"/>
      <c r="J13" s="19"/>
      <c r="K13" s="19"/>
      <c r="L13" s="19"/>
      <c r="N13" s="19"/>
      <c r="O13" s="19"/>
      <c r="S13" s="19"/>
      <c r="U13" s="19"/>
      <c r="V13" s="19"/>
      <c r="W13" s="19"/>
    </row>
    <row r="17" spans="1:23">
      <c r="I17" s="19"/>
      <c r="J17" s="19"/>
      <c r="K17" s="19" t="s">
        <v>363</v>
      </c>
      <c r="L17" s="19" t="s">
        <v>40</v>
      </c>
      <c r="Q17" s="19"/>
      <c r="R17" s="19"/>
      <c r="S17" s="19" t="s">
        <v>362</v>
      </c>
      <c r="U17" s="19"/>
      <c r="V17" s="19"/>
      <c r="W17" s="19" t="s">
        <v>361</v>
      </c>
    </row>
    <row r="18" spans="1:23">
      <c r="B18" s="21" t="s">
        <v>360</v>
      </c>
      <c r="I18" s="19"/>
      <c r="J18" s="19"/>
      <c r="K18" s="19"/>
      <c r="L18" s="19"/>
      <c r="Q18" s="19"/>
      <c r="R18" s="19"/>
      <c r="S18" s="19" t="s">
        <v>359</v>
      </c>
      <c r="U18" s="19"/>
      <c r="V18" s="19"/>
      <c r="W18" s="19" t="s">
        <v>356</v>
      </c>
    </row>
    <row r="19" spans="1:23">
      <c r="B19" s="21" t="s">
        <v>344</v>
      </c>
      <c r="I19" s="19"/>
      <c r="J19" s="19"/>
      <c r="K19" s="19"/>
      <c r="L19" s="19"/>
      <c r="Q19" s="19"/>
      <c r="R19" s="19"/>
      <c r="S19" s="19" t="s">
        <v>358</v>
      </c>
      <c r="U19" s="19"/>
      <c r="V19" s="19"/>
      <c r="W19" s="19" t="s">
        <v>356</v>
      </c>
    </row>
    <row r="20" spans="1:23">
      <c r="B20" s="21" t="s">
        <v>343</v>
      </c>
      <c r="I20" s="19"/>
      <c r="J20" s="19"/>
      <c r="K20" s="19"/>
      <c r="L20" s="19"/>
      <c r="Q20" s="19"/>
      <c r="R20" s="19"/>
      <c r="S20" s="19" t="s">
        <v>357</v>
      </c>
      <c r="U20" s="19"/>
      <c r="V20" s="19"/>
      <c r="W20" s="19" t="s">
        <v>356</v>
      </c>
    </row>
    <row r="21" spans="1:23">
      <c r="I21" s="19"/>
      <c r="J21" s="19"/>
      <c r="K21" s="19"/>
      <c r="L21" s="19"/>
      <c r="Q21" s="19"/>
      <c r="R21" s="19"/>
      <c r="S21" s="19" t="s">
        <v>355</v>
      </c>
      <c r="U21" s="19"/>
      <c r="V21" s="19"/>
      <c r="W21" s="19"/>
    </row>
    <row r="23" spans="1:23" s="20" customFormat="1">
      <c r="A23" s="21"/>
      <c r="P23" s="21"/>
      <c r="Q23" s="21"/>
    </row>
    <row r="24" spans="1:23">
      <c r="B24" s="21" t="s">
        <v>354</v>
      </c>
      <c r="E24" s="21" t="s">
        <v>353</v>
      </c>
      <c r="J24" s="21" t="s">
        <v>352</v>
      </c>
    </row>
    <row r="25" spans="1:23">
      <c r="B25" s="21" t="s">
        <v>351</v>
      </c>
      <c r="C25" s="21" t="s">
        <v>350</v>
      </c>
      <c r="E25" s="21" t="s">
        <v>349</v>
      </c>
      <c r="F25" s="21" t="s">
        <v>348</v>
      </c>
      <c r="J25" s="21" t="s">
        <v>347</v>
      </c>
      <c r="K25" s="21" t="s">
        <v>346</v>
      </c>
      <c r="L25" s="21" t="s">
        <v>345</v>
      </c>
    </row>
    <row r="26" spans="1:23">
      <c r="J26" s="21" t="s">
        <v>344</v>
      </c>
    </row>
    <row r="27" spans="1:23">
      <c r="J27" s="21" t="s">
        <v>343</v>
      </c>
    </row>
    <row r="29" spans="1:23">
      <c r="B29" s="21" t="s">
        <v>342</v>
      </c>
    </row>
    <row r="30" spans="1:23">
      <c r="B30" s="21" t="s">
        <v>341</v>
      </c>
      <c r="C30" s="21" t="s">
        <v>340</v>
      </c>
      <c r="D30" s="21" t="s">
        <v>339</v>
      </c>
      <c r="E30" s="21" t="s">
        <v>338</v>
      </c>
    </row>
  </sheetData>
  <mergeCells count="1">
    <mergeCell ref="A9:V9"/>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3635F-C743-48A8-A676-EC9FE88F4B7A}">
  <dimension ref="C3:P64"/>
  <sheetViews>
    <sheetView zoomScale="90" zoomScaleNormal="90" zoomScaleSheetLayoutView="75" workbookViewId="0">
      <selection activeCell="D12" sqref="D12"/>
    </sheetView>
  </sheetViews>
  <sheetFormatPr defaultColWidth="9.6875" defaultRowHeight="19.149999999999999"/>
  <cols>
    <col min="1" max="2" width="9.6875" style="13" customWidth="1"/>
    <col min="3" max="3" width="28.75" style="13" bestFit="1" customWidth="1"/>
    <col min="4" max="4" width="22.9375" style="13" bestFit="1" customWidth="1"/>
    <col min="5" max="5" width="22.625" style="13" bestFit="1" customWidth="1"/>
    <col min="6" max="6" width="12.375" style="13" bestFit="1" customWidth="1"/>
    <col min="7" max="7" width="11.8125" style="13" bestFit="1" customWidth="1"/>
    <col min="8" max="8" width="10.6875" style="13" bestFit="1" customWidth="1"/>
    <col min="9" max="9" width="9.4375" style="13" bestFit="1" customWidth="1"/>
    <col min="10" max="10" width="12.5" style="13" bestFit="1" customWidth="1"/>
    <col min="11" max="13" width="9.6875" style="13"/>
    <col min="14" max="14" width="12.8125" style="13" bestFit="1" customWidth="1"/>
    <col min="15" max="16384" width="9.6875" style="13"/>
  </cols>
  <sheetData>
    <row r="3" spans="3:16">
      <c r="C3" s="57" t="s">
        <v>482</v>
      </c>
      <c r="D3" s="57"/>
      <c r="E3" s="57"/>
      <c r="F3" s="57"/>
      <c r="G3" s="57"/>
      <c r="H3" s="57"/>
      <c r="I3" s="57"/>
      <c r="J3" s="57"/>
      <c r="K3" s="57"/>
      <c r="L3" s="57"/>
      <c r="M3" s="57"/>
      <c r="N3" s="57"/>
      <c r="O3" s="57"/>
      <c r="P3" s="57"/>
    </row>
    <row r="4" spans="3:16">
      <c r="C4" s="57" t="s">
        <v>481</v>
      </c>
      <c r="D4" s="57"/>
      <c r="E4" s="57"/>
      <c r="F4" s="57"/>
      <c r="G4" s="57"/>
      <c r="H4" s="57"/>
      <c r="I4" s="57"/>
      <c r="J4" s="57"/>
      <c r="K4" s="57"/>
      <c r="L4" s="57"/>
      <c r="M4" s="57"/>
      <c r="N4" s="57"/>
      <c r="O4" s="57"/>
      <c r="P4" s="57"/>
    </row>
    <row r="5" spans="3:16">
      <c r="C5" s="57" t="s">
        <v>480</v>
      </c>
      <c r="D5" s="57" t="s">
        <v>479</v>
      </c>
      <c r="E5" s="57" t="s">
        <v>508</v>
      </c>
      <c r="F5" s="57" t="s">
        <v>478</v>
      </c>
      <c r="G5" s="57" t="s">
        <v>477</v>
      </c>
      <c r="H5" s="57" t="s">
        <v>476</v>
      </c>
      <c r="I5" s="57" t="s">
        <v>475</v>
      </c>
      <c r="J5" s="57" t="s">
        <v>474</v>
      </c>
      <c r="K5" s="57" t="s">
        <v>473</v>
      </c>
      <c r="L5" s="57" t="s">
        <v>472</v>
      </c>
      <c r="M5" s="57" t="s">
        <v>471</v>
      </c>
      <c r="N5" s="57" t="s">
        <v>470</v>
      </c>
      <c r="O5" s="57" t="s">
        <v>469</v>
      </c>
      <c r="P5" s="57" t="s">
        <v>468</v>
      </c>
    </row>
    <row r="6" spans="3:16">
      <c r="C6" s="57" t="e">
        <f>"record"+'파이썬 날씨 웹 크롤링'!#REF!+" "+"2022 08 15 20 18"</f>
        <v>#VALUE!</v>
      </c>
      <c r="D6" s="57" t="s">
        <v>467</v>
      </c>
      <c r="E6" s="57" t="s">
        <v>466</v>
      </c>
      <c r="F6" s="57" t="s">
        <v>465</v>
      </c>
      <c r="G6" s="57" t="s">
        <v>464</v>
      </c>
      <c r="H6" s="57" t="s">
        <v>463</v>
      </c>
      <c r="I6" s="57" t="s">
        <v>331</v>
      </c>
      <c r="J6" s="57" t="s">
        <v>462</v>
      </c>
      <c r="K6" s="57" t="s">
        <v>461</v>
      </c>
      <c r="L6" s="57" t="s">
        <v>460</v>
      </c>
      <c r="M6" s="57"/>
      <c r="N6" s="57" t="s">
        <v>331</v>
      </c>
      <c r="O6" s="57" t="s">
        <v>331</v>
      </c>
      <c r="P6" s="57"/>
    </row>
    <row r="7" spans="3:16">
      <c r="C7" s="57" t="e">
        <f>"record"+'파이썬 날씨 웹 크롤링'!#REF!+" "+"2022 08 15 20 18"</f>
        <v>#VALUE!</v>
      </c>
      <c r="D7" s="57" t="s">
        <v>459</v>
      </c>
      <c r="E7" s="57"/>
      <c r="F7" s="57" t="s">
        <v>331</v>
      </c>
      <c r="G7" s="57" t="s">
        <v>458</v>
      </c>
      <c r="H7" s="57" t="s">
        <v>331</v>
      </c>
      <c r="I7" s="57" t="s">
        <v>331</v>
      </c>
      <c r="J7" s="57" t="s">
        <v>457</v>
      </c>
      <c r="K7" s="57" t="s">
        <v>456</v>
      </c>
      <c r="L7" s="57" t="s">
        <v>331</v>
      </c>
      <c r="M7" s="57" t="s">
        <v>331</v>
      </c>
      <c r="N7" s="57" t="s">
        <v>455</v>
      </c>
      <c r="O7" s="57" t="s">
        <v>331</v>
      </c>
      <c r="P7" s="57"/>
    </row>
    <row r="8" spans="3:16">
      <c r="C8" s="57" t="e">
        <f>"record"+'파이썬 날씨 웹 크롤링'!#REF!+" "+"2022 08 15 20 18"</f>
        <v>#VALUE!</v>
      </c>
      <c r="D8" s="57" t="s">
        <v>454</v>
      </c>
      <c r="E8" s="57"/>
      <c r="F8" s="57" t="s">
        <v>331</v>
      </c>
      <c r="G8" s="57" t="s">
        <v>331</v>
      </c>
      <c r="H8" s="57" t="s">
        <v>331</v>
      </c>
      <c r="I8" s="57" t="s">
        <v>331</v>
      </c>
      <c r="J8" s="57" t="s">
        <v>331</v>
      </c>
      <c r="K8" s="57" t="s">
        <v>331</v>
      </c>
      <c r="L8" s="57" t="s">
        <v>331</v>
      </c>
      <c r="M8" s="57" t="s">
        <v>331</v>
      </c>
      <c r="N8" s="57" t="s">
        <v>453</v>
      </c>
      <c r="O8" s="57" t="s">
        <v>331</v>
      </c>
      <c r="P8" s="57"/>
    </row>
    <row r="9" spans="3:16">
      <c r="C9" s="57" t="e">
        <f>"record"+'파이썬 날씨 웹 크롤링'!#REF!+" "+"2022 08 15 20 18"</f>
        <v>#VALUE!</v>
      </c>
      <c r="D9" s="57" t="s">
        <v>452</v>
      </c>
      <c r="E9" s="57"/>
      <c r="F9" s="57" t="s">
        <v>331</v>
      </c>
      <c r="G9" s="57" t="s">
        <v>331</v>
      </c>
      <c r="H9" s="57" t="s">
        <v>331</v>
      </c>
      <c r="I9" s="57" t="s">
        <v>331</v>
      </c>
      <c r="J9" s="57" t="s">
        <v>331</v>
      </c>
      <c r="K9" s="57" t="s">
        <v>331</v>
      </c>
      <c r="L9" s="57" t="s">
        <v>331</v>
      </c>
      <c r="M9" s="57" t="s">
        <v>331</v>
      </c>
      <c r="N9" s="57" t="s">
        <v>331</v>
      </c>
      <c r="O9" s="57" t="s">
        <v>331</v>
      </c>
      <c r="P9" s="57"/>
    </row>
    <row r="10" spans="3:16">
      <c r="C10" s="57" t="e">
        <f>"record"+'파이썬 날씨 웹 크롤링'!#REF!+" "+"2022 08 15 20 18"</f>
        <v>#VALUE!</v>
      </c>
      <c r="D10" s="57" t="s">
        <v>451</v>
      </c>
      <c r="E10" s="57"/>
      <c r="F10" s="57" t="s">
        <v>331</v>
      </c>
      <c r="G10" s="57" t="s">
        <v>450</v>
      </c>
      <c r="H10" s="57" t="s">
        <v>331</v>
      </c>
      <c r="I10" s="57" t="s">
        <v>331</v>
      </c>
      <c r="J10" s="57" t="s">
        <v>331</v>
      </c>
      <c r="K10" s="57" t="s">
        <v>331</v>
      </c>
      <c r="L10" s="57" t="s">
        <v>331</v>
      </c>
      <c r="M10" s="57" t="s">
        <v>331</v>
      </c>
      <c r="N10" s="57" t="s">
        <v>331</v>
      </c>
      <c r="O10" s="57" t="s">
        <v>331</v>
      </c>
      <c r="P10" s="57"/>
    </row>
    <row r="11" spans="3:16">
      <c r="C11" s="57" t="e">
        <f>"record"+'파이썬 날씨 웹 크롤링'!#REF!+" "+"2022 08 15 20 18"</f>
        <v>#VALUE!</v>
      </c>
      <c r="D11" s="57" t="s">
        <v>449</v>
      </c>
      <c r="E11" s="57"/>
      <c r="F11" s="57"/>
      <c r="G11" s="57"/>
      <c r="H11" s="57"/>
      <c r="I11" s="57"/>
      <c r="J11" s="57"/>
      <c r="K11" s="57"/>
      <c r="L11" s="57"/>
      <c r="M11" s="57"/>
      <c r="N11" s="57"/>
      <c r="O11" s="57"/>
      <c r="P11" s="57"/>
    </row>
    <row r="12" spans="3:16">
      <c r="C12" s="57" t="e">
        <f>"record"+'파이썬 날씨 웹 크롤링'!#REF!+" "+"2022 08 15 20 18"</f>
        <v>#VALUE!</v>
      </c>
      <c r="D12" s="57" t="s">
        <v>448</v>
      </c>
      <c r="E12" s="57"/>
      <c r="F12" s="57"/>
      <c r="G12" s="57"/>
      <c r="H12" s="57"/>
      <c r="I12" s="57"/>
      <c r="J12" s="57"/>
      <c r="K12" s="57"/>
      <c r="L12" s="57"/>
      <c r="M12" s="57"/>
      <c r="N12" s="57"/>
      <c r="O12" s="57"/>
      <c r="P12" s="57"/>
    </row>
    <row r="13" spans="3:16">
      <c r="C13" s="57" t="e">
        <f>"record"+'파이썬 날씨 웹 크롤링'!#REF!+" "+"2022 08 15 20 18"</f>
        <v>#VALUE!</v>
      </c>
      <c r="D13" s="57" t="s">
        <v>447</v>
      </c>
      <c r="E13" s="57"/>
      <c r="F13" s="57"/>
      <c r="G13" s="57"/>
      <c r="H13" s="57"/>
      <c r="I13" s="57"/>
      <c r="J13" s="57"/>
      <c r="K13" s="57"/>
      <c r="L13" s="57"/>
      <c r="M13" s="57"/>
      <c r="N13" s="57"/>
      <c r="O13" s="57"/>
      <c r="P13" s="57"/>
    </row>
    <row r="14" spans="3:16">
      <c r="C14" s="57" t="e">
        <f>"record"+'파이썬 날씨 웹 크롤링'!#REF!+" "+"2022 08 15 20 18"</f>
        <v>#VALUE!</v>
      </c>
      <c r="D14" s="57" t="s">
        <v>446</v>
      </c>
      <c r="E14" s="57"/>
      <c r="F14" s="57"/>
      <c r="G14" s="57" t="s">
        <v>445</v>
      </c>
      <c r="H14" s="57"/>
      <c r="I14" s="57"/>
      <c r="J14" s="57" t="s">
        <v>444</v>
      </c>
      <c r="K14" s="57"/>
      <c r="L14" s="57"/>
      <c r="M14" s="57"/>
      <c r="N14" s="57"/>
      <c r="O14" s="57"/>
      <c r="P14" s="57"/>
    </row>
    <row r="15" spans="3:16">
      <c r="C15" s="57" t="e">
        <f>"record"+'파이썬 날씨 웹 크롤링'!#REF!+" "+"2022 08 15 20 18"</f>
        <v>#VALUE!</v>
      </c>
      <c r="D15" s="57" t="s">
        <v>443</v>
      </c>
      <c r="E15" s="57"/>
      <c r="F15" s="57"/>
      <c r="G15" s="57"/>
      <c r="H15" s="57"/>
      <c r="I15" s="57"/>
      <c r="J15" s="57" t="s">
        <v>442</v>
      </c>
      <c r="K15" s="57"/>
      <c r="L15" s="57"/>
      <c r="M15" s="57"/>
      <c r="N15" s="57"/>
      <c r="O15" s="57"/>
      <c r="P15" s="57"/>
    </row>
    <row r="16" spans="3:16">
      <c r="C16" s="57" t="e">
        <f>"record"+'파이썬 날씨 웹 크롤링'!#REF!+" "+"2022 08 15 20 18"</f>
        <v>#VALUE!</v>
      </c>
      <c r="D16" s="57" t="s">
        <v>441</v>
      </c>
      <c r="E16" s="57"/>
      <c r="F16" s="57"/>
      <c r="G16" s="57" t="s">
        <v>440</v>
      </c>
      <c r="H16" s="57"/>
      <c r="I16" s="57"/>
      <c r="J16" s="57" t="s">
        <v>439</v>
      </c>
      <c r="K16" s="57"/>
      <c r="L16" s="57"/>
      <c r="M16" s="57"/>
      <c r="N16" s="57"/>
      <c r="O16" s="57"/>
      <c r="P16" s="57"/>
    </row>
    <row r="17" spans="3:16">
      <c r="C17" s="57" t="e">
        <f>"record"+'파이썬 날씨 웹 크롤링'!#REF!+" "+"2022 08 15 20 18"</f>
        <v>#VALUE!</v>
      </c>
      <c r="D17" s="57" t="s">
        <v>438</v>
      </c>
      <c r="E17" s="57"/>
      <c r="F17" s="57"/>
      <c r="G17" s="57" t="s">
        <v>437</v>
      </c>
      <c r="H17" s="57"/>
      <c r="I17" s="57" t="s">
        <v>436</v>
      </c>
      <c r="J17" s="57"/>
      <c r="K17" s="57"/>
      <c r="L17" s="57"/>
      <c r="M17" s="57"/>
      <c r="N17" s="57"/>
      <c r="O17" s="57"/>
      <c r="P17" s="57"/>
    </row>
    <row r="18" spans="3:16">
      <c r="C18" s="57" t="e">
        <f>"record"+'파이썬 날씨 웹 크롤링'!#REF!+" "+"2022 08 15 20 18"</f>
        <v>#VALUE!</v>
      </c>
      <c r="D18" s="57" t="s">
        <v>435</v>
      </c>
      <c r="E18" s="57"/>
      <c r="F18" s="57"/>
      <c r="G18" s="57"/>
      <c r="H18" s="57"/>
      <c r="I18" s="57" t="s">
        <v>434</v>
      </c>
      <c r="J18" s="57"/>
      <c r="K18" s="57"/>
      <c r="L18" s="57"/>
      <c r="M18" s="57"/>
      <c r="N18" s="57"/>
      <c r="O18" s="57"/>
      <c r="P18" s="57"/>
    </row>
    <row r="19" spans="3:16">
      <c r="C19" s="57" t="e">
        <f>"record"+'파이썬 날씨 웹 크롤링'!#REF!+" "+"2022 08 15 20 18"</f>
        <v>#VALUE!</v>
      </c>
      <c r="D19" s="57"/>
      <c r="E19" s="57"/>
      <c r="F19" s="57"/>
      <c r="G19" s="57" t="s">
        <v>432</v>
      </c>
      <c r="H19" s="57"/>
      <c r="I19" s="57"/>
      <c r="J19" s="57"/>
      <c r="K19" s="57"/>
      <c r="L19" s="57"/>
      <c r="M19" s="57"/>
      <c r="N19" s="57"/>
      <c r="O19" s="57"/>
      <c r="P19" s="57"/>
    </row>
    <row r="20" spans="3:16">
      <c r="C20" s="57"/>
      <c r="D20" s="57" t="s">
        <v>433</v>
      </c>
      <c r="E20" s="57"/>
      <c r="F20" s="57"/>
      <c r="G20" s="57" t="s">
        <v>432</v>
      </c>
      <c r="H20" s="57"/>
      <c r="I20" s="57"/>
      <c r="J20" s="57"/>
      <c r="K20" s="57"/>
      <c r="L20" s="57"/>
      <c r="M20" s="57"/>
      <c r="N20" s="57"/>
      <c r="O20" s="57"/>
      <c r="P20" s="57"/>
    </row>
    <row r="21" spans="3:16">
      <c r="C21" s="57"/>
      <c r="D21" s="57" t="s">
        <v>431</v>
      </c>
      <c r="E21" s="57"/>
      <c r="F21" s="57"/>
      <c r="G21" s="57"/>
      <c r="H21" s="57"/>
      <c r="I21" s="57"/>
      <c r="J21" s="57"/>
      <c r="K21" s="57"/>
      <c r="L21" s="57"/>
      <c r="M21" s="57"/>
      <c r="N21" s="57"/>
      <c r="O21" s="57"/>
      <c r="P21" s="57"/>
    </row>
    <row r="22" spans="3:16">
      <c r="C22" s="57"/>
      <c r="D22" s="57" t="s">
        <v>430</v>
      </c>
      <c r="E22" s="57"/>
      <c r="F22" s="57"/>
      <c r="G22" s="57"/>
      <c r="H22" s="57"/>
      <c r="I22" s="57"/>
      <c r="J22" s="57"/>
      <c r="K22" s="57"/>
      <c r="L22" s="57"/>
      <c r="M22" s="57"/>
      <c r="N22" s="57"/>
      <c r="O22" s="57"/>
      <c r="P22" s="57"/>
    </row>
    <row r="27" spans="3:16">
      <c r="C27" s="13" t="s">
        <v>429</v>
      </c>
      <c r="D27" s="13" t="s">
        <v>428</v>
      </c>
      <c r="E27" s="13" t="s">
        <v>427</v>
      </c>
      <c r="F27" s="13" t="s">
        <v>426</v>
      </c>
      <c r="G27" s="13" t="s">
        <v>425</v>
      </c>
    </row>
    <row r="28" spans="3:16">
      <c r="C28" s="13" t="s">
        <v>418</v>
      </c>
    </row>
    <row r="29" spans="3:16">
      <c r="C29" s="13" t="s">
        <v>417</v>
      </c>
    </row>
    <row r="30" spans="3:16">
      <c r="C30" s="13" t="s">
        <v>416</v>
      </c>
    </row>
    <row r="31" spans="3:16">
      <c r="C31" s="13" t="s">
        <v>415</v>
      </c>
    </row>
    <row r="32" spans="3:16">
      <c r="C32" s="13" t="s">
        <v>414</v>
      </c>
      <c r="G32" s="13">
        <v>1</v>
      </c>
    </row>
    <row r="33" spans="3:10">
      <c r="C33" s="13" t="s">
        <v>413</v>
      </c>
    </row>
    <row r="36" spans="3:10">
      <c r="C36" s="13" t="s">
        <v>424</v>
      </c>
      <c r="D36" s="13" t="s">
        <v>423</v>
      </c>
      <c r="F36" s="13" t="s">
        <v>422</v>
      </c>
      <c r="G36" s="13" t="s">
        <v>421</v>
      </c>
      <c r="H36" s="13" t="s">
        <v>420</v>
      </c>
      <c r="I36" s="13" t="s">
        <v>419</v>
      </c>
    </row>
    <row r="37" spans="3:10">
      <c r="C37" s="13" t="s">
        <v>418</v>
      </c>
    </row>
    <row r="38" spans="3:10">
      <c r="C38" s="13" t="s">
        <v>417</v>
      </c>
    </row>
    <row r="39" spans="3:10">
      <c r="C39" s="13" t="s">
        <v>416</v>
      </c>
    </row>
    <row r="40" spans="3:10">
      <c r="C40" s="13" t="s">
        <v>415</v>
      </c>
    </row>
    <row r="41" spans="3:10">
      <c r="C41" s="13" t="s">
        <v>414</v>
      </c>
      <c r="I41" s="13">
        <v>1</v>
      </c>
    </row>
    <row r="42" spans="3:10">
      <c r="C42" s="13" t="s">
        <v>413</v>
      </c>
      <c r="J42" s="13" t="s">
        <v>412</v>
      </c>
    </row>
    <row r="44" spans="3:10">
      <c r="C44" s="13" t="s">
        <v>411</v>
      </c>
      <c r="D44" s="13" t="s">
        <v>410</v>
      </c>
      <c r="E44" s="13" t="s">
        <v>409</v>
      </c>
      <c r="F44" s="13" t="s">
        <v>408</v>
      </c>
    </row>
    <row r="45" spans="3:10">
      <c r="D45" s="13" t="s">
        <v>403</v>
      </c>
      <c r="E45" s="13" t="s">
        <v>407</v>
      </c>
      <c r="F45" s="13" t="s">
        <v>407</v>
      </c>
    </row>
    <row r="46" spans="3:10">
      <c r="D46" s="13" t="s">
        <v>403</v>
      </c>
      <c r="E46" s="13" t="s">
        <v>406</v>
      </c>
      <c r="F46" s="13" t="s">
        <v>406</v>
      </c>
    </row>
    <row r="47" spans="3:10">
      <c r="D47" s="13" t="s">
        <v>403</v>
      </c>
      <c r="E47" s="13" t="s">
        <v>405</v>
      </c>
      <c r="F47" s="13" t="s">
        <v>405</v>
      </c>
    </row>
    <row r="48" spans="3:10">
      <c r="D48" s="13" t="s">
        <v>403</v>
      </c>
      <c r="E48" s="13" t="s">
        <v>404</v>
      </c>
      <c r="F48" s="13" t="s">
        <v>331</v>
      </c>
    </row>
    <row r="49" spans="3:6">
      <c r="D49" s="13" t="s">
        <v>403</v>
      </c>
      <c r="E49" s="13" t="s">
        <v>402</v>
      </c>
      <c r="F49" s="13" t="s">
        <v>331</v>
      </c>
    </row>
    <row r="50" spans="3:6">
      <c r="D50" s="13" t="s">
        <v>389</v>
      </c>
      <c r="E50" s="13" t="s">
        <v>401</v>
      </c>
      <c r="F50" s="13" t="s">
        <v>401</v>
      </c>
    </row>
    <row r="51" spans="3:6">
      <c r="D51" s="13" t="s">
        <v>389</v>
      </c>
      <c r="E51" s="13" t="s">
        <v>400</v>
      </c>
      <c r="F51" s="13" t="s">
        <v>400</v>
      </c>
    </row>
    <row r="52" spans="3:6">
      <c r="D52" s="13" t="s">
        <v>389</v>
      </c>
      <c r="E52" s="13" t="s">
        <v>399</v>
      </c>
      <c r="F52" s="13" t="s">
        <v>399</v>
      </c>
    </row>
    <row r="53" spans="3:6">
      <c r="D53" s="13" t="s">
        <v>389</v>
      </c>
      <c r="E53" s="13" t="s">
        <v>398</v>
      </c>
      <c r="F53" s="13" t="s">
        <v>398</v>
      </c>
    </row>
    <row r="54" spans="3:6">
      <c r="D54" s="13" t="s">
        <v>389</v>
      </c>
      <c r="E54" s="13" t="s">
        <v>397</v>
      </c>
      <c r="F54" s="13" t="s">
        <v>397</v>
      </c>
    </row>
    <row r="55" spans="3:6">
      <c r="D55" s="13" t="s">
        <v>389</v>
      </c>
      <c r="E55" s="13" t="s">
        <v>396</v>
      </c>
      <c r="F55" s="13" t="s">
        <v>395</v>
      </c>
    </row>
    <row r="56" spans="3:6">
      <c r="D56" s="13" t="s">
        <v>389</v>
      </c>
      <c r="E56" s="13" t="s">
        <v>394</v>
      </c>
      <c r="F56" s="13" t="s">
        <v>393</v>
      </c>
    </row>
    <row r="57" spans="3:6">
      <c r="D57" s="13" t="s">
        <v>389</v>
      </c>
      <c r="E57" s="13" t="s">
        <v>392</v>
      </c>
    </row>
    <row r="58" spans="3:6">
      <c r="D58" s="13" t="s">
        <v>389</v>
      </c>
      <c r="E58" s="13" t="s">
        <v>391</v>
      </c>
    </row>
    <row r="59" spans="3:6">
      <c r="D59" s="13" t="s">
        <v>389</v>
      </c>
      <c r="E59" s="13" t="s">
        <v>390</v>
      </c>
    </row>
    <row r="60" spans="3:6">
      <c r="D60" s="13" t="s">
        <v>389</v>
      </c>
      <c r="E60" s="13" t="s">
        <v>388</v>
      </c>
    </row>
    <row r="63" spans="3:6">
      <c r="C63" s="13" t="s">
        <v>387</v>
      </c>
      <c r="D63" s="13" t="s">
        <v>386</v>
      </c>
    </row>
    <row r="64" spans="3:6">
      <c r="D64" s="13" t="s">
        <v>385</v>
      </c>
    </row>
  </sheetData>
  <phoneticPr fontId="1" type="noConversion"/>
  <pageMargins left="0.74805557727813721" right="0.74805557727813721" top="0.98430556058883667" bottom="0.98430556058883667" header="0.51138889789581299" footer="0.51138889789581299"/>
  <pageSetup paperSize="9" fitToWidth="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E3C-83FB-4C8D-8831-F65D3A04A3D7}">
  <dimension ref="A2:F7"/>
  <sheetViews>
    <sheetView zoomScaleNormal="100" zoomScaleSheetLayoutView="75" workbookViewId="0">
      <selection activeCell="F14" sqref="F14"/>
    </sheetView>
  </sheetViews>
  <sheetFormatPr defaultColWidth="9.6875" defaultRowHeight="19.149999999999999"/>
  <cols>
    <col min="1" max="1" width="19.9375" style="23" bestFit="1" customWidth="1"/>
    <col min="2" max="2" width="30.1875" style="23" customWidth="1"/>
    <col min="3" max="3" width="24.0625" style="23" customWidth="1"/>
    <col min="4" max="4" width="5.625" style="23" bestFit="1" customWidth="1"/>
    <col min="5" max="5" width="11.875" style="23" customWidth="1"/>
    <col min="6" max="6" width="41.6875" style="23" bestFit="1" customWidth="1"/>
    <col min="7" max="16384" width="9.6875" style="23"/>
  </cols>
  <sheetData>
    <row r="2" spans="1:6">
      <c r="A2" s="23" t="s">
        <v>509</v>
      </c>
    </row>
    <row r="3" spans="1:6">
      <c r="A3" s="23" t="s">
        <v>337</v>
      </c>
      <c r="B3" s="23" t="s">
        <v>257</v>
      </c>
      <c r="C3" s="23" t="s">
        <v>336</v>
      </c>
      <c r="D3" s="23" t="s">
        <v>335</v>
      </c>
      <c r="F3" s="23" t="s">
        <v>334</v>
      </c>
    </row>
    <row r="4" spans="1:6">
      <c r="A4" s="23" t="s">
        <v>331</v>
      </c>
      <c r="B4" s="23" t="s">
        <v>333</v>
      </c>
      <c r="C4" s="23" t="s">
        <v>331</v>
      </c>
      <c r="D4" s="23" t="s">
        <v>331</v>
      </c>
      <c r="F4" s="23" t="s">
        <v>332</v>
      </c>
    </row>
    <row r="5" spans="1:6">
      <c r="A5" s="23" t="s">
        <v>331</v>
      </c>
      <c r="B5" s="23" t="s">
        <v>331</v>
      </c>
      <c r="C5" s="23" t="s">
        <v>331</v>
      </c>
      <c r="D5" s="23" t="s">
        <v>331</v>
      </c>
    </row>
    <row r="6" spans="1:6">
      <c r="A6" s="23" t="s">
        <v>331</v>
      </c>
      <c r="B6" s="23" t="s">
        <v>331</v>
      </c>
      <c r="C6" s="23" t="s">
        <v>331</v>
      </c>
      <c r="D6" s="23" t="s">
        <v>331</v>
      </c>
    </row>
    <row r="7" spans="1:6">
      <c r="A7" s="23" t="s">
        <v>331</v>
      </c>
      <c r="B7" s="23" t="s">
        <v>331</v>
      </c>
      <c r="C7" s="23" t="s">
        <v>331</v>
      </c>
      <c r="D7" s="23" t="s">
        <v>331</v>
      </c>
    </row>
  </sheetData>
  <phoneticPr fontId="1" type="noConversion"/>
  <pageMargins left="0.74805557727813721" right="0.74805557727813721" top="0.98430556058883667" bottom="0.98430556058883667" header="0.51138889789581299" footer="0.51138889789581299"/>
  <pageSetup paperSize="9" fitToWidth="0" fitToHeight="0"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EAFF-1154-45D4-9059-79DED4FEA265}">
  <sheetPr>
    <tabColor theme="1"/>
  </sheetPr>
  <dimension ref="A1:B28"/>
  <sheetViews>
    <sheetView zoomScale="85" zoomScaleNormal="85" workbookViewId="0">
      <selection activeCell="C22" sqref="C22"/>
    </sheetView>
  </sheetViews>
  <sheetFormatPr defaultColWidth="9" defaultRowHeight="16.5" customHeight="1"/>
  <cols>
    <col min="1" max="1" width="19.5625" style="2" bestFit="1" customWidth="1"/>
    <col min="2" max="2" width="50.75" style="2" customWidth="1"/>
    <col min="3" max="3" width="52.8125" style="2" customWidth="1"/>
    <col min="4" max="4" width="9" style="2" customWidth="1"/>
    <col min="5" max="5" width="6.75" style="2" customWidth="1"/>
    <col min="6" max="6" width="15.0625" style="2" customWidth="1"/>
    <col min="7" max="7" width="21.5625" style="2" customWidth="1"/>
    <col min="8" max="8" width="43.8125" style="2" customWidth="1"/>
    <col min="9" max="9" width="23.125" style="2" customWidth="1"/>
    <col min="10" max="16384" width="9" style="2"/>
  </cols>
  <sheetData>
    <row r="1" spans="1:2" ht="16.5" customHeight="1">
      <c r="A1" s="3" t="s">
        <v>130</v>
      </c>
      <c r="B1" s="3"/>
    </row>
    <row r="2" spans="1:2" ht="16.5" customHeight="1">
      <c r="A2" s="4" t="s">
        <v>131</v>
      </c>
      <c r="B2" s="5" t="s">
        <v>104</v>
      </c>
    </row>
    <row r="3" spans="1:2" ht="16.5" customHeight="1">
      <c r="A3" s="4" t="s">
        <v>131</v>
      </c>
      <c r="B3" s="5" t="s">
        <v>105</v>
      </c>
    </row>
    <row r="4" spans="1:2" ht="16.5" customHeight="1">
      <c r="A4" s="4" t="s">
        <v>131</v>
      </c>
      <c r="B4" s="6" t="s">
        <v>106</v>
      </c>
    </row>
    <row r="5" spans="1:2" ht="36" customHeight="1">
      <c r="A5" s="7" t="s">
        <v>107</v>
      </c>
      <c r="B5" s="5" t="s">
        <v>192</v>
      </c>
    </row>
    <row r="6" spans="1:2" ht="36" customHeight="1">
      <c r="A6" s="7" t="s">
        <v>108</v>
      </c>
      <c r="B6" s="5" t="s">
        <v>193</v>
      </c>
    </row>
    <row r="7" spans="1:2" ht="16.5" customHeight="1">
      <c r="A7" s="8" t="s">
        <v>109</v>
      </c>
      <c r="B7" s="9" t="s">
        <v>110</v>
      </c>
    </row>
    <row r="8" spans="1:2" ht="16.5" customHeight="1">
      <c r="A8" s="8" t="s">
        <v>111</v>
      </c>
      <c r="B8" s="9" t="s">
        <v>112</v>
      </c>
    </row>
    <row r="9" spans="1:2" ht="22.9" customHeight="1">
      <c r="A9" s="7" t="s">
        <v>113</v>
      </c>
      <c r="B9" s="5" t="s">
        <v>194</v>
      </c>
    </row>
    <row r="10" spans="1:2" ht="16.5" customHeight="1">
      <c r="A10" s="7" t="s">
        <v>113</v>
      </c>
      <c r="B10" s="6" t="s">
        <v>114</v>
      </c>
    </row>
    <row r="11" spans="1:2" ht="16.5" customHeight="1">
      <c r="A11" s="8" t="s">
        <v>115</v>
      </c>
      <c r="B11" s="9" t="s">
        <v>116</v>
      </c>
    </row>
    <row r="12" spans="1:2" ht="16.5" customHeight="1">
      <c r="A12" s="8" t="s">
        <v>117</v>
      </c>
      <c r="B12" s="9" t="s">
        <v>118</v>
      </c>
    </row>
    <row r="13" spans="1:2" ht="36" customHeight="1">
      <c r="A13" s="10" t="s">
        <v>119</v>
      </c>
      <c r="B13" s="5" t="s">
        <v>195</v>
      </c>
    </row>
    <row r="14" spans="1:2" ht="36" customHeight="1">
      <c r="A14" s="7" t="s">
        <v>120</v>
      </c>
      <c r="B14" s="5" t="s">
        <v>196</v>
      </c>
    </row>
    <row r="15" spans="1:2" ht="49.15" customHeight="1">
      <c r="A15" s="7" t="s">
        <v>129</v>
      </c>
      <c r="B15" s="5" t="s">
        <v>197</v>
      </c>
    </row>
    <row r="16" spans="1:2" ht="36" customHeight="1">
      <c r="A16" s="7" t="s">
        <v>121</v>
      </c>
      <c r="B16" s="11" t="s">
        <v>122</v>
      </c>
    </row>
    <row r="17" spans="1:2" ht="16.5" customHeight="1">
      <c r="A17" s="7" t="s">
        <v>121</v>
      </c>
      <c r="B17" s="6" t="s">
        <v>123</v>
      </c>
    </row>
    <row r="18" spans="1:2" ht="36" customHeight="1">
      <c r="A18" s="7" t="s">
        <v>124</v>
      </c>
      <c r="B18" s="11" t="s">
        <v>125</v>
      </c>
    </row>
    <row r="19" spans="1:2" ht="16.5" customHeight="1">
      <c r="A19" s="7" t="s">
        <v>124</v>
      </c>
      <c r="B19" s="6" t="s">
        <v>126</v>
      </c>
    </row>
    <row r="20" spans="1:2" ht="36" customHeight="1">
      <c r="A20" s="7" t="s">
        <v>127</v>
      </c>
      <c r="B20" s="5" t="s">
        <v>198</v>
      </c>
    </row>
    <row r="21" spans="1:2" ht="16.5" customHeight="1">
      <c r="A21" s="7" t="s">
        <v>127</v>
      </c>
      <c r="B21" s="6" t="s">
        <v>128</v>
      </c>
    </row>
    <row r="22" spans="1:2" ht="16.5" customHeight="1">
      <c r="A22" s="83"/>
      <c r="B22" s="84"/>
    </row>
    <row r="23" spans="1:2" ht="16.5" customHeight="1">
      <c r="A23" s="83"/>
      <c r="B23" s="83"/>
    </row>
    <row r="24" spans="1:2" ht="16.5" customHeight="1">
      <c r="A24" s="83"/>
      <c r="B24" s="83"/>
    </row>
    <row r="25" spans="1:2" ht="16.5" customHeight="1">
      <c r="A25" s="83"/>
      <c r="B25" s="83"/>
    </row>
    <row r="26" spans="1:2" ht="16.5" customHeight="1">
      <c r="A26" s="83"/>
      <c r="B26" s="83"/>
    </row>
    <row r="27" spans="1:2" ht="16.5" customHeight="1">
      <c r="A27" s="83"/>
      <c r="B27" s="83"/>
    </row>
    <row r="28" spans="1:2" ht="16.5" customHeight="1">
      <c r="A28" s="83"/>
      <c r="B28" s="83"/>
    </row>
  </sheetData>
  <phoneticPr fontId="1" type="noConversion"/>
  <printOptions horizontalCentered="1"/>
  <pageMargins left="0.25196850393700793" right="0.25196850393700793" top="0.74803149606299213" bottom="0.74803149606299213" header="0.29921259842519687" footer="0.29921259842519687"/>
  <pageSetup paperSize="9" scale="93" orientation="landscape" r:id="rId1"/>
  <headerFooter>
    <oddFooter>&amp;L&amp;"-,굵게"인하공전 기숙사관리시스템&amp;R&amp;"-,굵게"(주)위드비젼시스템</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7E6-2119-4498-895B-B0555E6BC560}">
  <dimension ref="A1:BT217"/>
  <sheetViews>
    <sheetView topLeftCell="A34" zoomScale="85" zoomScaleNormal="85" workbookViewId="0">
      <selection activeCell="B50" sqref="B50"/>
    </sheetView>
  </sheetViews>
  <sheetFormatPr defaultRowHeight="13.15"/>
  <cols>
    <col min="1" max="1" width="4.25" style="102" bestFit="1" customWidth="1"/>
    <col min="2" max="2" width="10.125" style="102" customWidth="1"/>
    <col min="3" max="3" width="9" style="104" bestFit="1" customWidth="1"/>
    <col min="4" max="4" width="7" style="104" bestFit="1" customWidth="1"/>
    <col min="5" max="5" width="12.125" style="104" bestFit="1" customWidth="1"/>
    <col min="6" max="6" width="21.875" style="104" bestFit="1" customWidth="1"/>
    <col min="7" max="7" width="8" style="104" bestFit="1" customWidth="1"/>
    <col min="8" max="9" width="9" style="104"/>
    <col min="10" max="11" width="7" style="104" bestFit="1" customWidth="1"/>
    <col min="12" max="12" width="11.0625" style="104" bestFit="1" customWidth="1"/>
    <col min="13" max="13" width="10" style="104" bestFit="1" customWidth="1"/>
    <col min="14" max="14" width="11.0625" style="104" bestFit="1" customWidth="1"/>
    <col min="15" max="15" width="9" style="104"/>
    <col min="16" max="16" width="11.0625" style="104" bestFit="1" customWidth="1"/>
    <col min="17" max="17" width="9" style="104"/>
    <col min="18" max="19" width="7" style="104" bestFit="1" customWidth="1"/>
    <col min="20" max="21" width="13.1875" style="104" bestFit="1" customWidth="1"/>
    <col min="22" max="22" width="6" style="104" bestFit="1" customWidth="1"/>
    <col min="23" max="23" width="8" style="104" bestFit="1" customWidth="1"/>
    <col min="24" max="24" width="12.125" style="104" bestFit="1" customWidth="1"/>
    <col min="25" max="25" width="6" style="104" bestFit="1" customWidth="1"/>
    <col min="26" max="26" width="7" style="104" bestFit="1" customWidth="1"/>
    <col min="27" max="27" width="8" style="104" bestFit="1" customWidth="1"/>
    <col min="28" max="16384" width="9" style="104"/>
  </cols>
  <sheetData>
    <row r="1" spans="1:3" s="105" customFormat="1">
      <c r="A1" s="102" t="s">
        <v>974</v>
      </c>
      <c r="B1" s="102" t="s">
        <v>975</v>
      </c>
      <c r="C1" s="104" t="s">
        <v>976</v>
      </c>
    </row>
    <row r="2" spans="1:3" s="106" customFormat="1">
      <c r="A2" s="102">
        <v>1</v>
      </c>
      <c r="B2" s="102" t="s">
        <v>973</v>
      </c>
      <c r="C2" s="106" t="s">
        <v>1006</v>
      </c>
    </row>
    <row r="3" spans="1:3">
      <c r="A3" s="102">
        <v>2</v>
      </c>
      <c r="B3" s="102" t="s">
        <v>973</v>
      </c>
      <c r="C3" s="103"/>
    </row>
    <row r="4" spans="1:3">
      <c r="A4" s="102">
        <v>3</v>
      </c>
      <c r="B4" s="102" t="s">
        <v>973</v>
      </c>
      <c r="C4" s="103"/>
    </row>
    <row r="5" spans="1:3">
      <c r="A5" s="102">
        <v>4</v>
      </c>
      <c r="B5" s="102" t="s">
        <v>973</v>
      </c>
      <c r="C5" s="103"/>
    </row>
    <row r="6" spans="1:3">
      <c r="A6" s="102">
        <v>5</v>
      </c>
      <c r="B6" s="102" t="s">
        <v>973</v>
      </c>
      <c r="C6" s="103"/>
    </row>
    <row r="7" spans="1:3">
      <c r="A7" s="102">
        <v>6</v>
      </c>
      <c r="B7" s="102" t="s">
        <v>973</v>
      </c>
      <c r="C7" s="103" t="s">
        <v>967</v>
      </c>
    </row>
    <row r="8" spans="1:3">
      <c r="A8" s="102">
        <v>7</v>
      </c>
      <c r="B8" s="102" t="s">
        <v>973</v>
      </c>
      <c r="C8" s="103" t="s">
        <v>968</v>
      </c>
    </row>
    <row r="9" spans="1:3">
      <c r="A9" s="102">
        <v>8</v>
      </c>
      <c r="B9" s="102" t="s">
        <v>973</v>
      </c>
      <c r="C9" s="103" t="s">
        <v>969</v>
      </c>
    </row>
    <row r="10" spans="1:3">
      <c r="A10" s="102">
        <v>9</v>
      </c>
      <c r="B10" s="102" t="s">
        <v>973</v>
      </c>
      <c r="C10" s="103" t="s">
        <v>970</v>
      </c>
    </row>
    <row r="11" spans="1:3">
      <c r="A11" s="102">
        <v>2</v>
      </c>
      <c r="B11" s="102" t="s">
        <v>973</v>
      </c>
      <c r="C11" s="103" t="s">
        <v>1024</v>
      </c>
    </row>
    <row r="12" spans="1:3">
      <c r="A12" s="102">
        <v>2</v>
      </c>
      <c r="B12" s="102" t="s">
        <v>973</v>
      </c>
      <c r="C12" s="103" t="s">
        <v>1014</v>
      </c>
    </row>
    <row r="13" spans="1:3">
      <c r="A13" s="102">
        <v>2</v>
      </c>
      <c r="B13" s="102" t="s">
        <v>973</v>
      </c>
      <c r="C13" s="103" t="s">
        <v>1015</v>
      </c>
    </row>
    <row r="14" spans="1:3">
      <c r="A14" s="102">
        <v>2</v>
      </c>
      <c r="B14" s="102" t="s">
        <v>973</v>
      </c>
      <c r="C14" s="103" t="s">
        <v>1016</v>
      </c>
    </row>
    <row r="15" spans="1:3">
      <c r="A15" s="102">
        <v>2</v>
      </c>
      <c r="B15" s="102" t="s">
        <v>973</v>
      </c>
      <c r="C15" s="103" t="s">
        <v>1012</v>
      </c>
    </row>
    <row r="16" spans="1:3">
      <c r="A16" s="102">
        <v>2</v>
      </c>
      <c r="B16" s="102" t="s">
        <v>973</v>
      </c>
      <c r="C16" s="103" t="s">
        <v>1013</v>
      </c>
    </row>
    <row r="17" spans="1:3" ht="15.75">
      <c r="A17" s="102">
        <v>2</v>
      </c>
      <c r="B17" s="102" t="s">
        <v>973</v>
      </c>
      <c r="C17" s="107" t="s">
        <v>1017</v>
      </c>
    </row>
    <row r="18" spans="1:3" ht="15.75">
      <c r="A18" s="102">
        <v>2</v>
      </c>
      <c r="B18" s="102" t="s">
        <v>973</v>
      </c>
      <c r="C18" s="107" t="s">
        <v>1018</v>
      </c>
    </row>
    <row r="19" spans="1:3" ht="15.75">
      <c r="A19" s="102">
        <v>2</v>
      </c>
      <c r="B19" s="102" t="s">
        <v>973</v>
      </c>
      <c r="C19" s="107" t="s">
        <v>1021</v>
      </c>
    </row>
    <row r="20" spans="1:3" ht="15.75">
      <c r="A20" s="102">
        <v>2</v>
      </c>
      <c r="B20" s="102" t="s">
        <v>973</v>
      </c>
      <c r="C20" s="107" t="s">
        <v>1022</v>
      </c>
    </row>
    <row r="21" spans="1:3">
      <c r="A21" s="102">
        <v>2</v>
      </c>
      <c r="B21" s="102" t="s">
        <v>973</v>
      </c>
      <c r="C21" s="103" t="s">
        <v>1023</v>
      </c>
    </row>
    <row r="22" spans="1:3">
      <c r="A22" s="102">
        <v>2</v>
      </c>
      <c r="B22" s="102" t="s">
        <v>973</v>
      </c>
      <c r="C22" s="103" t="s">
        <v>1025</v>
      </c>
    </row>
    <row r="23" spans="1:3">
      <c r="A23" s="102">
        <v>2</v>
      </c>
      <c r="B23" s="102" t="s">
        <v>973</v>
      </c>
      <c r="C23" s="103" t="s">
        <v>1014</v>
      </c>
    </row>
    <row r="24" spans="1:3">
      <c r="A24" s="102">
        <v>2</v>
      </c>
      <c r="B24" s="102" t="s">
        <v>973</v>
      </c>
      <c r="C24" s="103" t="s">
        <v>1015</v>
      </c>
    </row>
    <row r="25" spans="1:3">
      <c r="A25" s="102">
        <v>2</v>
      </c>
      <c r="B25" s="102" t="s">
        <v>973</v>
      </c>
      <c r="C25" s="103" t="s">
        <v>1016</v>
      </c>
    </row>
    <row r="26" spans="1:3">
      <c r="A26" s="102">
        <v>2</v>
      </c>
      <c r="B26" s="102" t="s">
        <v>973</v>
      </c>
      <c r="C26" s="103" t="s">
        <v>1012</v>
      </c>
    </row>
    <row r="27" spans="1:3">
      <c r="A27" s="102">
        <v>2</v>
      </c>
      <c r="B27" s="102" t="s">
        <v>973</v>
      </c>
      <c r="C27" s="103" t="s">
        <v>1013</v>
      </c>
    </row>
    <row r="28" spans="1:3" ht="15.75">
      <c r="A28" s="102">
        <v>2</v>
      </c>
      <c r="B28" s="102" t="s">
        <v>973</v>
      </c>
      <c r="C28" s="107" t="s">
        <v>1017</v>
      </c>
    </row>
    <row r="29" spans="1:3" ht="15.75">
      <c r="A29" s="102">
        <v>2</v>
      </c>
      <c r="B29" s="102" t="s">
        <v>973</v>
      </c>
      <c r="C29" s="107" t="s">
        <v>1018</v>
      </c>
    </row>
    <row r="30" spans="1:3" ht="15.75">
      <c r="A30" s="102">
        <v>2</v>
      </c>
      <c r="B30" s="102" t="s">
        <v>973</v>
      </c>
      <c r="C30" s="107" t="s">
        <v>1021</v>
      </c>
    </row>
    <row r="31" spans="1:3" ht="15.75">
      <c r="A31" s="102">
        <v>2</v>
      </c>
      <c r="B31" s="102" t="s">
        <v>973</v>
      </c>
      <c r="C31" s="107" t="s">
        <v>1022</v>
      </c>
    </row>
    <row r="32" spans="1:3" s="103" customFormat="1" ht="15.75">
      <c r="A32" s="102">
        <v>2</v>
      </c>
      <c r="B32" s="102" t="s">
        <v>973</v>
      </c>
      <c r="C32" s="107" t="s">
        <v>1026</v>
      </c>
    </row>
    <row r="33" spans="1:3" s="103" customFormat="1" ht="15.75">
      <c r="A33" s="102"/>
      <c r="B33" s="102"/>
      <c r="C33" s="107" t="s">
        <v>1027</v>
      </c>
    </row>
    <row r="34" spans="1:3">
      <c r="A34" s="102">
        <v>10</v>
      </c>
      <c r="B34" s="102" t="s">
        <v>973</v>
      </c>
      <c r="C34" s="103" t="s">
        <v>1009</v>
      </c>
    </row>
    <row r="35" spans="1:3">
      <c r="A35" s="102">
        <v>11</v>
      </c>
      <c r="B35" s="102" t="s">
        <v>973</v>
      </c>
      <c r="C35" s="103" t="s">
        <v>1028</v>
      </c>
    </row>
    <row r="36" spans="1:3">
      <c r="A36" s="102">
        <v>12</v>
      </c>
      <c r="B36" s="102" t="s">
        <v>973</v>
      </c>
      <c r="C36" s="103" t="s">
        <v>945</v>
      </c>
    </row>
    <row r="37" spans="1:3">
      <c r="A37" s="102">
        <v>13</v>
      </c>
      <c r="B37" s="102" t="s">
        <v>973</v>
      </c>
      <c r="C37" s="103" t="s">
        <v>946</v>
      </c>
    </row>
    <row r="38" spans="1:3">
      <c r="A38" s="102">
        <v>14</v>
      </c>
      <c r="B38" s="102" t="s">
        <v>973</v>
      </c>
      <c r="C38" s="103" t="s">
        <v>947</v>
      </c>
    </row>
    <row r="39" spans="1:3">
      <c r="A39" s="102">
        <v>15</v>
      </c>
      <c r="B39" s="102" t="s">
        <v>973</v>
      </c>
      <c r="C39" s="103" t="s">
        <v>948</v>
      </c>
    </row>
    <row r="40" spans="1:3">
      <c r="A40" s="102">
        <v>16</v>
      </c>
      <c r="B40" s="102" t="s">
        <v>973</v>
      </c>
      <c r="C40" s="103" t="s">
        <v>949</v>
      </c>
    </row>
    <row r="41" spans="1:3">
      <c r="A41" s="102">
        <v>17</v>
      </c>
      <c r="B41" s="102" t="s">
        <v>973</v>
      </c>
      <c r="C41" s="103" t="s">
        <v>950</v>
      </c>
    </row>
    <row r="42" spans="1:3">
      <c r="A42" s="102">
        <v>19</v>
      </c>
      <c r="B42" s="102" t="s">
        <v>973</v>
      </c>
      <c r="C42" s="104" t="s">
        <v>1019</v>
      </c>
    </row>
    <row r="43" spans="1:3">
      <c r="A43" s="102">
        <v>20</v>
      </c>
      <c r="B43" s="102" t="s">
        <v>973</v>
      </c>
      <c r="C43" s="103" t="s">
        <v>1008</v>
      </c>
    </row>
    <row r="44" spans="1:3">
      <c r="A44" s="102">
        <v>21</v>
      </c>
      <c r="B44" s="102" t="s">
        <v>973</v>
      </c>
      <c r="C44" s="103" t="s">
        <v>996</v>
      </c>
    </row>
    <row r="45" spans="1:3">
      <c r="A45" s="102">
        <v>24</v>
      </c>
      <c r="B45" s="102" t="s">
        <v>973</v>
      </c>
      <c r="C45" s="103"/>
    </row>
    <row r="46" spans="1:3">
      <c r="A46" s="102">
        <v>25</v>
      </c>
      <c r="B46" s="102" t="s">
        <v>973</v>
      </c>
      <c r="C46" s="103" t="s">
        <v>998</v>
      </c>
    </row>
    <row r="47" spans="1:3">
      <c r="A47" s="102">
        <v>26</v>
      </c>
      <c r="B47" s="102" t="s">
        <v>973</v>
      </c>
      <c r="C47" s="103"/>
    </row>
    <row r="48" spans="1:3">
      <c r="A48" s="102">
        <v>27</v>
      </c>
      <c r="B48" s="102" t="s">
        <v>973</v>
      </c>
      <c r="C48" s="103" t="s">
        <v>951</v>
      </c>
    </row>
    <row r="49" spans="1:72">
      <c r="A49" s="102">
        <v>28</v>
      </c>
      <c r="B49" s="102" t="s">
        <v>973</v>
      </c>
      <c r="C49" s="103" t="s">
        <v>952</v>
      </c>
    </row>
    <row r="50" spans="1:72">
      <c r="A50" s="102">
        <v>29</v>
      </c>
      <c r="B50" s="102" t="s">
        <v>973</v>
      </c>
      <c r="C50" s="112" t="s">
        <v>1106</v>
      </c>
      <c r="D50" s="104" t="s">
        <v>1105</v>
      </c>
      <c r="E50" s="104" t="s">
        <v>1104</v>
      </c>
      <c r="F50" s="104" t="s">
        <v>1103</v>
      </c>
      <c r="G50" s="104" t="s">
        <v>1102</v>
      </c>
      <c r="H50" s="104" t="s">
        <v>1101</v>
      </c>
      <c r="I50" s="104" t="s">
        <v>1100</v>
      </c>
      <c r="J50" s="104" t="s">
        <v>1099</v>
      </c>
      <c r="K50" s="104" t="s">
        <v>1098</v>
      </c>
      <c r="L50" s="104" t="s">
        <v>1097</v>
      </c>
      <c r="M50" s="104" t="s">
        <v>1096</v>
      </c>
      <c r="N50" s="104" t="s">
        <v>1095</v>
      </c>
      <c r="O50" s="104" t="s">
        <v>1094</v>
      </c>
      <c r="P50" s="104" t="s">
        <v>1093</v>
      </c>
      <c r="Q50" s="104" t="s">
        <v>1092</v>
      </c>
      <c r="R50" s="104" t="s">
        <v>1091</v>
      </c>
      <c r="S50" s="104" t="s">
        <v>1090</v>
      </c>
      <c r="T50" s="104" t="s">
        <v>1089</v>
      </c>
      <c r="U50" s="104" t="s">
        <v>1088</v>
      </c>
      <c r="V50" s="104" t="s">
        <v>1087</v>
      </c>
      <c r="W50" s="104" t="s">
        <v>1086</v>
      </c>
      <c r="X50" s="104" t="s">
        <v>1085</v>
      </c>
      <c r="Y50" s="104" t="s">
        <v>1084</v>
      </c>
      <c r="Z50" s="104" t="s">
        <v>1083</v>
      </c>
      <c r="AA50" s="104" t="s">
        <v>1082</v>
      </c>
      <c r="AB50" s="104" t="s">
        <v>37</v>
      </c>
      <c r="AC50" s="104" t="s">
        <v>1081</v>
      </c>
      <c r="AD50" s="104" t="s">
        <v>1080</v>
      </c>
      <c r="AE50" s="104" t="s">
        <v>1079</v>
      </c>
      <c r="AF50" s="104" t="s">
        <v>1078</v>
      </c>
      <c r="AG50" s="104" t="s">
        <v>1077</v>
      </c>
      <c r="AH50" s="104" t="s">
        <v>1076</v>
      </c>
      <c r="AI50" s="104" t="s">
        <v>1075</v>
      </c>
      <c r="AJ50" s="104" t="s">
        <v>1074</v>
      </c>
      <c r="AK50" s="104" t="s">
        <v>1073</v>
      </c>
      <c r="AL50" s="104" t="s">
        <v>1072</v>
      </c>
      <c r="AM50" s="104" t="s">
        <v>1071</v>
      </c>
      <c r="AN50" s="104" t="s">
        <v>1070</v>
      </c>
      <c r="AO50" s="104" t="s">
        <v>1069</v>
      </c>
      <c r="AP50" s="104" t="s">
        <v>1068</v>
      </c>
      <c r="AQ50" s="104" t="s">
        <v>1067</v>
      </c>
      <c r="AR50" s="104" t="s">
        <v>1066</v>
      </c>
      <c r="AS50" s="104" t="s">
        <v>1065</v>
      </c>
      <c r="AT50" s="104" t="s">
        <v>1064</v>
      </c>
      <c r="AU50" s="104" t="s">
        <v>1063</v>
      </c>
      <c r="AV50" s="104" t="s">
        <v>1062</v>
      </c>
      <c r="AW50" s="104" t="s">
        <v>1061</v>
      </c>
      <c r="AX50" s="104" t="s">
        <v>1060</v>
      </c>
      <c r="AY50" s="104" t="s">
        <v>1059</v>
      </c>
      <c r="AZ50" s="104" t="s">
        <v>1058</v>
      </c>
      <c r="BA50" s="104" t="s">
        <v>1057</v>
      </c>
      <c r="BB50" s="104" t="s">
        <v>1056</v>
      </c>
      <c r="BC50" s="104" t="s">
        <v>1055</v>
      </c>
      <c r="BD50" s="104" t="s">
        <v>1054</v>
      </c>
      <c r="BE50" s="104" t="s">
        <v>1053</v>
      </c>
      <c r="BF50" s="104" t="s">
        <v>1052</v>
      </c>
      <c r="BG50" s="104" t="s">
        <v>1051</v>
      </c>
      <c r="BH50" s="104" t="s">
        <v>1050</v>
      </c>
      <c r="BI50" s="104" t="s">
        <v>1049</v>
      </c>
      <c r="BJ50" s="104" t="s">
        <v>1048</v>
      </c>
      <c r="BK50" s="104" t="s">
        <v>1047</v>
      </c>
      <c r="BL50" s="104" t="s">
        <v>1046</v>
      </c>
      <c r="BM50" s="104" t="s">
        <v>1045</v>
      </c>
      <c r="BN50" s="104" t="s">
        <v>1044</v>
      </c>
      <c r="BO50" s="104" t="s">
        <v>1043</v>
      </c>
      <c r="BP50" s="104" t="s">
        <v>1042</v>
      </c>
      <c r="BQ50" s="104" t="s">
        <v>1041</v>
      </c>
      <c r="BR50" s="104" t="s">
        <v>1040</v>
      </c>
      <c r="BS50" s="104" t="s">
        <v>1039</v>
      </c>
      <c r="BT50" s="104" t="s">
        <v>1038</v>
      </c>
    </row>
    <row r="51" spans="1:72">
      <c r="A51" s="102">
        <v>30</v>
      </c>
      <c r="B51" s="102" t="s">
        <v>973</v>
      </c>
      <c r="C51" s="103"/>
    </row>
    <row r="52" spans="1:72">
      <c r="A52" s="102">
        <v>31</v>
      </c>
      <c r="B52" s="102" t="s">
        <v>973</v>
      </c>
      <c r="C52" s="103"/>
    </row>
    <row r="53" spans="1:72">
      <c r="A53" s="102">
        <v>32</v>
      </c>
      <c r="B53" s="102" t="s">
        <v>973</v>
      </c>
      <c r="C53" s="103" t="s">
        <v>953</v>
      </c>
    </row>
    <row r="54" spans="1:72">
      <c r="A54" s="102">
        <v>33</v>
      </c>
      <c r="B54" s="102" t="s">
        <v>973</v>
      </c>
      <c r="C54" s="103" t="s">
        <v>998</v>
      </c>
    </row>
    <row r="55" spans="1:72">
      <c r="A55" s="102">
        <v>34</v>
      </c>
      <c r="B55" s="102" t="s">
        <v>973</v>
      </c>
      <c r="C55" s="103"/>
    </row>
    <row r="56" spans="1:72">
      <c r="A56" s="102">
        <v>35</v>
      </c>
      <c r="B56" s="102" t="s">
        <v>973</v>
      </c>
      <c r="C56" s="103" t="s">
        <v>954</v>
      </c>
      <c r="E56" s="107"/>
    </row>
    <row r="57" spans="1:72">
      <c r="A57" s="102">
        <v>36</v>
      </c>
      <c r="B57" s="102" t="s">
        <v>973</v>
      </c>
      <c r="C57" s="103" t="s">
        <v>952</v>
      </c>
    </row>
    <row r="58" spans="1:72">
      <c r="A58" s="102">
        <v>37</v>
      </c>
      <c r="B58" s="102" t="s">
        <v>973</v>
      </c>
      <c r="C58" s="103"/>
    </row>
    <row r="59" spans="1:72">
      <c r="A59" s="102">
        <v>38</v>
      </c>
      <c r="B59" s="102" t="s">
        <v>973</v>
      </c>
      <c r="C59" s="103"/>
    </row>
    <row r="60" spans="1:72">
      <c r="A60" s="102">
        <v>39</v>
      </c>
      <c r="B60" s="102" t="s">
        <v>973</v>
      </c>
      <c r="C60" s="103"/>
    </row>
    <row r="61" spans="1:72">
      <c r="A61" s="102">
        <v>40</v>
      </c>
      <c r="B61" s="102" t="s">
        <v>973</v>
      </c>
      <c r="C61" s="103" t="s">
        <v>953</v>
      </c>
    </row>
    <row r="62" spans="1:72">
      <c r="A62" s="102">
        <v>41</v>
      </c>
      <c r="B62" s="102" t="s">
        <v>973</v>
      </c>
      <c r="C62" s="103" t="s">
        <v>971</v>
      </c>
    </row>
    <row r="63" spans="1:72">
      <c r="A63" s="102">
        <v>42</v>
      </c>
      <c r="B63" s="102" t="s">
        <v>973</v>
      </c>
      <c r="C63" s="103"/>
    </row>
    <row r="64" spans="1:72">
      <c r="A64" s="102">
        <v>43</v>
      </c>
      <c r="B64" s="102" t="s">
        <v>973</v>
      </c>
      <c r="C64" s="103" t="s">
        <v>955</v>
      </c>
    </row>
    <row r="65" spans="1:4">
      <c r="A65" s="102">
        <v>44</v>
      </c>
      <c r="B65" s="102" t="s">
        <v>973</v>
      </c>
      <c r="C65" s="103" t="s">
        <v>952</v>
      </c>
    </row>
    <row r="66" spans="1:4">
      <c r="A66" s="102">
        <v>45</v>
      </c>
      <c r="B66" s="102" t="s">
        <v>973</v>
      </c>
      <c r="C66" s="103"/>
    </row>
    <row r="67" spans="1:4">
      <c r="A67" s="102">
        <v>46</v>
      </c>
      <c r="B67" s="102" t="s">
        <v>973</v>
      </c>
      <c r="C67" s="103"/>
    </row>
    <row r="68" spans="1:4">
      <c r="A68" s="102">
        <v>47</v>
      </c>
      <c r="B68" s="102" t="s">
        <v>973</v>
      </c>
      <c r="C68" s="103"/>
    </row>
    <row r="69" spans="1:4">
      <c r="A69" s="102">
        <v>48</v>
      </c>
      <c r="B69" s="102" t="s">
        <v>973</v>
      </c>
      <c r="C69" s="103" t="s">
        <v>953</v>
      </c>
    </row>
    <row r="70" spans="1:4">
      <c r="A70" s="102">
        <v>49</v>
      </c>
      <c r="B70" s="102" t="s">
        <v>973</v>
      </c>
      <c r="C70" s="103" t="s">
        <v>972</v>
      </c>
    </row>
    <row r="71" spans="1:4">
      <c r="A71" s="102">
        <v>50</v>
      </c>
      <c r="B71" s="102" t="s">
        <v>973</v>
      </c>
      <c r="C71" s="103" t="s">
        <v>956</v>
      </c>
    </row>
    <row r="72" spans="1:4" ht="15.75">
      <c r="A72" s="102">
        <v>51</v>
      </c>
      <c r="B72" s="102" t="s">
        <v>973</v>
      </c>
      <c r="C72" s="103" t="s">
        <v>952</v>
      </c>
      <c r="D72" s="108"/>
    </row>
    <row r="73" spans="1:4" ht="15.75">
      <c r="A73" s="102">
        <v>52</v>
      </c>
      <c r="B73" s="102" t="s">
        <v>973</v>
      </c>
      <c r="C73" s="103"/>
      <c r="D73" s="108"/>
    </row>
    <row r="74" spans="1:4" ht="15.75">
      <c r="A74" s="102">
        <v>53</v>
      </c>
      <c r="B74" s="102" t="s">
        <v>973</v>
      </c>
      <c r="C74" s="103"/>
      <c r="D74" s="108"/>
    </row>
    <row r="75" spans="1:4">
      <c r="A75" s="102">
        <v>54</v>
      </c>
      <c r="B75" s="102" t="s">
        <v>973</v>
      </c>
      <c r="C75" s="103"/>
    </row>
    <row r="76" spans="1:4" ht="15.75">
      <c r="A76" s="102">
        <v>55</v>
      </c>
      <c r="B76" s="102" t="s">
        <v>973</v>
      </c>
      <c r="C76" s="103" t="s">
        <v>953</v>
      </c>
      <c r="D76" s="108"/>
    </row>
    <row r="77" spans="1:4" ht="15.75">
      <c r="A77" s="102">
        <v>56</v>
      </c>
      <c r="B77" s="102" t="s">
        <v>973</v>
      </c>
      <c r="C77" s="103" t="s">
        <v>999</v>
      </c>
      <c r="D77" s="108"/>
    </row>
    <row r="78" spans="1:4">
      <c r="A78" s="102">
        <v>57</v>
      </c>
      <c r="B78" s="102" t="s">
        <v>973</v>
      </c>
      <c r="C78" s="103" t="s">
        <v>957</v>
      </c>
    </row>
    <row r="79" spans="1:4">
      <c r="A79" s="102">
        <v>58</v>
      </c>
      <c r="B79" s="102" t="s">
        <v>973</v>
      </c>
      <c r="C79" s="103" t="s">
        <v>952</v>
      </c>
    </row>
    <row r="80" spans="1:4">
      <c r="A80" s="102">
        <v>59</v>
      </c>
      <c r="B80" s="102" t="s">
        <v>973</v>
      </c>
      <c r="C80" s="103"/>
    </row>
    <row r="81" spans="1:4">
      <c r="A81" s="102">
        <v>60</v>
      </c>
      <c r="B81" s="102" t="s">
        <v>973</v>
      </c>
      <c r="C81" s="103"/>
    </row>
    <row r="82" spans="1:4">
      <c r="A82" s="102">
        <v>61</v>
      </c>
      <c r="B82" s="102" t="s">
        <v>973</v>
      </c>
      <c r="C82" s="103"/>
      <c r="D82" s="109"/>
    </row>
    <row r="83" spans="1:4">
      <c r="A83" s="102">
        <v>62</v>
      </c>
      <c r="B83" s="102" t="s">
        <v>973</v>
      </c>
      <c r="C83" s="103" t="s">
        <v>953</v>
      </c>
    </row>
    <row r="84" spans="1:4">
      <c r="A84" s="102">
        <v>63</v>
      </c>
      <c r="B84" s="102" t="s">
        <v>973</v>
      </c>
      <c r="C84" s="103" t="s">
        <v>998</v>
      </c>
    </row>
    <row r="85" spans="1:4">
      <c r="A85" s="102">
        <v>64</v>
      </c>
      <c r="B85" s="102" t="s">
        <v>973</v>
      </c>
      <c r="C85" s="103" t="s">
        <v>958</v>
      </c>
    </row>
    <row r="86" spans="1:4">
      <c r="A86" s="102">
        <v>65</v>
      </c>
      <c r="B86" s="102" t="s">
        <v>973</v>
      </c>
      <c r="C86" s="103" t="s">
        <v>952</v>
      </c>
    </row>
    <row r="87" spans="1:4">
      <c r="A87" s="102">
        <v>66</v>
      </c>
      <c r="B87" s="102" t="s">
        <v>973</v>
      </c>
      <c r="C87" s="103"/>
    </row>
    <row r="88" spans="1:4">
      <c r="A88" s="102">
        <v>67</v>
      </c>
      <c r="B88" s="102" t="s">
        <v>973</v>
      </c>
      <c r="C88" s="103"/>
    </row>
    <row r="89" spans="1:4">
      <c r="A89" s="102">
        <v>68</v>
      </c>
      <c r="B89" s="102" t="s">
        <v>973</v>
      </c>
      <c r="C89" s="103"/>
    </row>
    <row r="90" spans="1:4">
      <c r="A90" s="102">
        <v>69</v>
      </c>
      <c r="B90" s="102" t="s">
        <v>973</v>
      </c>
      <c r="C90" s="103" t="s">
        <v>953</v>
      </c>
    </row>
    <row r="91" spans="1:4">
      <c r="A91" s="102">
        <v>70</v>
      </c>
      <c r="B91" s="102" t="s">
        <v>973</v>
      </c>
      <c r="C91" s="103" t="s">
        <v>1000</v>
      </c>
    </row>
    <row r="92" spans="1:4">
      <c r="A92" s="102">
        <v>71</v>
      </c>
      <c r="B92" s="102" t="s">
        <v>973</v>
      </c>
      <c r="C92" s="103" t="s">
        <v>959</v>
      </c>
    </row>
    <row r="93" spans="1:4">
      <c r="A93" s="102">
        <v>72</v>
      </c>
      <c r="B93" s="102" t="s">
        <v>973</v>
      </c>
      <c r="C93" s="103" t="s">
        <v>952</v>
      </c>
    </row>
    <row r="94" spans="1:4">
      <c r="A94" s="102">
        <v>73</v>
      </c>
      <c r="B94" s="102" t="s">
        <v>973</v>
      </c>
      <c r="C94" s="103"/>
    </row>
    <row r="95" spans="1:4">
      <c r="A95" s="102">
        <v>74</v>
      </c>
      <c r="B95" s="102" t="s">
        <v>973</v>
      </c>
      <c r="C95" s="103"/>
    </row>
    <row r="96" spans="1:4">
      <c r="A96" s="102">
        <v>75</v>
      </c>
      <c r="B96" s="102" t="s">
        <v>973</v>
      </c>
      <c r="C96" s="103"/>
    </row>
    <row r="97" spans="1:3">
      <c r="A97" s="102">
        <v>76</v>
      </c>
      <c r="B97" s="102" t="s">
        <v>973</v>
      </c>
      <c r="C97" s="103" t="s">
        <v>953</v>
      </c>
    </row>
    <row r="98" spans="1:3">
      <c r="A98" s="102">
        <v>77</v>
      </c>
      <c r="B98" s="102" t="s">
        <v>973</v>
      </c>
      <c r="C98" s="103" t="s">
        <v>1001</v>
      </c>
    </row>
    <row r="99" spans="1:3">
      <c r="A99" s="102">
        <v>78</v>
      </c>
      <c r="B99" s="102" t="s">
        <v>973</v>
      </c>
      <c r="C99" s="103" t="s">
        <v>960</v>
      </c>
    </row>
    <row r="100" spans="1:3">
      <c r="A100" s="102">
        <v>79</v>
      </c>
      <c r="B100" s="102" t="s">
        <v>973</v>
      </c>
      <c r="C100" s="103" t="s">
        <v>952</v>
      </c>
    </row>
    <row r="101" spans="1:3">
      <c r="A101" s="102">
        <v>80</v>
      </c>
      <c r="B101" s="102" t="s">
        <v>973</v>
      </c>
      <c r="C101" s="103"/>
    </row>
    <row r="102" spans="1:3">
      <c r="A102" s="102">
        <v>81</v>
      </c>
      <c r="B102" s="102" t="s">
        <v>973</v>
      </c>
      <c r="C102" s="103"/>
    </row>
    <row r="103" spans="1:3">
      <c r="A103" s="102">
        <v>82</v>
      </c>
      <c r="B103" s="102" t="s">
        <v>973</v>
      </c>
      <c r="C103" s="103"/>
    </row>
    <row r="104" spans="1:3">
      <c r="A104" s="102">
        <v>83</v>
      </c>
      <c r="B104" s="102" t="s">
        <v>973</v>
      </c>
      <c r="C104" s="103" t="s">
        <v>953</v>
      </c>
    </row>
    <row r="105" spans="1:3">
      <c r="A105" s="102">
        <v>84</v>
      </c>
      <c r="B105" s="102" t="s">
        <v>973</v>
      </c>
      <c r="C105" s="103" t="s">
        <v>1002</v>
      </c>
    </row>
    <row r="106" spans="1:3">
      <c r="A106" s="102">
        <v>85</v>
      </c>
      <c r="B106" s="102" t="s">
        <v>973</v>
      </c>
      <c r="C106" s="103" t="s">
        <v>961</v>
      </c>
    </row>
    <row r="107" spans="1:3">
      <c r="A107" s="102">
        <v>86</v>
      </c>
      <c r="B107" s="102" t="s">
        <v>973</v>
      </c>
      <c r="C107" s="103" t="s">
        <v>952</v>
      </c>
    </row>
    <row r="108" spans="1:3">
      <c r="A108" s="102">
        <v>87</v>
      </c>
      <c r="B108" s="102" t="s">
        <v>973</v>
      </c>
      <c r="C108" s="103"/>
    </row>
    <row r="109" spans="1:3">
      <c r="A109" s="102">
        <v>88</v>
      </c>
      <c r="B109" s="102" t="s">
        <v>973</v>
      </c>
      <c r="C109" s="103"/>
    </row>
    <row r="110" spans="1:3">
      <c r="A110" s="102">
        <v>89</v>
      </c>
      <c r="B110" s="102" t="s">
        <v>973</v>
      </c>
      <c r="C110" s="103"/>
    </row>
    <row r="111" spans="1:3">
      <c r="A111" s="102">
        <v>90</v>
      </c>
      <c r="B111" s="102" t="s">
        <v>973</v>
      </c>
      <c r="C111" s="103" t="s">
        <v>953</v>
      </c>
    </row>
    <row r="112" spans="1:3">
      <c r="A112" s="102">
        <v>91</v>
      </c>
      <c r="B112" s="102" t="s">
        <v>973</v>
      </c>
      <c r="C112" s="103" t="s">
        <v>1003</v>
      </c>
    </row>
    <row r="113" spans="1:3">
      <c r="A113" s="102">
        <v>92</v>
      </c>
      <c r="B113" s="102" t="s">
        <v>973</v>
      </c>
      <c r="C113" s="103" t="s">
        <v>962</v>
      </c>
    </row>
    <row r="114" spans="1:3">
      <c r="A114" s="102">
        <v>93</v>
      </c>
      <c r="B114" s="102" t="s">
        <v>973</v>
      </c>
      <c r="C114" s="103" t="s">
        <v>952</v>
      </c>
    </row>
    <row r="115" spans="1:3">
      <c r="A115" s="102">
        <v>94</v>
      </c>
      <c r="B115" s="102" t="s">
        <v>973</v>
      </c>
      <c r="C115" s="103"/>
    </row>
    <row r="116" spans="1:3">
      <c r="A116" s="102">
        <v>95</v>
      </c>
      <c r="B116" s="102" t="s">
        <v>973</v>
      </c>
      <c r="C116" s="103"/>
    </row>
    <row r="117" spans="1:3">
      <c r="A117" s="102">
        <v>96</v>
      </c>
      <c r="B117" s="102" t="s">
        <v>973</v>
      </c>
      <c r="C117" s="103"/>
    </row>
    <row r="118" spans="1:3">
      <c r="A118" s="102">
        <v>97</v>
      </c>
      <c r="B118" s="102" t="s">
        <v>973</v>
      </c>
      <c r="C118" s="103" t="s">
        <v>953</v>
      </c>
    </row>
    <row r="119" spans="1:3">
      <c r="A119" s="102">
        <v>98</v>
      </c>
      <c r="B119" s="102" t="s">
        <v>973</v>
      </c>
      <c r="C119" s="103"/>
    </row>
    <row r="120" spans="1:3">
      <c r="A120" s="102">
        <v>99</v>
      </c>
      <c r="B120" s="102" t="s">
        <v>973</v>
      </c>
      <c r="C120" s="103" t="s">
        <v>959</v>
      </c>
    </row>
    <row r="121" spans="1:3">
      <c r="A121" s="102">
        <v>100</v>
      </c>
      <c r="B121" s="102" t="s">
        <v>973</v>
      </c>
      <c r="C121" s="103" t="s">
        <v>952</v>
      </c>
    </row>
    <row r="122" spans="1:3">
      <c r="A122" s="102">
        <v>101</v>
      </c>
      <c r="B122" s="102" t="s">
        <v>973</v>
      </c>
      <c r="C122" s="103"/>
    </row>
    <row r="123" spans="1:3">
      <c r="A123" s="102">
        <v>102</v>
      </c>
      <c r="B123" s="102" t="s">
        <v>973</v>
      </c>
      <c r="C123" s="103"/>
    </row>
    <row r="124" spans="1:3">
      <c r="A124" s="102">
        <v>103</v>
      </c>
      <c r="B124" s="102" t="s">
        <v>973</v>
      </c>
      <c r="C124" s="103"/>
    </row>
    <row r="125" spans="1:3">
      <c r="A125" s="102">
        <v>104</v>
      </c>
      <c r="B125" s="102" t="s">
        <v>973</v>
      </c>
      <c r="C125" s="103" t="s">
        <v>953</v>
      </c>
    </row>
    <row r="126" spans="1:3">
      <c r="A126" s="102">
        <v>105</v>
      </c>
      <c r="B126" s="102" t="s">
        <v>973</v>
      </c>
      <c r="C126" s="103"/>
    </row>
    <row r="127" spans="1:3">
      <c r="A127" s="102">
        <v>106</v>
      </c>
      <c r="B127" s="102" t="s">
        <v>973</v>
      </c>
      <c r="C127" s="103" t="s">
        <v>998</v>
      </c>
    </row>
    <row r="128" spans="1:3">
      <c r="A128" s="102">
        <v>107</v>
      </c>
      <c r="B128" s="102" t="s">
        <v>973</v>
      </c>
      <c r="C128" s="103"/>
    </row>
    <row r="129" spans="1:3">
      <c r="A129" s="102">
        <v>108</v>
      </c>
      <c r="B129" s="102" t="s">
        <v>973</v>
      </c>
      <c r="C129" s="103" t="s">
        <v>954</v>
      </c>
    </row>
    <row r="130" spans="1:3">
      <c r="A130" s="102">
        <v>109</v>
      </c>
      <c r="B130" s="102" t="s">
        <v>973</v>
      </c>
      <c r="C130" s="103" t="s">
        <v>952</v>
      </c>
    </row>
    <row r="131" spans="1:3">
      <c r="A131" s="102">
        <v>110</v>
      </c>
      <c r="B131" s="102" t="s">
        <v>973</v>
      </c>
      <c r="C131" s="103"/>
    </row>
    <row r="132" spans="1:3">
      <c r="A132" s="102">
        <v>111</v>
      </c>
      <c r="B132" s="102" t="s">
        <v>973</v>
      </c>
      <c r="C132" s="103"/>
    </row>
    <row r="133" spans="1:3">
      <c r="A133" s="102">
        <v>112</v>
      </c>
      <c r="B133" s="102" t="s">
        <v>973</v>
      </c>
      <c r="C133" s="103"/>
    </row>
    <row r="134" spans="1:3">
      <c r="A134" s="102">
        <v>113</v>
      </c>
      <c r="B134" s="102" t="s">
        <v>973</v>
      </c>
      <c r="C134" s="103" t="s">
        <v>953</v>
      </c>
    </row>
    <row r="135" spans="1:3">
      <c r="A135" s="102">
        <v>114</v>
      </c>
      <c r="B135" s="102" t="s">
        <v>973</v>
      </c>
      <c r="C135" s="103"/>
    </row>
    <row r="136" spans="1:3">
      <c r="A136" s="102">
        <v>115</v>
      </c>
      <c r="B136" s="102" t="s">
        <v>973</v>
      </c>
      <c r="C136" s="103" t="s">
        <v>963</v>
      </c>
    </row>
    <row r="137" spans="1:3">
      <c r="A137" s="102">
        <v>116</v>
      </c>
      <c r="B137" s="102" t="s">
        <v>973</v>
      </c>
      <c r="C137" s="103" t="s">
        <v>952</v>
      </c>
    </row>
    <row r="138" spans="1:3">
      <c r="A138" s="102">
        <v>117</v>
      </c>
      <c r="B138" s="102" t="s">
        <v>973</v>
      </c>
      <c r="C138" s="103"/>
    </row>
    <row r="139" spans="1:3">
      <c r="A139" s="102">
        <v>118</v>
      </c>
      <c r="B139" s="102" t="s">
        <v>973</v>
      </c>
      <c r="C139" s="103"/>
    </row>
    <row r="140" spans="1:3">
      <c r="A140" s="102">
        <v>119</v>
      </c>
      <c r="B140" s="102" t="s">
        <v>973</v>
      </c>
      <c r="C140" s="103"/>
    </row>
    <row r="141" spans="1:3">
      <c r="A141" s="102">
        <v>120</v>
      </c>
      <c r="B141" s="102" t="s">
        <v>973</v>
      </c>
      <c r="C141" s="103" t="s">
        <v>953</v>
      </c>
    </row>
    <row r="142" spans="1:3">
      <c r="A142" s="102">
        <v>121</v>
      </c>
      <c r="B142" s="102" t="s">
        <v>973</v>
      </c>
      <c r="C142" s="103"/>
    </row>
    <row r="143" spans="1:3">
      <c r="A143" s="102">
        <v>122</v>
      </c>
      <c r="B143" s="102" t="s">
        <v>973</v>
      </c>
      <c r="C143" s="103" t="s">
        <v>977</v>
      </c>
    </row>
    <row r="144" spans="1:3">
      <c r="A144" s="102">
        <v>123</v>
      </c>
      <c r="B144" s="102" t="s">
        <v>973</v>
      </c>
      <c r="C144" s="103" t="s">
        <v>952</v>
      </c>
    </row>
    <row r="145" spans="1:3">
      <c r="A145" s="102">
        <v>124</v>
      </c>
      <c r="B145" s="102" t="s">
        <v>973</v>
      </c>
      <c r="C145" s="103"/>
    </row>
    <row r="146" spans="1:3">
      <c r="A146" s="102">
        <v>125</v>
      </c>
      <c r="B146" s="102" t="s">
        <v>973</v>
      </c>
      <c r="C146" s="103"/>
    </row>
    <row r="147" spans="1:3">
      <c r="A147" s="102">
        <v>126</v>
      </c>
      <c r="B147" s="102" t="s">
        <v>973</v>
      </c>
      <c r="C147" s="103"/>
    </row>
    <row r="148" spans="1:3">
      <c r="A148" s="102">
        <v>127</v>
      </c>
      <c r="B148" s="102" t="s">
        <v>973</v>
      </c>
      <c r="C148" s="103" t="s">
        <v>953</v>
      </c>
    </row>
    <row r="149" spans="1:3">
      <c r="A149" s="102">
        <v>128</v>
      </c>
      <c r="B149" s="102" t="s">
        <v>973</v>
      </c>
      <c r="C149" s="103"/>
    </row>
    <row r="150" spans="1:3">
      <c r="A150" s="102">
        <v>129</v>
      </c>
      <c r="B150" s="102" t="s">
        <v>973</v>
      </c>
      <c r="C150" s="103" t="s">
        <v>954</v>
      </c>
    </row>
    <row r="151" spans="1:3">
      <c r="A151" s="102">
        <v>130</v>
      </c>
      <c r="B151" s="102" t="s">
        <v>973</v>
      </c>
      <c r="C151" s="103" t="s">
        <v>952</v>
      </c>
    </row>
    <row r="152" spans="1:3">
      <c r="A152" s="102">
        <v>131</v>
      </c>
      <c r="B152" s="102" t="s">
        <v>973</v>
      </c>
      <c r="C152" s="103"/>
    </row>
    <row r="153" spans="1:3">
      <c r="A153" s="102">
        <v>132</v>
      </c>
      <c r="B153" s="102" t="s">
        <v>973</v>
      </c>
      <c r="C153" s="103"/>
    </row>
    <row r="154" spans="1:3">
      <c r="A154" s="102">
        <v>133</v>
      </c>
      <c r="B154" s="102" t="s">
        <v>973</v>
      </c>
      <c r="C154" s="103"/>
    </row>
    <row r="155" spans="1:3">
      <c r="A155" s="102">
        <v>134</v>
      </c>
      <c r="B155" s="102" t="s">
        <v>973</v>
      </c>
      <c r="C155" s="103" t="s">
        <v>953</v>
      </c>
    </row>
    <row r="156" spans="1:3">
      <c r="A156" s="102">
        <v>135</v>
      </c>
      <c r="B156" s="102" t="s">
        <v>973</v>
      </c>
      <c r="C156" s="103"/>
    </row>
    <row r="157" spans="1:3">
      <c r="A157" s="102">
        <v>136</v>
      </c>
      <c r="B157" s="102" t="s">
        <v>973</v>
      </c>
      <c r="C157" s="103" t="s">
        <v>998</v>
      </c>
    </row>
    <row r="158" spans="1:3">
      <c r="A158" s="102">
        <v>137</v>
      </c>
      <c r="B158" s="102" t="s">
        <v>973</v>
      </c>
      <c r="C158" s="103"/>
    </row>
    <row r="159" spans="1:3">
      <c r="A159" s="102">
        <v>138</v>
      </c>
      <c r="B159" s="102" t="s">
        <v>973</v>
      </c>
      <c r="C159" s="103" t="s">
        <v>964</v>
      </c>
    </row>
    <row r="160" spans="1:3">
      <c r="A160" s="102">
        <v>139</v>
      </c>
      <c r="B160" s="102" t="s">
        <v>973</v>
      </c>
      <c r="C160" s="103" t="s">
        <v>952</v>
      </c>
    </row>
    <row r="161" spans="1:3">
      <c r="A161" s="102">
        <v>140</v>
      </c>
      <c r="B161" s="102" t="s">
        <v>973</v>
      </c>
      <c r="C161" s="103"/>
    </row>
    <row r="162" spans="1:3">
      <c r="A162" s="102">
        <v>141</v>
      </c>
      <c r="B162" s="102" t="s">
        <v>973</v>
      </c>
      <c r="C162" s="103"/>
    </row>
    <row r="163" spans="1:3">
      <c r="A163" s="102">
        <v>142</v>
      </c>
      <c r="B163" s="102" t="s">
        <v>973</v>
      </c>
      <c r="C163" s="103"/>
    </row>
    <row r="164" spans="1:3">
      <c r="A164" s="102">
        <v>143</v>
      </c>
      <c r="B164" s="102" t="s">
        <v>973</v>
      </c>
      <c r="C164" s="103" t="s">
        <v>953</v>
      </c>
    </row>
    <row r="165" spans="1:3">
      <c r="A165" s="102">
        <v>144</v>
      </c>
      <c r="B165" s="102" t="s">
        <v>973</v>
      </c>
      <c r="C165" s="103"/>
    </row>
    <row r="166" spans="1:3">
      <c r="A166" s="102">
        <v>145</v>
      </c>
      <c r="B166" s="102" t="s">
        <v>973</v>
      </c>
      <c r="C166" s="103" t="s">
        <v>980</v>
      </c>
    </row>
    <row r="167" spans="1:3">
      <c r="A167" s="102">
        <v>146</v>
      </c>
      <c r="B167" s="102" t="s">
        <v>973</v>
      </c>
      <c r="C167" s="103" t="s">
        <v>952</v>
      </c>
    </row>
    <row r="168" spans="1:3">
      <c r="A168" s="102">
        <v>147</v>
      </c>
      <c r="B168" s="102" t="s">
        <v>973</v>
      </c>
      <c r="C168" s="103"/>
    </row>
    <row r="169" spans="1:3">
      <c r="A169" s="102">
        <v>148</v>
      </c>
      <c r="B169" s="102" t="s">
        <v>973</v>
      </c>
      <c r="C169" s="103"/>
    </row>
    <row r="170" spans="1:3">
      <c r="A170" s="102">
        <v>149</v>
      </c>
      <c r="B170" s="102" t="s">
        <v>973</v>
      </c>
      <c r="C170" s="103"/>
    </row>
    <row r="171" spans="1:3">
      <c r="A171" s="102">
        <v>150</v>
      </c>
      <c r="B171" s="102" t="s">
        <v>973</v>
      </c>
      <c r="C171" s="103" t="s">
        <v>953</v>
      </c>
    </row>
    <row r="172" spans="1:3">
      <c r="A172" s="102">
        <v>151</v>
      </c>
      <c r="B172" s="102" t="s">
        <v>973</v>
      </c>
      <c r="C172" s="103"/>
    </row>
    <row r="173" spans="1:3">
      <c r="A173" s="102">
        <v>152</v>
      </c>
      <c r="B173" s="102" t="s">
        <v>973</v>
      </c>
      <c r="C173" s="103" t="s">
        <v>964</v>
      </c>
    </row>
    <row r="174" spans="1:3">
      <c r="A174" s="102">
        <v>153</v>
      </c>
      <c r="B174" s="102" t="s">
        <v>973</v>
      </c>
      <c r="C174" s="103" t="s">
        <v>952</v>
      </c>
    </row>
    <row r="175" spans="1:3">
      <c r="A175" s="102">
        <v>154</v>
      </c>
      <c r="B175" s="102" t="s">
        <v>973</v>
      </c>
      <c r="C175" s="103"/>
    </row>
    <row r="176" spans="1:3">
      <c r="A176" s="102">
        <v>155</v>
      </c>
      <c r="B176" s="102" t="s">
        <v>973</v>
      </c>
      <c r="C176" s="103"/>
    </row>
    <row r="177" spans="1:3">
      <c r="A177" s="102">
        <v>156</v>
      </c>
      <c r="B177" s="102" t="s">
        <v>973</v>
      </c>
      <c r="C177" s="103"/>
    </row>
    <row r="178" spans="1:3">
      <c r="A178" s="102">
        <v>157</v>
      </c>
      <c r="B178" s="102" t="s">
        <v>973</v>
      </c>
      <c r="C178" s="103" t="s">
        <v>953</v>
      </c>
    </row>
    <row r="179" spans="1:3">
      <c r="A179" s="102">
        <v>158</v>
      </c>
      <c r="B179" s="102" t="s">
        <v>973</v>
      </c>
      <c r="C179" s="103" t="s">
        <v>1004</v>
      </c>
    </row>
    <row r="180" spans="1:3">
      <c r="A180" s="102">
        <v>159</v>
      </c>
      <c r="B180" s="102" t="s">
        <v>973</v>
      </c>
      <c r="C180" s="103" t="s">
        <v>965</v>
      </c>
    </row>
    <row r="181" spans="1:3">
      <c r="A181" s="102">
        <v>160</v>
      </c>
      <c r="B181" s="102" t="s">
        <v>973</v>
      </c>
      <c r="C181" s="103" t="s">
        <v>952</v>
      </c>
    </row>
    <row r="182" spans="1:3">
      <c r="A182" s="102">
        <v>161</v>
      </c>
      <c r="B182" s="102" t="s">
        <v>973</v>
      </c>
      <c r="C182" s="103"/>
    </row>
    <row r="183" spans="1:3">
      <c r="A183" s="102">
        <v>162</v>
      </c>
      <c r="B183" s="102" t="s">
        <v>973</v>
      </c>
      <c r="C183" s="103"/>
    </row>
    <row r="184" spans="1:3">
      <c r="A184" s="102">
        <v>163</v>
      </c>
      <c r="B184" s="102" t="s">
        <v>973</v>
      </c>
      <c r="C184" s="103"/>
    </row>
    <row r="185" spans="1:3">
      <c r="A185" s="102">
        <v>164</v>
      </c>
      <c r="B185" s="102" t="s">
        <v>973</v>
      </c>
      <c r="C185" s="103" t="s">
        <v>953</v>
      </c>
    </row>
    <row r="186" spans="1:3">
      <c r="A186" s="102">
        <v>165</v>
      </c>
      <c r="B186" s="102" t="s">
        <v>973</v>
      </c>
      <c r="C186" s="103"/>
    </row>
    <row r="187" spans="1:3">
      <c r="A187" s="102">
        <v>166</v>
      </c>
      <c r="B187" s="102" t="s">
        <v>973</v>
      </c>
      <c r="C187" s="103" t="s">
        <v>998</v>
      </c>
    </row>
    <row r="188" spans="1:3">
      <c r="A188" s="102">
        <v>167</v>
      </c>
      <c r="B188" s="102" t="s">
        <v>973</v>
      </c>
      <c r="C188" s="103"/>
    </row>
    <row r="189" spans="1:3">
      <c r="A189" s="102">
        <v>168</v>
      </c>
      <c r="B189" s="102" t="s">
        <v>973</v>
      </c>
      <c r="C189" s="103" t="s">
        <v>978</v>
      </c>
    </row>
    <row r="190" spans="1:3">
      <c r="A190" s="102">
        <v>169</v>
      </c>
      <c r="B190" s="102" t="s">
        <v>973</v>
      </c>
      <c r="C190" s="103" t="s">
        <v>952</v>
      </c>
    </row>
    <row r="191" spans="1:3">
      <c r="A191" s="102">
        <v>170</v>
      </c>
      <c r="B191" s="102" t="s">
        <v>973</v>
      </c>
      <c r="C191" s="103"/>
    </row>
    <row r="192" spans="1:3">
      <c r="A192" s="102">
        <v>171</v>
      </c>
      <c r="B192" s="102" t="s">
        <v>973</v>
      </c>
      <c r="C192" s="103"/>
    </row>
    <row r="193" spans="1:3">
      <c r="A193" s="102">
        <v>172</v>
      </c>
      <c r="B193" s="102" t="s">
        <v>973</v>
      </c>
      <c r="C193" s="103"/>
    </row>
    <row r="194" spans="1:3">
      <c r="A194" s="102">
        <v>173</v>
      </c>
      <c r="B194" s="102" t="s">
        <v>973</v>
      </c>
      <c r="C194" s="103" t="s">
        <v>953</v>
      </c>
    </row>
    <row r="195" spans="1:3">
      <c r="A195" s="102">
        <v>174</v>
      </c>
      <c r="B195" s="102" t="s">
        <v>973</v>
      </c>
      <c r="C195" s="103"/>
    </row>
    <row r="196" spans="1:3">
      <c r="A196" s="102">
        <v>175</v>
      </c>
      <c r="B196" s="102" t="s">
        <v>973</v>
      </c>
      <c r="C196" s="103" t="s">
        <v>998</v>
      </c>
    </row>
    <row r="197" spans="1:3">
      <c r="A197" s="102">
        <v>176</v>
      </c>
      <c r="B197" s="102" t="s">
        <v>973</v>
      </c>
      <c r="C197" s="103"/>
    </row>
    <row r="198" spans="1:3">
      <c r="A198" s="102">
        <v>177</v>
      </c>
      <c r="B198" s="102" t="s">
        <v>973</v>
      </c>
      <c r="C198" s="103" t="s">
        <v>979</v>
      </c>
    </row>
    <row r="199" spans="1:3">
      <c r="A199" s="102">
        <v>178</v>
      </c>
      <c r="B199" s="102" t="s">
        <v>973</v>
      </c>
      <c r="C199" s="103" t="s">
        <v>952</v>
      </c>
    </row>
    <row r="200" spans="1:3">
      <c r="A200" s="102">
        <v>179</v>
      </c>
      <c r="B200" s="102" t="s">
        <v>973</v>
      </c>
      <c r="C200" s="103"/>
    </row>
    <row r="201" spans="1:3">
      <c r="A201" s="102">
        <v>180</v>
      </c>
      <c r="B201" s="102" t="s">
        <v>973</v>
      </c>
      <c r="C201" s="103"/>
    </row>
    <row r="202" spans="1:3">
      <c r="A202" s="102">
        <v>181</v>
      </c>
      <c r="B202" s="102" t="s">
        <v>973</v>
      </c>
      <c r="C202" s="103"/>
    </row>
    <row r="203" spans="1:3">
      <c r="A203" s="102">
        <v>182</v>
      </c>
      <c r="B203" s="102" t="s">
        <v>973</v>
      </c>
      <c r="C203" s="103" t="s">
        <v>953</v>
      </c>
    </row>
    <row r="204" spans="1:3">
      <c r="A204" s="102">
        <v>183</v>
      </c>
      <c r="B204" s="102" t="s">
        <v>973</v>
      </c>
      <c r="C204" s="103" t="s">
        <v>1005</v>
      </c>
    </row>
    <row r="205" spans="1:3">
      <c r="A205" s="102">
        <v>184</v>
      </c>
      <c r="B205" s="102" t="s">
        <v>973</v>
      </c>
      <c r="C205" s="103" t="s">
        <v>966</v>
      </c>
    </row>
    <row r="206" spans="1:3">
      <c r="A206" s="102">
        <v>185</v>
      </c>
      <c r="B206" s="102" t="s">
        <v>973</v>
      </c>
      <c r="C206" s="103" t="s">
        <v>952</v>
      </c>
    </row>
    <row r="207" spans="1:3">
      <c r="A207" s="102">
        <v>186</v>
      </c>
      <c r="B207" s="102" t="s">
        <v>973</v>
      </c>
      <c r="C207" s="103"/>
    </row>
    <row r="208" spans="1:3">
      <c r="A208" s="102">
        <v>187</v>
      </c>
      <c r="B208" s="102" t="s">
        <v>973</v>
      </c>
      <c r="C208" s="103"/>
    </row>
    <row r="209" spans="1:3">
      <c r="A209" s="102">
        <v>188</v>
      </c>
      <c r="B209" s="102" t="s">
        <v>973</v>
      </c>
      <c r="C209" s="103"/>
    </row>
    <row r="210" spans="1:3">
      <c r="A210" s="102">
        <v>189</v>
      </c>
      <c r="B210" s="102" t="s">
        <v>973</v>
      </c>
      <c r="C210" s="103" t="s">
        <v>953</v>
      </c>
    </row>
    <row r="211" spans="1:3">
      <c r="A211" s="102">
        <v>190</v>
      </c>
      <c r="B211" s="102" t="s">
        <v>973</v>
      </c>
      <c r="C211" s="103"/>
    </row>
    <row r="212" spans="1:3">
      <c r="A212" s="102">
        <v>190</v>
      </c>
      <c r="B212" s="102" t="s">
        <v>973</v>
      </c>
      <c r="C212" s="103"/>
    </row>
    <row r="213" spans="1:3">
      <c r="A213" s="102">
        <v>191</v>
      </c>
      <c r="B213" s="102" t="s">
        <v>973</v>
      </c>
      <c r="C213" s="103" t="s">
        <v>997</v>
      </c>
    </row>
    <row r="214" spans="1:3">
      <c r="A214" s="102">
        <v>192</v>
      </c>
      <c r="B214" s="102" t="s">
        <v>973</v>
      </c>
      <c r="C214" s="103" t="s">
        <v>993</v>
      </c>
    </row>
    <row r="215" spans="1:3">
      <c r="A215" s="102">
        <v>193</v>
      </c>
      <c r="B215" s="102" t="s">
        <v>973</v>
      </c>
      <c r="C215" s="103" t="s">
        <v>995</v>
      </c>
    </row>
    <row r="216" spans="1:3">
      <c r="A216" s="102">
        <v>194</v>
      </c>
      <c r="B216" s="102" t="s">
        <v>973</v>
      </c>
      <c r="C216" s="103" t="s">
        <v>994</v>
      </c>
    </row>
    <row r="217" spans="1:3" s="110" customFormat="1">
      <c r="A217" s="102">
        <v>198</v>
      </c>
      <c r="B217" s="102" t="s">
        <v>973</v>
      </c>
      <c r="C217" s="106" t="s">
        <v>1010</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9EAE-547D-4941-A6AC-3B85A9DB9152}">
  <dimension ref="A1:BT190"/>
  <sheetViews>
    <sheetView topLeftCell="A21" zoomScale="85" zoomScaleNormal="85" workbookViewId="0">
      <selection activeCell="F33" sqref="F33"/>
    </sheetView>
  </sheetViews>
  <sheetFormatPr defaultColWidth="12.8125" defaultRowHeight="13.15"/>
  <cols>
    <col min="1" max="2" width="12.8125" style="102"/>
    <col min="3" max="3" width="19.1875" style="111" customWidth="1"/>
    <col min="4" max="16384" width="12.8125" style="104"/>
  </cols>
  <sheetData>
    <row r="1" spans="1:72" s="105" customFormat="1">
      <c r="A1" s="113" t="s">
        <v>974</v>
      </c>
      <c r="B1" s="113" t="s">
        <v>975</v>
      </c>
      <c r="C1" s="114" t="s">
        <v>976</v>
      </c>
      <c r="D1" s="115" t="s">
        <v>893</v>
      </c>
      <c r="E1" s="115" t="s">
        <v>893</v>
      </c>
      <c r="F1" s="115" t="s">
        <v>893</v>
      </c>
      <c r="G1" s="115" t="s">
        <v>893</v>
      </c>
      <c r="H1" s="115" t="s">
        <v>893</v>
      </c>
      <c r="I1" s="115" t="s">
        <v>893</v>
      </c>
      <c r="J1" s="115" t="s">
        <v>893</v>
      </c>
      <c r="K1" s="115" t="s">
        <v>893</v>
      </c>
      <c r="L1" s="115" t="s">
        <v>893</v>
      </c>
      <c r="M1" s="115" t="s">
        <v>893</v>
      </c>
      <c r="N1" s="115" t="s">
        <v>893</v>
      </c>
      <c r="O1" s="115" t="s">
        <v>893</v>
      </c>
      <c r="P1" s="115" t="s">
        <v>893</v>
      </c>
      <c r="Q1" s="115" t="s">
        <v>893</v>
      </c>
      <c r="R1" s="115" t="s">
        <v>893</v>
      </c>
      <c r="S1" s="115" t="s">
        <v>893</v>
      </c>
      <c r="T1" s="115" t="s">
        <v>893</v>
      </c>
      <c r="U1" s="115" t="s">
        <v>893</v>
      </c>
      <c r="V1" s="115" t="s">
        <v>893</v>
      </c>
      <c r="W1" s="115" t="s">
        <v>893</v>
      </c>
      <c r="X1" s="115" t="s">
        <v>893</v>
      </c>
      <c r="Y1" s="115" t="s">
        <v>893</v>
      </c>
      <c r="Z1" s="115" t="s">
        <v>893</v>
      </c>
      <c r="AA1" s="115" t="s">
        <v>893</v>
      </c>
      <c r="AB1" s="115" t="s">
        <v>893</v>
      </c>
      <c r="AC1" s="115" t="s">
        <v>893</v>
      </c>
      <c r="AD1" s="115" t="s">
        <v>893</v>
      </c>
      <c r="AE1" s="115" t="s">
        <v>893</v>
      </c>
      <c r="AF1" s="115" t="s">
        <v>893</v>
      </c>
      <c r="AG1" s="115" t="s">
        <v>893</v>
      </c>
      <c r="AH1" s="115" t="s">
        <v>893</v>
      </c>
      <c r="AI1" s="115" t="s">
        <v>893</v>
      </c>
      <c r="AJ1" s="115" t="s">
        <v>893</v>
      </c>
      <c r="AK1" s="115" t="s">
        <v>893</v>
      </c>
      <c r="AL1" s="115" t="s">
        <v>893</v>
      </c>
      <c r="AM1" s="115" t="s">
        <v>893</v>
      </c>
      <c r="AN1" s="115" t="s">
        <v>893</v>
      </c>
      <c r="AO1" s="115" t="s">
        <v>893</v>
      </c>
      <c r="AP1" s="115" t="s">
        <v>893</v>
      </c>
      <c r="AQ1" s="115" t="s">
        <v>893</v>
      </c>
      <c r="AR1" s="115" t="s">
        <v>893</v>
      </c>
      <c r="AS1" s="115" t="s">
        <v>893</v>
      </c>
      <c r="AT1" s="115" t="s">
        <v>893</v>
      </c>
      <c r="AU1" s="115" t="s">
        <v>893</v>
      </c>
      <c r="AV1" s="115" t="s">
        <v>893</v>
      </c>
      <c r="AW1" s="115" t="s">
        <v>893</v>
      </c>
      <c r="AX1" s="115" t="s">
        <v>893</v>
      </c>
      <c r="AY1" s="115" t="s">
        <v>893</v>
      </c>
      <c r="AZ1" s="115" t="s">
        <v>893</v>
      </c>
      <c r="BA1" s="115" t="s">
        <v>893</v>
      </c>
      <c r="BB1" s="115" t="s">
        <v>893</v>
      </c>
      <c r="BC1" s="115" t="s">
        <v>893</v>
      </c>
      <c r="BD1" s="115" t="s">
        <v>893</v>
      </c>
      <c r="BE1" s="115" t="s">
        <v>893</v>
      </c>
      <c r="BF1" s="115" t="s">
        <v>893</v>
      </c>
      <c r="BG1" s="115" t="s">
        <v>893</v>
      </c>
      <c r="BH1" s="115" t="s">
        <v>893</v>
      </c>
      <c r="BI1" s="115" t="s">
        <v>893</v>
      </c>
      <c r="BJ1" s="115" t="s">
        <v>893</v>
      </c>
      <c r="BK1" s="115" t="s">
        <v>893</v>
      </c>
      <c r="BL1" s="115" t="s">
        <v>893</v>
      </c>
      <c r="BM1" s="115" t="s">
        <v>893</v>
      </c>
      <c r="BN1" s="115" t="s">
        <v>893</v>
      </c>
      <c r="BO1" s="115" t="s">
        <v>893</v>
      </c>
      <c r="BP1" s="115" t="s">
        <v>893</v>
      </c>
      <c r="BQ1" s="115" t="s">
        <v>893</v>
      </c>
      <c r="BR1" s="115" t="s">
        <v>893</v>
      </c>
      <c r="BS1" s="115" t="s">
        <v>893</v>
      </c>
      <c r="BT1" s="115" t="s">
        <v>893</v>
      </c>
    </row>
    <row r="2" spans="1:72" ht="15.75">
      <c r="A2" s="113">
        <v>1</v>
      </c>
      <c r="B2" s="113" t="s">
        <v>973</v>
      </c>
      <c r="C2" s="116" t="s">
        <v>1007</v>
      </c>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row>
    <row r="3" spans="1:72">
      <c r="A3" s="113">
        <v>1</v>
      </c>
      <c r="B3" s="113" t="s">
        <v>973</v>
      </c>
      <c r="C3" s="118" t="s">
        <v>1035</v>
      </c>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row>
    <row r="4" spans="1:72">
      <c r="A4" s="113">
        <v>1</v>
      </c>
      <c r="B4" s="113" t="s">
        <v>973</v>
      </c>
      <c r="C4" s="118" t="s">
        <v>1025</v>
      </c>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row>
    <row r="5" spans="1:72">
      <c r="A5" s="113">
        <v>1</v>
      </c>
      <c r="B5" s="113" t="s">
        <v>973</v>
      </c>
      <c r="C5" s="119" t="s">
        <v>1009</v>
      </c>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row>
    <row r="6" spans="1:72">
      <c r="A6" s="113">
        <v>1</v>
      </c>
      <c r="B6" s="113" t="s">
        <v>973</v>
      </c>
      <c r="C6" s="119" t="s">
        <v>1036</v>
      </c>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row>
    <row r="7" spans="1:72">
      <c r="A7" s="113">
        <v>1</v>
      </c>
      <c r="B7" s="113" t="s">
        <v>973</v>
      </c>
      <c r="C7" s="119" t="s">
        <v>1020</v>
      </c>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row>
    <row r="8" spans="1:72">
      <c r="A8" s="113">
        <v>1</v>
      </c>
      <c r="B8" s="113" t="s">
        <v>973</v>
      </c>
      <c r="C8" s="119" t="s">
        <v>946</v>
      </c>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row>
    <row r="9" spans="1:72">
      <c r="A9" s="113">
        <v>1</v>
      </c>
      <c r="B9" s="113" t="s">
        <v>973</v>
      </c>
      <c r="C9" s="119" t="s">
        <v>947</v>
      </c>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row>
    <row r="10" spans="1:72">
      <c r="A10" s="113">
        <v>1</v>
      </c>
      <c r="B10" s="113" t="s">
        <v>973</v>
      </c>
      <c r="C10" s="119" t="s">
        <v>948</v>
      </c>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row>
    <row r="11" spans="1:72">
      <c r="A11" s="113">
        <v>1</v>
      </c>
      <c r="B11" s="113" t="s">
        <v>973</v>
      </c>
      <c r="C11" s="119" t="s">
        <v>949</v>
      </c>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row>
    <row r="12" spans="1:72">
      <c r="A12" s="113">
        <v>1</v>
      </c>
      <c r="B12" s="113" t="s">
        <v>973</v>
      </c>
      <c r="C12" s="119" t="s">
        <v>950</v>
      </c>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row>
    <row r="13" spans="1:72">
      <c r="A13" s="113">
        <v>1</v>
      </c>
      <c r="B13" s="113" t="s">
        <v>973</v>
      </c>
      <c r="C13" s="117" t="s">
        <v>1019</v>
      </c>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row>
    <row r="14" spans="1:72">
      <c r="A14" s="113">
        <v>1</v>
      </c>
      <c r="B14" s="113" t="s">
        <v>973</v>
      </c>
      <c r="C14" s="119" t="s">
        <v>1008</v>
      </c>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row>
    <row r="15" spans="1:72">
      <c r="A15" s="113">
        <v>1</v>
      </c>
      <c r="B15" s="113" t="s">
        <v>973</v>
      </c>
      <c r="C15" s="119" t="s">
        <v>996</v>
      </c>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row>
    <row r="16" spans="1:72">
      <c r="A16" s="113">
        <v>1</v>
      </c>
      <c r="B16" s="113" t="s">
        <v>973</v>
      </c>
      <c r="C16" s="119"/>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row>
    <row r="17" spans="1:72">
      <c r="A17" s="113">
        <v>1</v>
      </c>
      <c r="B17" s="113" t="s">
        <v>973</v>
      </c>
      <c r="C17" s="119" t="s">
        <v>998</v>
      </c>
      <c r="D17" s="117"/>
      <c r="E17" s="120"/>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row>
    <row r="18" spans="1:72">
      <c r="A18" s="113">
        <v>1</v>
      </c>
      <c r="B18" s="113" t="s">
        <v>973</v>
      </c>
      <c r="C18" s="119"/>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row>
    <row r="19" spans="1:72">
      <c r="A19" s="113">
        <v>1</v>
      </c>
      <c r="B19" s="113" t="s">
        <v>973</v>
      </c>
      <c r="C19" s="119" t="s">
        <v>1108</v>
      </c>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row>
    <row r="20" spans="1:72">
      <c r="A20" s="113">
        <v>1</v>
      </c>
      <c r="B20" s="113" t="s">
        <v>973</v>
      </c>
      <c r="C20" s="119" t="s">
        <v>952</v>
      </c>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row>
    <row r="21" spans="1:72">
      <c r="A21" s="113">
        <v>1</v>
      </c>
      <c r="B21" s="113" t="s">
        <v>973</v>
      </c>
      <c r="C21" s="118" t="s">
        <v>1106</v>
      </c>
      <c r="D21" s="117" t="s">
        <v>1105</v>
      </c>
      <c r="E21" s="117" t="s">
        <v>1104</v>
      </c>
      <c r="F21" s="117" t="s">
        <v>1103</v>
      </c>
      <c r="G21" s="117" t="s">
        <v>1102</v>
      </c>
      <c r="H21" s="117" t="s">
        <v>1101</v>
      </c>
      <c r="I21" s="117" t="s">
        <v>1100</v>
      </c>
      <c r="J21" s="117" t="s">
        <v>1099</v>
      </c>
      <c r="K21" s="117" t="s">
        <v>1098</v>
      </c>
      <c r="L21" s="117" t="s">
        <v>1097</v>
      </c>
      <c r="M21" s="117" t="s">
        <v>1096</v>
      </c>
      <c r="N21" s="117" t="s">
        <v>1095</v>
      </c>
      <c r="O21" s="117" t="s">
        <v>1094</v>
      </c>
      <c r="P21" s="117" t="s">
        <v>1093</v>
      </c>
      <c r="Q21" s="117" t="s">
        <v>1092</v>
      </c>
      <c r="R21" s="117" t="s">
        <v>1091</v>
      </c>
      <c r="S21" s="117" t="s">
        <v>1090</v>
      </c>
      <c r="T21" s="117" t="s">
        <v>1089</v>
      </c>
      <c r="U21" s="117" t="s">
        <v>1088</v>
      </c>
      <c r="V21" s="117" t="s">
        <v>1087</v>
      </c>
      <c r="W21" s="117" t="s">
        <v>1086</v>
      </c>
      <c r="X21" s="117" t="s">
        <v>1085</v>
      </c>
      <c r="Y21" s="117" t="s">
        <v>1084</v>
      </c>
      <c r="Z21" s="117" t="s">
        <v>1083</v>
      </c>
      <c r="AA21" s="117" t="s">
        <v>1082</v>
      </c>
      <c r="AB21" s="117" t="s">
        <v>37</v>
      </c>
      <c r="AC21" s="117" t="s">
        <v>1081</v>
      </c>
      <c r="AD21" s="117" t="s">
        <v>1080</v>
      </c>
      <c r="AE21" s="117" t="s">
        <v>1079</v>
      </c>
      <c r="AF21" s="117" t="s">
        <v>1078</v>
      </c>
      <c r="AG21" s="117" t="s">
        <v>1077</v>
      </c>
      <c r="AH21" s="117" t="s">
        <v>1076</v>
      </c>
      <c r="AI21" s="117" t="s">
        <v>1075</v>
      </c>
      <c r="AJ21" s="117" t="s">
        <v>1074</v>
      </c>
      <c r="AK21" s="117" t="s">
        <v>1073</v>
      </c>
      <c r="AL21" s="117" t="s">
        <v>1072</v>
      </c>
      <c r="AM21" s="117" t="s">
        <v>1071</v>
      </c>
      <c r="AN21" s="117" t="s">
        <v>1070</v>
      </c>
      <c r="AO21" s="117" t="s">
        <v>1069</v>
      </c>
      <c r="AP21" s="117" t="s">
        <v>1068</v>
      </c>
      <c r="AQ21" s="117" t="s">
        <v>1067</v>
      </c>
      <c r="AR21" s="117" t="s">
        <v>1066</v>
      </c>
      <c r="AS21" s="117" t="s">
        <v>1065</v>
      </c>
      <c r="AT21" s="117" t="s">
        <v>1064</v>
      </c>
      <c r="AU21" s="117" t="s">
        <v>1063</v>
      </c>
      <c r="AV21" s="117" t="s">
        <v>1062</v>
      </c>
      <c r="AW21" s="117" t="s">
        <v>1061</v>
      </c>
      <c r="AX21" s="117" t="s">
        <v>1060</v>
      </c>
      <c r="AY21" s="117" t="s">
        <v>1059</v>
      </c>
      <c r="AZ21" s="117" t="s">
        <v>1058</v>
      </c>
      <c r="BA21" s="117" t="s">
        <v>1057</v>
      </c>
      <c r="BB21" s="117" t="s">
        <v>1056</v>
      </c>
      <c r="BC21" s="117" t="s">
        <v>1055</v>
      </c>
      <c r="BD21" s="117" t="s">
        <v>1054</v>
      </c>
      <c r="BE21" s="117" t="s">
        <v>1053</v>
      </c>
      <c r="BF21" s="117" t="s">
        <v>1052</v>
      </c>
      <c r="BG21" s="117" t="s">
        <v>1051</v>
      </c>
      <c r="BH21" s="117" t="s">
        <v>1050</v>
      </c>
      <c r="BI21" s="117" t="s">
        <v>1049</v>
      </c>
      <c r="BJ21" s="117" t="s">
        <v>1048</v>
      </c>
      <c r="BK21" s="117" t="s">
        <v>1047</v>
      </c>
      <c r="BL21" s="117" t="s">
        <v>1046</v>
      </c>
      <c r="BM21" s="117" t="s">
        <v>1045</v>
      </c>
      <c r="BN21" s="117" t="s">
        <v>1044</v>
      </c>
      <c r="BO21" s="117" t="s">
        <v>1043</v>
      </c>
      <c r="BP21" s="117" t="s">
        <v>1042</v>
      </c>
      <c r="BQ21" s="117" t="s">
        <v>1041</v>
      </c>
      <c r="BR21" s="117" t="s">
        <v>1040</v>
      </c>
      <c r="BS21" s="117" t="s">
        <v>1039</v>
      </c>
      <c r="BT21" s="117" t="s">
        <v>1038</v>
      </c>
    </row>
    <row r="22" spans="1:72">
      <c r="A22" s="113">
        <v>1</v>
      </c>
      <c r="B22" s="113" t="s">
        <v>973</v>
      </c>
      <c r="C22" s="119" t="s">
        <v>1109</v>
      </c>
      <c r="D22" s="117" t="s">
        <v>1036</v>
      </c>
      <c r="E22" s="117" t="s">
        <v>1037</v>
      </c>
      <c r="F22" s="117" t="s">
        <v>1036</v>
      </c>
      <c r="G22" s="117">
        <v>1501000</v>
      </c>
      <c r="H22" s="117" t="s">
        <v>1029</v>
      </c>
      <c r="I22" s="117"/>
      <c r="J22" s="117"/>
      <c r="K22" s="117">
        <v>2010000</v>
      </c>
      <c r="L22" s="117">
        <v>1902001</v>
      </c>
      <c r="M22" s="117">
        <v>20</v>
      </c>
      <c r="N22" s="117">
        <v>10</v>
      </c>
      <c r="O22" s="117">
        <v>0</v>
      </c>
      <c r="P22" s="117" t="s">
        <v>1030</v>
      </c>
      <c r="Q22" s="117" t="s">
        <v>1031</v>
      </c>
      <c r="R22" s="117" t="s">
        <v>1032</v>
      </c>
      <c r="S22" s="117">
        <v>14049</v>
      </c>
      <c r="T22" s="121" t="s">
        <v>1033</v>
      </c>
      <c r="U22" s="117" t="s">
        <v>1034</v>
      </c>
      <c r="V22" s="117">
        <v>1706000</v>
      </c>
      <c r="W22" s="117">
        <v>5501020</v>
      </c>
      <c r="X22" s="117">
        <v>1801000</v>
      </c>
      <c r="Y22" s="117"/>
      <c r="Z22" s="117"/>
      <c r="AA22" s="117"/>
      <c r="AB22" s="117" t="s">
        <v>30</v>
      </c>
      <c r="AC22" s="117">
        <v>44945.608159722222</v>
      </c>
      <c r="AD22" s="117" t="s">
        <v>1011</v>
      </c>
      <c r="AE22" s="117"/>
      <c r="AF22" s="117"/>
      <c r="AG22" s="117"/>
      <c r="AH22" s="117"/>
      <c r="AI22" s="117"/>
      <c r="AJ22" s="117"/>
      <c r="AK22" s="117">
        <v>2500000</v>
      </c>
      <c r="AL22" s="117"/>
      <c r="AM22" s="117"/>
      <c r="AN22" s="117">
        <v>2</v>
      </c>
      <c r="AO22" s="117">
        <v>1</v>
      </c>
      <c r="AP22" s="117">
        <v>5301000</v>
      </c>
      <c r="AQ22" s="117"/>
      <c r="AR22" s="117"/>
      <c r="AS22" s="117"/>
      <c r="AT22" s="117" t="s">
        <v>42</v>
      </c>
      <c r="AU22" s="117"/>
      <c r="AV22" s="117"/>
      <c r="AW22" s="117"/>
      <c r="AX22" s="117"/>
      <c r="AY22" s="117"/>
      <c r="AZ22" s="117"/>
      <c r="BA22" s="117"/>
      <c r="BB22" s="117"/>
      <c r="BC22" s="117"/>
      <c r="BD22" s="117"/>
      <c r="BE22" s="117"/>
      <c r="BF22" s="117"/>
      <c r="BG22" s="117"/>
      <c r="BH22" s="117"/>
      <c r="BI22" s="117"/>
      <c r="BJ22" s="117"/>
      <c r="BK22" s="117"/>
      <c r="BL22" s="117">
        <v>44945.609386574077</v>
      </c>
      <c r="BM22" s="117"/>
      <c r="BN22" s="117"/>
      <c r="BO22" s="117"/>
      <c r="BP22" s="117"/>
      <c r="BQ22" s="117"/>
      <c r="BR22" s="117"/>
      <c r="BS22" s="117"/>
      <c r="BT22" s="117"/>
    </row>
    <row r="23" spans="1:72">
      <c r="A23" s="113">
        <v>1</v>
      </c>
      <c r="B23" s="113" t="s">
        <v>973</v>
      </c>
      <c r="C23" s="119"/>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row>
    <row r="24" spans="1:72">
      <c r="A24" s="113">
        <v>1</v>
      </c>
      <c r="B24" s="113" t="s">
        <v>973</v>
      </c>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row>
    <row r="25" spans="1:72">
      <c r="A25" s="113">
        <v>1</v>
      </c>
      <c r="B25" s="113" t="s">
        <v>973</v>
      </c>
      <c r="C25" s="119" t="s">
        <v>953</v>
      </c>
      <c r="D25" s="117"/>
      <c r="E25" s="117"/>
      <c r="F25" s="117"/>
      <c r="G25" s="117"/>
      <c r="H25" s="117"/>
      <c r="I25" s="117"/>
      <c r="J25" s="117"/>
      <c r="K25" s="117"/>
      <c r="L25" s="117"/>
      <c r="M25" s="117"/>
      <c r="N25" s="117"/>
      <c r="O25" s="117"/>
      <c r="P25" s="117"/>
      <c r="Q25" s="117"/>
      <c r="R25" s="117"/>
      <c r="S25" s="117"/>
      <c r="T25" s="121"/>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row>
    <row r="26" spans="1:72">
      <c r="A26" s="113">
        <v>1</v>
      </c>
      <c r="B26" s="113" t="s">
        <v>973</v>
      </c>
      <c r="C26" s="119" t="s">
        <v>998</v>
      </c>
      <c r="D26" s="117"/>
      <c r="E26" s="117"/>
      <c r="F26" s="117"/>
      <c r="G26" s="117"/>
      <c r="H26" s="117"/>
      <c r="I26" s="117"/>
      <c r="J26" s="117"/>
      <c r="K26" s="117"/>
      <c r="L26" s="117"/>
      <c r="M26" s="117"/>
      <c r="N26" s="117"/>
      <c r="O26" s="117"/>
      <c r="P26" s="117"/>
      <c r="Q26" s="117"/>
      <c r="R26" s="117"/>
      <c r="S26" s="117"/>
      <c r="T26" s="121"/>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row>
    <row r="27" spans="1:72">
      <c r="A27" s="113">
        <v>1</v>
      </c>
      <c r="B27" s="113" t="s">
        <v>973</v>
      </c>
      <c r="C27" s="119"/>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row>
    <row r="28" spans="1:72">
      <c r="A28" s="113">
        <v>1</v>
      </c>
      <c r="B28" s="113" t="s">
        <v>973</v>
      </c>
      <c r="C28" s="119" t="s">
        <v>954</v>
      </c>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row>
    <row r="29" spans="1:72" ht="15.75">
      <c r="A29" s="113">
        <v>34</v>
      </c>
      <c r="B29" s="113" t="s">
        <v>973</v>
      </c>
      <c r="C29" s="119" t="s">
        <v>952</v>
      </c>
      <c r="D29" s="122"/>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row>
    <row r="30" spans="1:72">
      <c r="A30" s="113">
        <v>35</v>
      </c>
      <c r="B30" s="113" t="s">
        <v>973</v>
      </c>
      <c r="C30" s="119"/>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row>
    <row r="31" spans="1:72" ht="15.75">
      <c r="A31" s="113">
        <v>36</v>
      </c>
      <c r="B31" s="113" t="s">
        <v>973</v>
      </c>
      <c r="C31" s="119"/>
      <c r="D31" s="122"/>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row>
    <row r="32" spans="1:72" ht="15.75">
      <c r="A32" s="113">
        <v>37</v>
      </c>
      <c r="B32" s="113" t="s">
        <v>973</v>
      </c>
      <c r="C32" s="119"/>
      <c r="D32" s="122"/>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row>
    <row r="33" spans="1:72">
      <c r="A33" s="113">
        <v>38</v>
      </c>
      <c r="B33" s="113" t="s">
        <v>973</v>
      </c>
      <c r="C33" s="119" t="s">
        <v>953</v>
      </c>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row>
    <row r="34" spans="1:72">
      <c r="A34" s="113">
        <v>39</v>
      </c>
      <c r="B34" s="113" t="s">
        <v>973</v>
      </c>
      <c r="C34" s="119" t="s">
        <v>971</v>
      </c>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row>
    <row r="35" spans="1:72">
      <c r="A35" s="113">
        <v>40</v>
      </c>
      <c r="B35" s="113" t="s">
        <v>973</v>
      </c>
      <c r="C35" s="119"/>
      <c r="D35" s="121"/>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row>
    <row r="36" spans="1:72">
      <c r="A36" s="113">
        <v>41</v>
      </c>
      <c r="B36" s="113" t="s">
        <v>973</v>
      </c>
      <c r="C36" s="119" t="s">
        <v>955</v>
      </c>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row>
    <row r="37" spans="1:72">
      <c r="A37" s="113">
        <v>42</v>
      </c>
      <c r="B37" s="113" t="s">
        <v>973</v>
      </c>
      <c r="C37" s="119" t="s">
        <v>952</v>
      </c>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row>
    <row r="38" spans="1:72">
      <c r="A38" s="113">
        <v>43</v>
      </c>
      <c r="B38" s="113" t="s">
        <v>973</v>
      </c>
      <c r="C38" s="119"/>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row>
    <row r="39" spans="1:72">
      <c r="A39" s="113">
        <v>44</v>
      </c>
      <c r="B39" s="113" t="s">
        <v>973</v>
      </c>
      <c r="C39" s="119"/>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row>
    <row r="40" spans="1:72">
      <c r="A40" s="113">
        <v>45</v>
      </c>
      <c r="B40" s="113" t="s">
        <v>973</v>
      </c>
      <c r="C40" s="119"/>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row>
    <row r="41" spans="1:72">
      <c r="A41" s="113">
        <v>46</v>
      </c>
      <c r="B41" s="113" t="s">
        <v>973</v>
      </c>
      <c r="C41" s="119" t="s">
        <v>953</v>
      </c>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row>
    <row r="42" spans="1:72">
      <c r="A42" s="113">
        <v>47</v>
      </c>
      <c r="B42" s="113" t="s">
        <v>973</v>
      </c>
      <c r="C42" s="119" t="s">
        <v>972</v>
      </c>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row>
    <row r="43" spans="1:72">
      <c r="A43" s="113">
        <v>48</v>
      </c>
      <c r="B43" s="113" t="s">
        <v>973</v>
      </c>
      <c r="C43" s="119" t="s">
        <v>956</v>
      </c>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row>
    <row r="44" spans="1:72">
      <c r="A44" s="113">
        <v>49</v>
      </c>
      <c r="B44" s="113" t="s">
        <v>973</v>
      </c>
      <c r="C44" s="119" t="s">
        <v>952</v>
      </c>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row>
    <row r="45" spans="1:72">
      <c r="A45" s="113">
        <v>50</v>
      </c>
      <c r="B45" s="113" t="s">
        <v>973</v>
      </c>
      <c r="C45" s="119"/>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row>
    <row r="46" spans="1:72">
      <c r="A46" s="113">
        <v>51</v>
      </c>
      <c r="B46" s="113" t="s">
        <v>973</v>
      </c>
      <c r="C46" s="119"/>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row>
    <row r="47" spans="1:72">
      <c r="A47" s="113">
        <v>52</v>
      </c>
      <c r="B47" s="113" t="s">
        <v>973</v>
      </c>
      <c r="C47" s="119"/>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row>
    <row r="48" spans="1:72">
      <c r="A48" s="113">
        <v>53</v>
      </c>
      <c r="B48" s="113" t="s">
        <v>973</v>
      </c>
      <c r="C48" s="119" t="s">
        <v>953</v>
      </c>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row>
    <row r="49" spans="1:72">
      <c r="A49" s="113">
        <v>54</v>
      </c>
      <c r="B49" s="113" t="s">
        <v>973</v>
      </c>
      <c r="C49" s="119" t="s">
        <v>999</v>
      </c>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row>
    <row r="50" spans="1:72">
      <c r="A50" s="113">
        <v>55</v>
      </c>
      <c r="B50" s="113" t="s">
        <v>973</v>
      </c>
      <c r="C50" s="119" t="s">
        <v>957</v>
      </c>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row>
    <row r="51" spans="1:72">
      <c r="A51" s="113">
        <v>56</v>
      </c>
      <c r="B51" s="113" t="s">
        <v>973</v>
      </c>
      <c r="C51" s="119" t="s">
        <v>952</v>
      </c>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row>
    <row r="52" spans="1:72">
      <c r="A52" s="113">
        <v>57</v>
      </c>
      <c r="B52" s="113" t="s">
        <v>973</v>
      </c>
      <c r="C52" s="119"/>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row>
    <row r="53" spans="1:72">
      <c r="A53" s="113">
        <v>58</v>
      </c>
      <c r="B53" s="113" t="s">
        <v>973</v>
      </c>
      <c r="C53" s="119"/>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row>
    <row r="54" spans="1:72">
      <c r="A54" s="113">
        <v>59</v>
      </c>
      <c r="B54" s="113" t="s">
        <v>973</v>
      </c>
      <c r="C54" s="119"/>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row>
    <row r="55" spans="1:72">
      <c r="A55" s="113">
        <v>60</v>
      </c>
      <c r="B55" s="113" t="s">
        <v>973</v>
      </c>
      <c r="C55" s="119" t="s">
        <v>953</v>
      </c>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row>
    <row r="56" spans="1:72">
      <c r="A56" s="113">
        <v>61</v>
      </c>
      <c r="B56" s="113" t="s">
        <v>973</v>
      </c>
      <c r="C56" s="119" t="s">
        <v>998</v>
      </c>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row>
    <row r="57" spans="1:72">
      <c r="A57" s="113">
        <v>62</v>
      </c>
      <c r="B57" s="113" t="s">
        <v>973</v>
      </c>
      <c r="C57" s="119" t="s">
        <v>958</v>
      </c>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row>
    <row r="58" spans="1:72">
      <c r="A58" s="113">
        <v>63</v>
      </c>
      <c r="B58" s="113" t="s">
        <v>973</v>
      </c>
      <c r="C58" s="119" t="s">
        <v>952</v>
      </c>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row>
    <row r="59" spans="1:72">
      <c r="A59" s="113">
        <v>64</v>
      </c>
      <c r="B59" s="113" t="s">
        <v>973</v>
      </c>
      <c r="C59" s="119"/>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row>
    <row r="60" spans="1:72">
      <c r="A60" s="113">
        <v>65</v>
      </c>
      <c r="B60" s="113" t="s">
        <v>973</v>
      </c>
      <c r="C60" s="119"/>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row>
    <row r="61" spans="1:72">
      <c r="A61" s="113">
        <v>66</v>
      </c>
      <c r="B61" s="113" t="s">
        <v>973</v>
      </c>
      <c r="C61" s="119"/>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row>
    <row r="62" spans="1:72">
      <c r="A62" s="113">
        <v>67</v>
      </c>
      <c r="B62" s="113" t="s">
        <v>973</v>
      </c>
      <c r="C62" s="119" t="s">
        <v>953</v>
      </c>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row>
    <row r="63" spans="1:72">
      <c r="A63" s="113">
        <v>68</v>
      </c>
      <c r="B63" s="113" t="s">
        <v>973</v>
      </c>
      <c r="C63" s="119" t="s">
        <v>1000</v>
      </c>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row>
    <row r="64" spans="1:72">
      <c r="A64" s="113">
        <v>69</v>
      </c>
      <c r="B64" s="113" t="s">
        <v>973</v>
      </c>
      <c r="C64" s="119" t="s">
        <v>959</v>
      </c>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row>
    <row r="65" spans="1:72">
      <c r="A65" s="113">
        <v>70</v>
      </c>
      <c r="B65" s="113" t="s">
        <v>973</v>
      </c>
      <c r="C65" s="119" t="s">
        <v>952</v>
      </c>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row>
    <row r="66" spans="1:72">
      <c r="A66" s="113">
        <v>71</v>
      </c>
      <c r="B66" s="113" t="s">
        <v>973</v>
      </c>
      <c r="C66" s="119"/>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row>
    <row r="67" spans="1:72">
      <c r="A67" s="113">
        <v>72</v>
      </c>
      <c r="B67" s="113" t="s">
        <v>973</v>
      </c>
      <c r="C67" s="119"/>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row>
    <row r="68" spans="1:72">
      <c r="A68" s="113">
        <v>73</v>
      </c>
      <c r="B68" s="113" t="s">
        <v>973</v>
      </c>
      <c r="C68" s="119"/>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row>
    <row r="69" spans="1:72">
      <c r="A69" s="113">
        <v>74</v>
      </c>
      <c r="B69" s="113" t="s">
        <v>973</v>
      </c>
      <c r="C69" s="119" t="s">
        <v>953</v>
      </c>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row>
    <row r="70" spans="1:72">
      <c r="A70" s="113">
        <v>75</v>
      </c>
      <c r="B70" s="113" t="s">
        <v>973</v>
      </c>
      <c r="C70" s="119" t="s">
        <v>1001</v>
      </c>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row>
    <row r="71" spans="1:72">
      <c r="A71" s="113">
        <v>76</v>
      </c>
      <c r="B71" s="113" t="s">
        <v>973</v>
      </c>
      <c r="C71" s="119" t="s">
        <v>960</v>
      </c>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row>
    <row r="72" spans="1:72">
      <c r="A72" s="113">
        <v>77</v>
      </c>
      <c r="B72" s="113" t="s">
        <v>973</v>
      </c>
      <c r="C72" s="119" t="s">
        <v>952</v>
      </c>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row>
    <row r="73" spans="1:72">
      <c r="A73" s="113">
        <v>78</v>
      </c>
      <c r="B73" s="113" t="s">
        <v>973</v>
      </c>
      <c r="C73" s="119"/>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row>
    <row r="74" spans="1:72">
      <c r="A74" s="113">
        <v>79</v>
      </c>
      <c r="B74" s="113" t="s">
        <v>973</v>
      </c>
      <c r="C74" s="119"/>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row>
    <row r="75" spans="1:72">
      <c r="A75" s="113">
        <v>80</v>
      </c>
      <c r="B75" s="113" t="s">
        <v>973</v>
      </c>
      <c r="C75" s="119"/>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row>
    <row r="76" spans="1:72">
      <c r="A76" s="113">
        <v>81</v>
      </c>
      <c r="B76" s="113" t="s">
        <v>973</v>
      </c>
      <c r="C76" s="119" t="s">
        <v>953</v>
      </c>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row>
    <row r="77" spans="1:72">
      <c r="A77" s="113">
        <v>82</v>
      </c>
      <c r="B77" s="113" t="s">
        <v>973</v>
      </c>
      <c r="C77" s="119" t="s">
        <v>1002</v>
      </c>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row>
    <row r="78" spans="1:72">
      <c r="A78" s="113">
        <v>83</v>
      </c>
      <c r="B78" s="113" t="s">
        <v>973</v>
      </c>
      <c r="C78" s="119" t="s">
        <v>961</v>
      </c>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row>
    <row r="79" spans="1:72">
      <c r="A79" s="113">
        <v>84</v>
      </c>
      <c r="B79" s="113" t="s">
        <v>973</v>
      </c>
      <c r="C79" s="119" t="s">
        <v>952</v>
      </c>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row>
    <row r="80" spans="1:72">
      <c r="A80" s="113">
        <v>85</v>
      </c>
      <c r="B80" s="113" t="s">
        <v>973</v>
      </c>
      <c r="C80" s="119"/>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row>
    <row r="81" spans="1:72">
      <c r="A81" s="113">
        <v>86</v>
      </c>
      <c r="B81" s="113" t="s">
        <v>973</v>
      </c>
      <c r="C81" s="119"/>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row>
    <row r="82" spans="1:72">
      <c r="A82" s="113">
        <v>87</v>
      </c>
      <c r="B82" s="113" t="s">
        <v>973</v>
      </c>
      <c r="C82" s="119"/>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row>
    <row r="83" spans="1:72">
      <c r="A83" s="113">
        <v>88</v>
      </c>
      <c r="B83" s="113" t="s">
        <v>973</v>
      </c>
      <c r="C83" s="119" t="s">
        <v>953</v>
      </c>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row>
    <row r="84" spans="1:72">
      <c r="A84" s="113">
        <v>89</v>
      </c>
      <c r="B84" s="113" t="s">
        <v>973</v>
      </c>
      <c r="C84" s="119" t="s">
        <v>1003</v>
      </c>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row>
    <row r="85" spans="1:72">
      <c r="A85" s="113">
        <v>90</v>
      </c>
      <c r="B85" s="113" t="s">
        <v>973</v>
      </c>
      <c r="C85" s="119" t="s">
        <v>962</v>
      </c>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row>
    <row r="86" spans="1:72">
      <c r="A86" s="113">
        <v>91</v>
      </c>
      <c r="B86" s="113" t="s">
        <v>973</v>
      </c>
      <c r="C86" s="119" t="s">
        <v>952</v>
      </c>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row>
    <row r="87" spans="1:72">
      <c r="A87" s="113">
        <v>92</v>
      </c>
      <c r="B87" s="113" t="s">
        <v>973</v>
      </c>
      <c r="C87" s="119"/>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row>
    <row r="88" spans="1:72">
      <c r="A88" s="113">
        <v>93</v>
      </c>
      <c r="B88" s="113" t="s">
        <v>973</v>
      </c>
      <c r="C88" s="119"/>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row>
    <row r="89" spans="1:72">
      <c r="A89" s="113">
        <v>94</v>
      </c>
      <c r="B89" s="113" t="s">
        <v>973</v>
      </c>
      <c r="C89" s="119"/>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row>
    <row r="90" spans="1:72">
      <c r="A90" s="113">
        <v>95</v>
      </c>
      <c r="B90" s="113" t="s">
        <v>973</v>
      </c>
      <c r="C90" s="119" t="s">
        <v>953</v>
      </c>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row>
    <row r="91" spans="1:72">
      <c r="A91" s="113">
        <v>96</v>
      </c>
      <c r="B91" s="113" t="s">
        <v>973</v>
      </c>
      <c r="C91" s="119"/>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row>
    <row r="92" spans="1:72">
      <c r="A92" s="113">
        <v>97</v>
      </c>
      <c r="B92" s="113" t="s">
        <v>973</v>
      </c>
      <c r="C92" s="119" t="s">
        <v>959</v>
      </c>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row>
    <row r="93" spans="1:72">
      <c r="A93" s="113">
        <v>98</v>
      </c>
      <c r="B93" s="113" t="s">
        <v>973</v>
      </c>
      <c r="C93" s="119" t="s">
        <v>952</v>
      </c>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row>
    <row r="94" spans="1:72">
      <c r="A94" s="113">
        <v>99</v>
      </c>
      <c r="B94" s="113" t="s">
        <v>973</v>
      </c>
      <c r="C94" s="119"/>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row>
    <row r="95" spans="1:72">
      <c r="A95" s="113">
        <v>100</v>
      </c>
      <c r="B95" s="113" t="s">
        <v>973</v>
      </c>
      <c r="C95" s="119"/>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row>
    <row r="96" spans="1:72">
      <c r="A96" s="113">
        <v>101</v>
      </c>
      <c r="B96" s="113" t="s">
        <v>973</v>
      </c>
      <c r="C96" s="119"/>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row>
    <row r="97" spans="1:72">
      <c r="A97" s="113">
        <v>102</v>
      </c>
      <c r="B97" s="113" t="s">
        <v>973</v>
      </c>
      <c r="C97" s="119" t="s">
        <v>953</v>
      </c>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row>
    <row r="98" spans="1:72">
      <c r="A98" s="113">
        <v>103</v>
      </c>
      <c r="B98" s="113" t="s">
        <v>973</v>
      </c>
      <c r="C98" s="119"/>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row>
    <row r="99" spans="1:72">
      <c r="A99" s="113">
        <v>104</v>
      </c>
      <c r="B99" s="113" t="s">
        <v>973</v>
      </c>
      <c r="C99" s="119" t="s">
        <v>998</v>
      </c>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row>
    <row r="100" spans="1:72">
      <c r="A100" s="113">
        <v>105</v>
      </c>
      <c r="B100" s="113" t="s">
        <v>973</v>
      </c>
      <c r="C100" s="119"/>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row>
    <row r="101" spans="1:72">
      <c r="A101" s="113">
        <v>106</v>
      </c>
      <c r="B101" s="113" t="s">
        <v>973</v>
      </c>
      <c r="C101" s="119" t="s">
        <v>954</v>
      </c>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row>
    <row r="102" spans="1:72">
      <c r="A102" s="113">
        <v>107</v>
      </c>
      <c r="B102" s="113" t="s">
        <v>973</v>
      </c>
      <c r="C102" s="119" t="s">
        <v>952</v>
      </c>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row>
    <row r="103" spans="1:72">
      <c r="A103" s="113">
        <v>108</v>
      </c>
      <c r="B103" s="113" t="s">
        <v>973</v>
      </c>
      <c r="C103" s="119"/>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row>
    <row r="104" spans="1:72">
      <c r="A104" s="113">
        <v>109</v>
      </c>
      <c r="B104" s="113" t="s">
        <v>973</v>
      </c>
      <c r="C104" s="119"/>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row>
    <row r="105" spans="1:72">
      <c r="A105" s="113">
        <v>110</v>
      </c>
      <c r="B105" s="113" t="s">
        <v>973</v>
      </c>
      <c r="C105" s="119"/>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row>
    <row r="106" spans="1:72">
      <c r="A106" s="113">
        <v>111</v>
      </c>
      <c r="B106" s="113" t="s">
        <v>973</v>
      </c>
      <c r="C106" s="119" t="s">
        <v>953</v>
      </c>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row>
    <row r="107" spans="1:72">
      <c r="A107" s="113">
        <v>112</v>
      </c>
      <c r="B107" s="113" t="s">
        <v>973</v>
      </c>
      <c r="C107" s="119"/>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row>
    <row r="108" spans="1:72">
      <c r="A108" s="113">
        <v>113</v>
      </c>
      <c r="B108" s="113" t="s">
        <v>973</v>
      </c>
      <c r="C108" s="119" t="s">
        <v>963</v>
      </c>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row>
    <row r="109" spans="1:72">
      <c r="A109" s="113">
        <v>114</v>
      </c>
      <c r="B109" s="113" t="s">
        <v>973</v>
      </c>
      <c r="C109" s="119" t="s">
        <v>952</v>
      </c>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117"/>
      <c r="BG109" s="117"/>
      <c r="BH109" s="117"/>
      <c r="BI109" s="117"/>
      <c r="BJ109" s="117"/>
      <c r="BK109" s="117"/>
      <c r="BL109" s="117"/>
      <c r="BM109" s="117"/>
      <c r="BN109" s="117"/>
      <c r="BO109" s="117"/>
      <c r="BP109" s="117"/>
      <c r="BQ109" s="117"/>
      <c r="BR109" s="117"/>
      <c r="BS109" s="117"/>
      <c r="BT109" s="117"/>
    </row>
    <row r="110" spans="1:72">
      <c r="A110" s="113">
        <v>115</v>
      </c>
      <c r="B110" s="113" t="s">
        <v>973</v>
      </c>
      <c r="C110" s="119"/>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c r="BG110" s="117"/>
      <c r="BH110" s="117"/>
      <c r="BI110" s="117"/>
      <c r="BJ110" s="117"/>
      <c r="BK110" s="117"/>
      <c r="BL110" s="117"/>
      <c r="BM110" s="117"/>
      <c r="BN110" s="117"/>
      <c r="BO110" s="117"/>
      <c r="BP110" s="117"/>
      <c r="BQ110" s="117"/>
      <c r="BR110" s="117"/>
      <c r="BS110" s="117"/>
      <c r="BT110" s="117"/>
    </row>
    <row r="111" spans="1:72">
      <c r="A111" s="113">
        <v>116</v>
      </c>
      <c r="B111" s="113" t="s">
        <v>973</v>
      </c>
      <c r="C111" s="119"/>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c r="BI111" s="117"/>
      <c r="BJ111" s="117"/>
      <c r="BK111" s="117"/>
      <c r="BL111" s="117"/>
      <c r="BM111" s="117"/>
      <c r="BN111" s="117"/>
      <c r="BO111" s="117"/>
      <c r="BP111" s="117"/>
      <c r="BQ111" s="117"/>
      <c r="BR111" s="117"/>
      <c r="BS111" s="117"/>
      <c r="BT111" s="117"/>
    </row>
    <row r="112" spans="1:72">
      <c r="A112" s="113">
        <v>117</v>
      </c>
      <c r="B112" s="113" t="s">
        <v>973</v>
      </c>
      <c r="C112" s="119"/>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c r="BG112" s="117"/>
      <c r="BH112" s="117"/>
      <c r="BI112" s="117"/>
      <c r="BJ112" s="117"/>
      <c r="BK112" s="117"/>
      <c r="BL112" s="117"/>
      <c r="BM112" s="117"/>
      <c r="BN112" s="117"/>
      <c r="BO112" s="117"/>
      <c r="BP112" s="117"/>
      <c r="BQ112" s="117"/>
      <c r="BR112" s="117"/>
      <c r="BS112" s="117"/>
      <c r="BT112" s="117"/>
    </row>
    <row r="113" spans="1:72">
      <c r="A113" s="113">
        <v>118</v>
      </c>
      <c r="B113" s="113" t="s">
        <v>973</v>
      </c>
      <c r="C113" s="119" t="s">
        <v>953</v>
      </c>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row>
    <row r="114" spans="1:72">
      <c r="A114" s="113">
        <v>119</v>
      </c>
      <c r="B114" s="113" t="s">
        <v>973</v>
      </c>
      <c r="C114" s="119"/>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row>
    <row r="115" spans="1:72">
      <c r="A115" s="113">
        <v>120</v>
      </c>
      <c r="B115" s="113" t="s">
        <v>973</v>
      </c>
      <c r="C115" s="119" t="s">
        <v>977</v>
      </c>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c r="BG115" s="117"/>
      <c r="BH115" s="117"/>
      <c r="BI115" s="117"/>
      <c r="BJ115" s="117"/>
      <c r="BK115" s="117"/>
      <c r="BL115" s="117"/>
      <c r="BM115" s="117"/>
      <c r="BN115" s="117"/>
      <c r="BO115" s="117"/>
      <c r="BP115" s="117"/>
      <c r="BQ115" s="117"/>
      <c r="BR115" s="117"/>
      <c r="BS115" s="117"/>
      <c r="BT115" s="117"/>
    </row>
    <row r="116" spans="1:72">
      <c r="A116" s="113">
        <v>121</v>
      </c>
      <c r="B116" s="113" t="s">
        <v>973</v>
      </c>
      <c r="C116" s="119" t="s">
        <v>952</v>
      </c>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c r="BG116" s="117"/>
      <c r="BH116" s="117"/>
      <c r="BI116" s="117"/>
      <c r="BJ116" s="117"/>
      <c r="BK116" s="117"/>
      <c r="BL116" s="117"/>
      <c r="BM116" s="117"/>
      <c r="BN116" s="117"/>
      <c r="BO116" s="117"/>
      <c r="BP116" s="117"/>
      <c r="BQ116" s="117"/>
      <c r="BR116" s="117"/>
      <c r="BS116" s="117"/>
      <c r="BT116" s="117"/>
    </row>
    <row r="117" spans="1:72">
      <c r="A117" s="113">
        <v>122</v>
      </c>
      <c r="B117" s="113" t="s">
        <v>973</v>
      </c>
      <c r="C117" s="119"/>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c r="BG117" s="117"/>
      <c r="BH117" s="117"/>
      <c r="BI117" s="117"/>
      <c r="BJ117" s="117"/>
      <c r="BK117" s="117"/>
      <c r="BL117" s="117"/>
      <c r="BM117" s="117"/>
      <c r="BN117" s="117"/>
      <c r="BO117" s="117"/>
      <c r="BP117" s="117"/>
      <c r="BQ117" s="117"/>
      <c r="BR117" s="117"/>
      <c r="BS117" s="117"/>
      <c r="BT117" s="117"/>
    </row>
    <row r="118" spans="1:72">
      <c r="A118" s="113">
        <v>123</v>
      </c>
      <c r="B118" s="113" t="s">
        <v>973</v>
      </c>
      <c r="C118" s="119"/>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row>
    <row r="119" spans="1:72">
      <c r="A119" s="113">
        <v>124</v>
      </c>
      <c r="B119" s="113" t="s">
        <v>973</v>
      </c>
      <c r="C119" s="119"/>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c r="BG119" s="117"/>
      <c r="BH119" s="117"/>
      <c r="BI119" s="117"/>
      <c r="BJ119" s="117"/>
      <c r="BK119" s="117"/>
      <c r="BL119" s="117"/>
      <c r="BM119" s="117"/>
      <c r="BN119" s="117"/>
      <c r="BO119" s="117"/>
      <c r="BP119" s="117"/>
      <c r="BQ119" s="117"/>
      <c r="BR119" s="117"/>
      <c r="BS119" s="117"/>
      <c r="BT119" s="117"/>
    </row>
    <row r="120" spans="1:72">
      <c r="A120" s="113">
        <v>125</v>
      </c>
      <c r="B120" s="113" t="s">
        <v>973</v>
      </c>
      <c r="C120" s="119" t="s">
        <v>953</v>
      </c>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c r="BG120" s="117"/>
      <c r="BH120" s="117"/>
      <c r="BI120" s="117"/>
      <c r="BJ120" s="117"/>
      <c r="BK120" s="117"/>
      <c r="BL120" s="117"/>
      <c r="BM120" s="117"/>
      <c r="BN120" s="117"/>
      <c r="BO120" s="117"/>
      <c r="BP120" s="117"/>
      <c r="BQ120" s="117"/>
      <c r="BR120" s="117"/>
      <c r="BS120" s="117"/>
      <c r="BT120" s="117"/>
    </row>
    <row r="121" spans="1:72">
      <c r="A121" s="113">
        <v>126</v>
      </c>
      <c r="B121" s="113" t="s">
        <v>973</v>
      </c>
      <c r="C121" s="119"/>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row>
    <row r="122" spans="1:72">
      <c r="A122" s="113">
        <v>127</v>
      </c>
      <c r="B122" s="113" t="s">
        <v>973</v>
      </c>
      <c r="C122" s="119" t="s">
        <v>954</v>
      </c>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c r="BG122" s="117"/>
      <c r="BH122" s="117"/>
      <c r="BI122" s="117"/>
      <c r="BJ122" s="117"/>
      <c r="BK122" s="117"/>
      <c r="BL122" s="117"/>
      <c r="BM122" s="117"/>
      <c r="BN122" s="117"/>
      <c r="BO122" s="117"/>
      <c r="BP122" s="117"/>
      <c r="BQ122" s="117"/>
      <c r="BR122" s="117"/>
      <c r="BS122" s="117"/>
      <c r="BT122" s="117"/>
    </row>
    <row r="123" spans="1:72">
      <c r="A123" s="113">
        <v>128</v>
      </c>
      <c r="B123" s="113" t="s">
        <v>973</v>
      </c>
      <c r="C123" s="119" t="s">
        <v>952</v>
      </c>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c r="BG123" s="117"/>
      <c r="BH123" s="117"/>
      <c r="BI123" s="117"/>
      <c r="BJ123" s="117"/>
      <c r="BK123" s="117"/>
      <c r="BL123" s="117"/>
      <c r="BM123" s="117"/>
      <c r="BN123" s="117"/>
      <c r="BO123" s="117"/>
      <c r="BP123" s="117"/>
      <c r="BQ123" s="117"/>
      <c r="BR123" s="117"/>
      <c r="BS123" s="117"/>
      <c r="BT123" s="117"/>
    </row>
    <row r="124" spans="1:72">
      <c r="A124" s="113">
        <v>129</v>
      </c>
      <c r="B124" s="113" t="s">
        <v>973</v>
      </c>
      <c r="C124" s="119"/>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row>
    <row r="125" spans="1:72">
      <c r="A125" s="113">
        <v>130</v>
      </c>
      <c r="B125" s="113" t="s">
        <v>973</v>
      </c>
      <c r="C125" s="119"/>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c r="BG125" s="117"/>
      <c r="BH125" s="117"/>
      <c r="BI125" s="117"/>
      <c r="BJ125" s="117"/>
      <c r="BK125" s="117"/>
      <c r="BL125" s="117"/>
      <c r="BM125" s="117"/>
      <c r="BN125" s="117"/>
      <c r="BO125" s="117"/>
      <c r="BP125" s="117"/>
      <c r="BQ125" s="117"/>
      <c r="BR125" s="117"/>
      <c r="BS125" s="117"/>
      <c r="BT125" s="117"/>
    </row>
    <row r="126" spans="1:72">
      <c r="A126" s="113">
        <v>131</v>
      </c>
      <c r="B126" s="113" t="s">
        <v>973</v>
      </c>
      <c r="C126" s="119"/>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c r="BG126" s="117"/>
      <c r="BH126" s="117"/>
      <c r="BI126" s="117"/>
      <c r="BJ126" s="117"/>
      <c r="BK126" s="117"/>
      <c r="BL126" s="117"/>
      <c r="BM126" s="117"/>
      <c r="BN126" s="117"/>
      <c r="BO126" s="117"/>
      <c r="BP126" s="117"/>
      <c r="BQ126" s="117"/>
      <c r="BR126" s="117"/>
      <c r="BS126" s="117"/>
      <c r="BT126" s="117"/>
    </row>
    <row r="127" spans="1:72">
      <c r="A127" s="113">
        <v>132</v>
      </c>
      <c r="B127" s="113" t="s">
        <v>973</v>
      </c>
      <c r="C127" s="119" t="s">
        <v>953</v>
      </c>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c r="BD127" s="117"/>
      <c r="BE127" s="117"/>
      <c r="BF127" s="117"/>
      <c r="BG127" s="117"/>
      <c r="BH127" s="117"/>
      <c r="BI127" s="117"/>
      <c r="BJ127" s="117"/>
      <c r="BK127" s="117"/>
      <c r="BL127" s="117"/>
      <c r="BM127" s="117"/>
      <c r="BN127" s="117"/>
      <c r="BO127" s="117"/>
      <c r="BP127" s="117"/>
      <c r="BQ127" s="117"/>
      <c r="BR127" s="117"/>
      <c r="BS127" s="117"/>
      <c r="BT127" s="117"/>
    </row>
    <row r="128" spans="1:72">
      <c r="A128" s="113">
        <v>133</v>
      </c>
      <c r="B128" s="113" t="s">
        <v>973</v>
      </c>
      <c r="C128" s="119"/>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row>
    <row r="129" spans="1:72">
      <c r="A129" s="113">
        <v>134</v>
      </c>
      <c r="B129" s="113" t="s">
        <v>973</v>
      </c>
      <c r="C129" s="119" t="s">
        <v>998</v>
      </c>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c r="BI129" s="117"/>
      <c r="BJ129" s="117"/>
      <c r="BK129" s="117"/>
      <c r="BL129" s="117"/>
      <c r="BM129" s="117"/>
      <c r="BN129" s="117"/>
      <c r="BO129" s="117"/>
      <c r="BP129" s="117"/>
      <c r="BQ129" s="117"/>
      <c r="BR129" s="117"/>
      <c r="BS129" s="117"/>
      <c r="BT129" s="117"/>
    </row>
    <row r="130" spans="1:72">
      <c r="A130" s="113">
        <v>135</v>
      </c>
      <c r="B130" s="113" t="s">
        <v>973</v>
      </c>
      <c r="C130" s="119"/>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c r="BD130" s="117"/>
      <c r="BE130" s="117"/>
      <c r="BF130" s="117"/>
      <c r="BG130" s="117"/>
      <c r="BH130" s="117"/>
      <c r="BI130" s="117"/>
      <c r="BJ130" s="117"/>
      <c r="BK130" s="117"/>
      <c r="BL130" s="117"/>
      <c r="BM130" s="117"/>
      <c r="BN130" s="117"/>
      <c r="BO130" s="117"/>
      <c r="BP130" s="117"/>
      <c r="BQ130" s="117"/>
      <c r="BR130" s="117"/>
      <c r="BS130" s="117"/>
      <c r="BT130" s="117"/>
    </row>
    <row r="131" spans="1:72">
      <c r="A131" s="113">
        <v>136</v>
      </c>
      <c r="B131" s="113" t="s">
        <v>973</v>
      </c>
      <c r="C131" s="119" t="s">
        <v>964</v>
      </c>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c r="BI131" s="117"/>
      <c r="BJ131" s="117"/>
      <c r="BK131" s="117"/>
      <c r="BL131" s="117"/>
      <c r="BM131" s="117"/>
      <c r="BN131" s="117"/>
      <c r="BO131" s="117"/>
      <c r="BP131" s="117"/>
      <c r="BQ131" s="117"/>
      <c r="BR131" s="117"/>
      <c r="BS131" s="117"/>
      <c r="BT131" s="117"/>
    </row>
    <row r="132" spans="1:72">
      <c r="A132" s="113">
        <v>137</v>
      </c>
      <c r="B132" s="113" t="s">
        <v>973</v>
      </c>
      <c r="C132" s="119" t="s">
        <v>952</v>
      </c>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c r="BI132" s="117"/>
      <c r="BJ132" s="117"/>
      <c r="BK132" s="117"/>
      <c r="BL132" s="117"/>
      <c r="BM132" s="117"/>
      <c r="BN132" s="117"/>
      <c r="BO132" s="117"/>
      <c r="BP132" s="117"/>
      <c r="BQ132" s="117"/>
      <c r="BR132" s="117"/>
      <c r="BS132" s="117"/>
      <c r="BT132" s="117"/>
    </row>
    <row r="133" spans="1:72">
      <c r="A133" s="113">
        <v>138</v>
      </c>
      <c r="B133" s="113" t="s">
        <v>973</v>
      </c>
      <c r="C133" s="119"/>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c r="BD133" s="117"/>
      <c r="BE133" s="117"/>
      <c r="BF133" s="117"/>
      <c r="BG133" s="117"/>
      <c r="BH133" s="117"/>
      <c r="BI133" s="117"/>
      <c r="BJ133" s="117"/>
      <c r="BK133" s="117"/>
      <c r="BL133" s="117"/>
      <c r="BM133" s="117"/>
      <c r="BN133" s="117"/>
      <c r="BO133" s="117"/>
      <c r="BP133" s="117"/>
      <c r="BQ133" s="117"/>
      <c r="BR133" s="117"/>
      <c r="BS133" s="117"/>
      <c r="BT133" s="117"/>
    </row>
    <row r="134" spans="1:72">
      <c r="A134" s="113">
        <v>139</v>
      </c>
      <c r="B134" s="113" t="s">
        <v>973</v>
      </c>
      <c r="C134" s="119"/>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row>
    <row r="135" spans="1:72">
      <c r="A135" s="113">
        <v>140</v>
      </c>
      <c r="B135" s="113" t="s">
        <v>973</v>
      </c>
      <c r="C135" s="119"/>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c r="BD135" s="117"/>
      <c r="BE135" s="117"/>
      <c r="BF135" s="117"/>
      <c r="BG135" s="117"/>
      <c r="BH135" s="117"/>
      <c r="BI135" s="117"/>
      <c r="BJ135" s="117"/>
      <c r="BK135" s="117"/>
      <c r="BL135" s="117"/>
      <c r="BM135" s="117"/>
      <c r="BN135" s="117"/>
      <c r="BO135" s="117"/>
      <c r="BP135" s="117"/>
      <c r="BQ135" s="117"/>
      <c r="BR135" s="117"/>
      <c r="BS135" s="117"/>
      <c r="BT135" s="117"/>
    </row>
    <row r="136" spans="1:72">
      <c r="A136" s="113">
        <v>141</v>
      </c>
      <c r="B136" s="113" t="s">
        <v>973</v>
      </c>
      <c r="C136" s="119" t="s">
        <v>953</v>
      </c>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c r="BI136" s="117"/>
      <c r="BJ136" s="117"/>
      <c r="BK136" s="117"/>
      <c r="BL136" s="117"/>
      <c r="BM136" s="117"/>
      <c r="BN136" s="117"/>
      <c r="BO136" s="117"/>
      <c r="BP136" s="117"/>
      <c r="BQ136" s="117"/>
      <c r="BR136" s="117"/>
      <c r="BS136" s="117"/>
      <c r="BT136" s="117"/>
    </row>
    <row r="137" spans="1:72">
      <c r="A137" s="113">
        <v>142</v>
      </c>
      <c r="B137" s="113" t="s">
        <v>973</v>
      </c>
      <c r="C137" s="119"/>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c r="AT137" s="117"/>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row>
    <row r="138" spans="1:72">
      <c r="A138" s="113">
        <v>143</v>
      </c>
      <c r="B138" s="113" t="s">
        <v>973</v>
      </c>
      <c r="C138" s="119" t="s">
        <v>980</v>
      </c>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c r="AT138" s="117"/>
      <c r="AU138" s="117"/>
      <c r="AV138" s="117"/>
      <c r="AW138" s="117"/>
      <c r="AX138" s="117"/>
      <c r="AY138" s="117"/>
      <c r="AZ138" s="117"/>
      <c r="BA138" s="117"/>
      <c r="BB138" s="117"/>
      <c r="BC138" s="117"/>
      <c r="BD138" s="117"/>
      <c r="BE138" s="117"/>
      <c r="BF138" s="117"/>
      <c r="BG138" s="117"/>
      <c r="BH138" s="117"/>
      <c r="BI138" s="117"/>
      <c r="BJ138" s="117"/>
      <c r="BK138" s="117"/>
      <c r="BL138" s="117"/>
      <c r="BM138" s="117"/>
      <c r="BN138" s="117"/>
      <c r="BO138" s="117"/>
      <c r="BP138" s="117"/>
      <c r="BQ138" s="117"/>
      <c r="BR138" s="117"/>
      <c r="BS138" s="117"/>
      <c r="BT138" s="117"/>
    </row>
    <row r="139" spans="1:72">
      <c r="A139" s="113">
        <v>144</v>
      </c>
      <c r="B139" s="113" t="s">
        <v>973</v>
      </c>
      <c r="C139" s="119" t="s">
        <v>952</v>
      </c>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c r="BD139" s="117"/>
      <c r="BE139" s="117"/>
      <c r="BF139" s="117"/>
      <c r="BG139" s="117"/>
      <c r="BH139" s="117"/>
      <c r="BI139" s="117"/>
      <c r="BJ139" s="117"/>
      <c r="BK139" s="117"/>
      <c r="BL139" s="117"/>
      <c r="BM139" s="117"/>
      <c r="BN139" s="117"/>
      <c r="BO139" s="117"/>
      <c r="BP139" s="117"/>
      <c r="BQ139" s="117"/>
      <c r="BR139" s="117"/>
      <c r="BS139" s="117"/>
      <c r="BT139" s="117"/>
    </row>
    <row r="140" spans="1:72">
      <c r="A140" s="113">
        <v>145</v>
      </c>
      <c r="B140" s="113" t="s">
        <v>973</v>
      </c>
      <c r="C140" s="119"/>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c r="AT140" s="117"/>
      <c r="AU140" s="117"/>
      <c r="AV140" s="117"/>
      <c r="AW140" s="117"/>
      <c r="AX140" s="117"/>
      <c r="AY140" s="117"/>
      <c r="AZ140" s="117"/>
      <c r="BA140" s="117"/>
      <c r="BB140" s="117"/>
      <c r="BC140" s="117"/>
      <c r="BD140" s="117"/>
      <c r="BE140" s="117"/>
      <c r="BF140" s="117"/>
      <c r="BG140" s="117"/>
      <c r="BH140" s="117"/>
      <c r="BI140" s="117"/>
      <c r="BJ140" s="117"/>
      <c r="BK140" s="117"/>
      <c r="BL140" s="117"/>
      <c r="BM140" s="117"/>
      <c r="BN140" s="117"/>
      <c r="BO140" s="117"/>
      <c r="BP140" s="117"/>
      <c r="BQ140" s="117"/>
      <c r="BR140" s="117"/>
      <c r="BS140" s="117"/>
      <c r="BT140" s="117"/>
    </row>
    <row r="141" spans="1:72">
      <c r="A141" s="113">
        <v>146</v>
      </c>
      <c r="B141" s="113" t="s">
        <v>973</v>
      </c>
      <c r="C141" s="119"/>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c r="AT141" s="117"/>
      <c r="AU141" s="117"/>
      <c r="AV141" s="117"/>
      <c r="AW141" s="117"/>
      <c r="AX141" s="117"/>
      <c r="AY141" s="117"/>
      <c r="AZ141" s="117"/>
      <c r="BA141" s="117"/>
      <c r="BB141" s="117"/>
      <c r="BC141" s="117"/>
      <c r="BD141" s="117"/>
      <c r="BE141" s="117"/>
      <c r="BF141" s="117"/>
      <c r="BG141" s="117"/>
      <c r="BH141" s="117"/>
      <c r="BI141" s="117"/>
      <c r="BJ141" s="117"/>
      <c r="BK141" s="117"/>
      <c r="BL141" s="117"/>
      <c r="BM141" s="117"/>
      <c r="BN141" s="117"/>
      <c r="BO141" s="117"/>
      <c r="BP141" s="117"/>
      <c r="BQ141" s="117"/>
      <c r="BR141" s="117"/>
      <c r="BS141" s="117"/>
      <c r="BT141" s="117"/>
    </row>
    <row r="142" spans="1:72">
      <c r="A142" s="113">
        <v>147</v>
      </c>
      <c r="B142" s="113" t="s">
        <v>973</v>
      </c>
      <c r="C142" s="119"/>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row>
    <row r="143" spans="1:72">
      <c r="A143" s="113">
        <v>148</v>
      </c>
      <c r="B143" s="113" t="s">
        <v>973</v>
      </c>
      <c r="C143" s="119" t="s">
        <v>953</v>
      </c>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c r="AT143" s="117"/>
      <c r="AU143" s="117"/>
      <c r="AV143" s="117"/>
      <c r="AW143" s="117"/>
      <c r="AX143" s="117"/>
      <c r="AY143" s="117"/>
      <c r="AZ143" s="117"/>
      <c r="BA143" s="117"/>
      <c r="BB143" s="117"/>
      <c r="BC143" s="117"/>
      <c r="BD143" s="117"/>
      <c r="BE143" s="117"/>
      <c r="BF143" s="117"/>
      <c r="BG143" s="117"/>
      <c r="BH143" s="117"/>
      <c r="BI143" s="117"/>
      <c r="BJ143" s="117"/>
      <c r="BK143" s="117"/>
      <c r="BL143" s="117"/>
      <c r="BM143" s="117"/>
      <c r="BN143" s="117"/>
      <c r="BO143" s="117"/>
      <c r="BP143" s="117"/>
      <c r="BQ143" s="117"/>
      <c r="BR143" s="117"/>
      <c r="BS143" s="117"/>
      <c r="BT143" s="117"/>
    </row>
    <row r="144" spans="1:72">
      <c r="A144" s="113">
        <v>149</v>
      </c>
      <c r="B144" s="113" t="s">
        <v>973</v>
      </c>
      <c r="C144" s="119"/>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c r="BD144" s="117"/>
      <c r="BE144" s="117"/>
      <c r="BF144" s="117"/>
      <c r="BG144" s="117"/>
      <c r="BH144" s="117"/>
      <c r="BI144" s="117"/>
      <c r="BJ144" s="117"/>
      <c r="BK144" s="117"/>
      <c r="BL144" s="117"/>
      <c r="BM144" s="117"/>
      <c r="BN144" s="117"/>
      <c r="BO144" s="117"/>
      <c r="BP144" s="117"/>
      <c r="BQ144" s="117"/>
      <c r="BR144" s="117"/>
      <c r="BS144" s="117"/>
      <c r="BT144" s="117"/>
    </row>
    <row r="145" spans="1:72">
      <c r="A145" s="113">
        <v>150</v>
      </c>
      <c r="B145" s="113" t="s">
        <v>973</v>
      </c>
      <c r="C145" s="119" t="s">
        <v>964</v>
      </c>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c r="BD145" s="117"/>
      <c r="BE145" s="117"/>
      <c r="BF145" s="117"/>
      <c r="BG145" s="117"/>
      <c r="BH145" s="117"/>
      <c r="BI145" s="117"/>
      <c r="BJ145" s="117"/>
      <c r="BK145" s="117"/>
      <c r="BL145" s="117"/>
      <c r="BM145" s="117"/>
      <c r="BN145" s="117"/>
      <c r="BO145" s="117"/>
      <c r="BP145" s="117"/>
      <c r="BQ145" s="117"/>
      <c r="BR145" s="117"/>
      <c r="BS145" s="117"/>
      <c r="BT145" s="117"/>
    </row>
    <row r="146" spans="1:72">
      <c r="A146" s="113">
        <v>151</v>
      </c>
      <c r="B146" s="113" t="s">
        <v>973</v>
      </c>
      <c r="C146" s="119" t="s">
        <v>952</v>
      </c>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c r="BI146" s="117"/>
      <c r="BJ146" s="117"/>
      <c r="BK146" s="117"/>
      <c r="BL146" s="117"/>
      <c r="BM146" s="117"/>
      <c r="BN146" s="117"/>
      <c r="BO146" s="117"/>
      <c r="BP146" s="117"/>
      <c r="BQ146" s="117"/>
      <c r="BR146" s="117"/>
      <c r="BS146" s="117"/>
      <c r="BT146" s="117"/>
    </row>
    <row r="147" spans="1:72">
      <c r="A147" s="113">
        <v>152</v>
      </c>
      <c r="B147" s="113" t="s">
        <v>973</v>
      </c>
      <c r="C147" s="119"/>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c r="BG147" s="117"/>
      <c r="BH147" s="117"/>
      <c r="BI147" s="117"/>
      <c r="BJ147" s="117"/>
      <c r="BK147" s="117"/>
      <c r="BL147" s="117"/>
      <c r="BM147" s="117"/>
      <c r="BN147" s="117"/>
      <c r="BO147" s="117"/>
      <c r="BP147" s="117"/>
      <c r="BQ147" s="117"/>
      <c r="BR147" s="117"/>
      <c r="BS147" s="117"/>
      <c r="BT147" s="117"/>
    </row>
    <row r="148" spans="1:72">
      <c r="A148" s="113">
        <v>153</v>
      </c>
      <c r="B148" s="113" t="s">
        <v>973</v>
      </c>
      <c r="C148" s="119"/>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c r="BN148" s="117"/>
      <c r="BO148" s="117"/>
      <c r="BP148" s="117"/>
      <c r="BQ148" s="117"/>
      <c r="BR148" s="117"/>
      <c r="BS148" s="117"/>
      <c r="BT148" s="117"/>
    </row>
    <row r="149" spans="1:72">
      <c r="A149" s="113">
        <v>154</v>
      </c>
      <c r="B149" s="113" t="s">
        <v>973</v>
      </c>
      <c r="C149" s="119"/>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c r="BG149" s="117"/>
      <c r="BH149" s="117"/>
      <c r="BI149" s="117"/>
      <c r="BJ149" s="117"/>
      <c r="BK149" s="117"/>
      <c r="BL149" s="117"/>
      <c r="BM149" s="117"/>
      <c r="BN149" s="117"/>
      <c r="BO149" s="117"/>
      <c r="BP149" s="117"/>
      <c r="BQ149" s="117"/>
      <c r="BR149" s="117"/>
      <c r="BS149" s="117"/>
      <c r="BT149" s="117"/>
    </row>
    <row r="150" spans="1:72">
      <c r="A150" s="113">
        <v>155</v>
      </c>
      <c r="B150" s="113" t="s">
        <v>973</v>
      </c>
      <c r="C150" s="119" t="s">
        <v>953</v>
      </c>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c r="BG150" s="117"/>
      <c r="BH150" s="117"/>
      <c r="BI150" s="117"/>
      <c r="BJ150" s="117"/>
      <c r="BK150" s="117"/>
      <c r="BL150" s="117"/>
      <c r="BM150" s="117"/>
      <c r="BN150" s="117"/>
      <c r="BO150" s="117"/>
      <c r="BP150" s="117"/>
      <c r="BQ150" s="117"/>
      <c r="BR150" s="117"/>
      <c r="BS150" s="117"/>
      <c r="BT150" s="117"/>
    </row>
    <row r="151" spans="1:72">
      <c r="A151" s="113">
        <v>156</v>
      </c>
      <c r="B151" s="113" t="s">
        <v>973</v>
      </c>
      <c r="C151" s="119" t="s">
        <v>1004</v>
      </c>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c r="BI151" s="117"/>
      <c r="BJ151" s="117"/>
      <c r="BK151" s="117"/>
      <c r="BL151" s="117"/>
      <c r="BM151" s="117"/>
      <c r="BN151" s="117"/>
      <c r="BO151" s="117"/>
      <c r="BP151" s="117"/>
      <c r="BQ151" s="117"/>
      <c r="BR151" s="117"/>
      <c r="BS151" s="117"/>
      <c r="BT151" s="117"/>
    </row>
    <row r="152" spans="1:72">
      <c r="A152" s="113">
        <v>157</v>
      </c>
      <c r="B152" s="113" t="s">
        <v>973</v>
      </c>
      <c r="C152" s="119" t="s">
        <v>965</v>
      </c>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c r="BI152" s="117"/>
      <c r="BJ152" s="117"/>
      <c r="BK152" s="117"/>
      <c r="BL152" s="117"/>
      <c r="BM152" s="117"/>
      <c r="BN152" s="117"/>
      <c r="BO152" s="117"/>
      <c r="BP152" s="117"/>
      <c r="BQ152" s="117"/>
      <c r="BR152" s="117"/>
      <c r="BS152" s="117"/>
      <c r="BT152" s="117"/>
    </row>
    <row r="153" spans="1:72">
      <c r="A153" s="113">
        <v>158</v>
      </c>
      <c r="B153" s="113" t="s">
        <v>973</v>
      </c>
      <c r="C153" s="119" t="s">
        <v>952</v>
      </c>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row>
    <row r="154" spans="1:72">
      <c r="A154" s="113">
        <v>159</v>
      </c>
      <c r="B154" s="113" t="s">
        <v>973</v>
      </c>
      <c r="C154" s="119"/>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row>
    <row r="155" spans="1:72">
      <c r="A155" s="113">
        <v>160</v>
      </c>
      <c r="B155" s="113" t="s">
        <v>973</v>
      </c>
      <c r="C155" s="119"/>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row>
    <row r="156" spans="1:72">
      <c r="A156" s="113">
        <v>161</v>
      </c>
      <c r="B156" s="113" t="s">
        <v>973</v>
      </c>
      <c r="C156" s="119"/>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row>
    <row r="157" spans="1:72">
      <c r="A157" s="113">
        <v>162</v>
      </c>
      <c r="B157" s="113" t="s">
        <v>973</v>
      </c>
      <c r="C157" s="119" t="s">
        <v>953</v>
      </c>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row>
    <row r="158" spans="1:72">
      <c r="A158" s="113">
        <v>163</v>
      </c>
      <c r="B158" s="113" t="s">
        <v>973</v>
      </c>
      <c r="C158" s="119"/>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row>
    <row r="159" spans="1:72">
      <c r="A159" s="113">
        <v>164</v>
      </c>
      <c r="B159" s="113" t="s">
        <v>973</v>
      </c>
      <c r="C159" s="119" t="s">
        <v>998</v>
      </c>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row>
    <row r="160" spans="1:72">
      <c r="A160" s="113">
        <v>165</v>
      </c>
      <c r="B160" s="113" t="s">
        <v>973</v>
      </c>
      <c r="C160" s="119"/>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c r="BG160" s="117"/>
      <c r="BH160" s="117"/>
      <c r="BI160" s="117"/>
      <c r="BJ160" s="117"/>
      <c r="BK160" s="117"/>
      <c r="BL160" s="117"/>
      <c r="BM160" s="117"/>
      <c r="BN160" s="117"/>
      <c r="BO160" s="117"/>
      <c r="BP160" s="117"/>
      <c r="BQ160" s="117"/>
      <c r="BR160" s="117"/>
      <c r="BS160" s="117"/>
      <c r="BT160" s="117"/>
    </row>
    <row r="161" spans="1:72">
      <c r="A161" s="113">
        <v>166</v>
      </c>
      <c r="B161" s="113" t="s">
        <v>973</v>
      </c>
      <c r="C161" s="119" t="s">
        <v>978</v>
      </c>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row>
    <row r="162" spans="1:72">
      <c r="A162" s="113">
        <v>167</v>
      </c>
      <c r="B162" s="113" t="s">
        <v>973</v>
      </c>
      <c r="C162" s="119" t="s">
        <v>952</v>
      </c>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c r="BG162" s="117"/>
      <c r="BH162" s="117"/>
      <c r="BI162" s="117"/>
      <c r="BJ162" s="117"/>
      <c r="BK162" s="117"/>
      <c r="BL162" s="117"/>
      <c r="BM162" s="117"/>
      <c r="BN162" s="117"/>
      <c r="BO162" s="117"/>
      <c r="BP162" s="117"/>
      <c r="BQ162" s="117"/>
      <c r="BR162" s="117"/>
      <c r="BS162" s="117"/>
      <c r="BT162" s="117"/>
    </row>
    <row r="163" spans="1:72">
      <c r="A163" s="113">
        <v>168</v>
      </c>
      <c r="B163" s="113" t="s">
        <v>973</v>
      </c>
      <c r="C163" s="119"/>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c r="BG163" s="117"/>
      <c r="BH163" s="117"/>
      <c r="BI163" s="117"/>
      <c r="BJ163" s="117"/>
      <c r="BK163" s="117"/>
      <c r="BL163" s="117"/>
      <c r="BM163" s="117"/>
      <c r="BN163" s="117"/>
      <c r="BO163" s="117"/>
      <c r="BP163" s="117"/>
      <c r="BQ163" s="117"/>
      <c r="BR163" s="117"/>
      <c r="BS163" s="117"/>
      <c r="BT163" s="117"/>
    </row>
    <row r="164" spans="1:72">
      <c r="A164" s="113">
        <v>169</v>
      </c>
      <c r="B164" s="113" t="s">
        <v>973</v>
      </c>
      <c r="C164" s="119"/>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c r="BG164" s="117"/>
      <c r="BH164" s="117"/>
      <c r="BI164" s="117"/>
      <c r="BJ164" s="117"/>
      <c r="BK164" s="117"/>
      <c r="BL164" s="117"/>
      <c r="BM164" s="117"/>
      <c r="BN164" s="117"/>
      <c r="BO164" s="117"/>
      <c r="BP164" s="117"/>
      <c r="BQ164" s="117"/>
      <c r="BR164" s="117"/>
      <c r="BS164" s="117"/>
      <c r="BT164" s="117"/>
    </row>
    <row r="165" spans="1:72">
      <c r="A165" s="113">
        <v>170</v>
      </c>
      <c r="B165" s="113" t="s">
        <v>973</v>
      </c>
      <c r="C165" s="119"/>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c r="BG165" s="117"/>
      <c r="BH165" s="117"/>
      <c r="BI165" s="117"/>
      <c r="BJ165" s="117"/>
      <c r="BK165" s="117"/>
      <c r="BL165" s="117"/>
      <c r="BM165" s="117"/>
      <c r="BN165" s="117"/>
      <c r="BO165" s="117"/>
      <c r="BP165" s="117"/>
      <c r="BQ165" s="117"/>
      <c r="BR165" s="117"/>
      <c r="BS165" s="117"/>
      <c r="BT165" s="117"/>
    </row>
    <row r="166" spans="1:72">
      <c r="A166" s="113">
        <v>171</v>
      </c>
      <c r="B166" s="113" t="s">
        <v>973</v>
      </c>
      <c r="C166" s="119" t="s">
        <v>953</v>
      </c>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c r="BG166" s="117"/>
      <c r="BH166" s="117"/>
      <c r="BI166" s="117"/>
      <c r="BJ166" s="117"/>
      <c r="BK166" s="117"/>
      <c r="BL166" s="117"/>
      <c r="BM166" s="117"/>
      <c r="BN166" s="117"/>
      <c r="BO166" s="117"/>
      <c r="BP166" s="117"/>
      <c r="BQ166" s="117"/>
      <c r="BR166" s="117"/>
      <c r="BS166" s="117"/>
      <c r="BT166" s="117"/>
    </row>
    <row r="167" spans="1:72">
      <c r="A167" s="113">
        <v>172</v>
      </c>
      <c r="B167" s="113" t="s">
        <v>973</v>
      </c>
      <c r="C167" s="119"/>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c r="BG167" s="117"/>
      <c r="BH167" s="117"/>
      <c r="BI167" s="117"/>
      <c r="BJ167" s="117"/>
      <c r="BK167" s="117"/>
      <c r="BL167" s="117"/>
      <c r="BM167" s="117"/>
      <c r="BN167" s="117"/>
      <c r="BO167" s="117"/>
      <c r="BP167" s="117"/>
      <c r="BQ167" s="117"/>
      <c r="BR167" s="117"/>
      <c r="BS167" s="117"/>
      <c r="BT167" s="117"/>
    </row>
    <row r="168" spans="1:72">
      <c r="A168" s="113">
        <v>173</v>
      </c>
      <c r="B168" s="113" t="s">
        <v>973</v>
      </c>
      <c r="C168" s="119" t="s">
        <v>998</v>
      </c>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c r="BG168" s="117"/>
      <c r="BH168" s="117"/>
      <c r="BI168" s="117"/>
      <c r="BJ168" s="117"/>
      <c r="BK168" s="117"/>
      <c r="BL168" s="117"/>
      <c r="BM168" s="117"/>
      <c r="BN168" s="117"/>
      <c r="BO168" s="117"/>
      <c r="BP168" s="117"/>
      <c r="BQ168" s="117"/>
      <c r="BR168" s="117"/>
      <c r="BS168" s="117"/>
      <c r="BT168" s="117"/>
    </row>
    <row r="169" spans="1:72">
      <c r="A169" s="113">
        <v>174</v>
      </c>
      <c r="B169" s="113" t="s">
        <v>973</v>
      </c>
      <c r="C169" s="119"/>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c r="BG169" s="117"/>
      <c r="BH169" s="117"/>
      <c r="BI169" s="117"/>
      <c r="BJ169" s="117"/>
      <c r="BK169" s="117"/>
      <c r="BL169" s="117"/>
      <c r="BM169" s="117"/>
      <c r="BN169" s="117"/>
      <c r="BO169" s="117"/>
      <c r="BP169" s="117"/>
      <c r="BQ169" s="117"/>
      <c r="BR169" s="117"/>
      <c r="BS169" s="117"/>
      <c r="BT169" s="117"/>
    </row>
    <row r="170" spans="1:72">
      <c r="A170" s="113">
        <v>175</v>
      </c>
      <c r="B170" s="113" t="s">
        <v>973</v>
      </c>
      <c r="C170" s="119" t="s">
        <v>979</v>
      </c>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c r="BG170" s="117"/>
      <c r="BH170" s="117"/>
      <c r="BI170" s="117"/>
      <c r="BJ170" s="117"/>
      <c r="BK170" s="117"/>
      <c r="BL170" s="117"/>
      <c r="BM170" s="117"/>
      <c r="BN170" s="117"/>
      <c r="BO170" s="117"/>
      <c r="BP170" s="117"/>
      <c r="BQ170" s="117"/>
      <c r="BR170" s="117"/>
      <c r="BS170" s="117"/>
      <c r="BT170" s="117"/>
    </row>
    <row r="171" spans="1:72">
      <c r="A171" s="113">
        <v>176</v>
      </c>
      <c r="B171" s="113" t="s">
        <v>973</v>
      </c>
      <c r="C171" s="119" t="s">
        <v>952</v>
      </c>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c r="BG171" s="117"/>
      <c r="BH171" s="117"/>
      <c r="BI171" s="117"/>
      <c r="BJ171" s="117"/>
      <c r="BK171" s="117"/>
      <c r="BL171" s="117"/>
      <c r="BM171" s="117"/>
      <c r="BN171" s="117"/>
      <c r="BO171" s="117"/>
      <c r="BP171" s="117"/>
      <c r="BQ171" s="117"/>
      <c r="BR171" s="117"/>
      <c r="BS171" s="117"/>
      <c r="BT171" s="117"/>
    </row>
    <row r="172" spans="1:72">
      <c r="A172" s="113">
        <v>177</v>
      </c>
      <c r="B172" s="113" t="s">
        <v>973</v>
      </c>
      <c r="C172" s="119"/>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c r="BG172" s="117"/>
      <c r="BH172" s="117"/>
      <c r="BI172" s="117"/>
      <c r="BJ172" s="117"/>
      <c r="BK172" s="117"/>
      <c r="BL172" s="117"/>
      <c r="BM172" s="117"/>
      <c r="BN172" s="117"/>
      <c r="BO172" s="117"/>
      <c r="BP172" s="117"/>
      <c r="BQ172" s="117"/>
      <c r="BR172" s="117"/>
      <c r="BS172" s="117"/>
      <c r="BT172" s="117"/>
    </row>
    <row r="173" spans="1:72">
      <c r="A173" s="113">
        <v>178</v>
      </c>
      <c r="B173" s="113" t="s">
        <v>973</v>
      </c>
      <c r="C173" s="119"/>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c r="BG173" s="117"/>
      <c r="BH173" s="117"/>
      <c r="BI173" s="117"/>
      <c r="BJ173" s="117"/>
      <c r="BK173" s="117"/>
      <c r="BL173" s="117"/>
      <c r="BM173" s="117"/>
      <c r="BN173" s="117"/>
      <c r="BO173" s="117"/>
      <c r="BP173" s="117"/>
      <c r="BQ173" s="117"/>
      <c r="BR173" s="117"/>
      <c r="BS173" s="117"/>
      <c r="BT173" s="117"/>
    </row>
    <row r="174" spans="1:72">
      <c r="A174" s="113">
        <v>179</v>
      </c>
      <c r="B174" s="113" t="s">
        <v>973</v>
      </c>
      <c r="C174" s="119"/>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c r="BG174" s="117"/>
      <c r="BH174" s="117"/>
      <c r="BI174" s="117"/>
      <c r="BJ174" s="117"/>
      <c r="BK174" s="117"/>
      <c r="BL174" s="117"/>
      <c r="BM174" s="117"/>
      <c r="BN174" s="117"/>
      <c r="BO174" s="117"/>
      <c r="BP174" s="117"/>
      <c r="BQ174" s="117"/>
      <c r="BR174" s="117"/>
      <c r="BS174" s="117"/>
      <c r="BT174" s="117"/>
    </row>
    <row r="175" spans="1:72">
      <c r="A175" s="113">
        <v>180</v>
      </c>
      <c r="B175" s="113" t="s">
        <v>973</v>
      </c>
      <c r="C175" s="119" t="s">
        <v>953</v>
      </c>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c r="BG175" s="117"/>
      <c r="BH175" s="117"/>
      <c r="BI175" s="117"/>
      <c r="BJ175" s="117"/>
      <c r="BK175" s="117"/>
      <c r="BL175" s="117"/>
      <c r="BM175" s="117"/>
      <c r="BN175" s="117"/>
      <c r="BO175" s="117"/>
      <c r="BP175" s="117"/>
      <c r="BQ175" s="117"/>
      <c r="BR175" s="117"/>
      <c r="BS175" s="117"/>
      <c r="BT175" s="117"/>
    </row>
    <row r="176" spans="1:72">
      <c r="A176" s="113">
        <v>181</v>
      </c>
      <c r="B176" s="113" t="s">
        <v>973</v>
      </c>
      <c r="C176" s="119" t="s">
        <v>1005</v>
      </c>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c r="BG176" s="117"/>
      <c r="BH176" s="117"/>
      <c r="BI176" s="117"/>
      <c r="BJ176" s="117"/>
      <c r="BK176" s="117"/>
      <c r="BL176" s="117"/>
      <c r="BM176" s="117"/>
      <c r="BN176" s="117"/>
      <c r="BO176" s="117"/>
      <c r="BP176" s="117"/>
      <c r="BQ176" s="117"/>
      <c r="BR176" s="117"/>
      <c r="BS176" s="117"/>
      <c r="BT176" s="117"/>
    </row>
    <row r="177" spans="1:72">
      <c r="A177" s="113">
        <v>182</v>
      </c>
      <c r="B177" s="113" t="s">
        <v>973</v>
      </c>
      <c r="C177" s="119" t="s">
        <v>966</v>
      </c>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c r="BG177" s="117"/>
      <c r="BH177" s="117"/>
      <c r="BI177" s="117"/>
      <c r="BJ177" s="117"/>
      <c r="BK177" s="117"/>
      <c r="BL177" s="117"/>
      <c r="BM177" s="117"/>
      <c r="BN177" s="117"/>
      <c r="BO177" s="117"/>
      <c r="BP177" s="117"/>
      <c r="BQ177" s="117"/>
      <c r="BR177" s="117"/>
      <c r="BS177" s="117"/>
      <c r="BT177" s="117"/>
    </row>
    <row r="178" spans="1:72">
      <c r="A178" s="113">
        <v>183</v>
      </c>
      <c r="B178" s="113" t="s">
        <v>973</v>
      </c>
      <c r="C178" s="119" t="s">
        <v>952</v>
      </c>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c r="BG178" s="117"/>
      <c r="BH178" s="117"/>
      <c r="BI178" s="117"/>
      <c r="BJ178" s="117"/>
      <c r="BK178" s="117"/>
      <c r="BL178" s="117"/>
      <c r="BM178" s="117"/>
      <c r="BN178" s="117"/>
      <c r="BO178" s="117"/>
      <c r="BP178" s="117"/>
      <c r="BQ178" s="117"/>
      <c r="BR178" s="117"/>
      <c r="BS178" s="117"/>
      <c r="BT178" s="117"/>
    </row>
    <row r="179" spans="1:72">
      <c r="A179" s="113">
        <v>184</v>
      </c>
      <c r="B179" s="113" t="s">
        <v>973</v>
      </c>
      <c r="C179" s="119"/>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c r="BG179" s="117"/>
      <c r="BH179" s="117"/>
      <c r="BI179" s="117"/>
      <c r="BJ179" s="117"/>
      <c r="BK179" s="117"/>
      <c r="BL179" s="117"/>
      <c r="BM179" s="117"/>
      <c r="BN179" s="117"/>
      <c r="BO179" s="117"/>
      <c r="BP179" s="117"/>
      <c r="BQ179" s="117"/>
      <c r="BR179" s="117"/>
      <c r="BS179" s="117"/>
      <c r="BT179" s="117"/>
    </row>
    <row r="180" spans="1:72">
      <c r="A180" s="113">
        <v>185</v>
      </c>
      <c r="B180" s="113" t="s">
        <v>973</v>
      </c>
      <c r="C180" s="119"/>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c r="BG180" s="117"/>
      <c r="BH180" s="117"/>
      <c r="BI180" s="117"/>
      <c r="BJ180" s="117"/>
      <c r="BK180" s="117"/>
      <c r="BL180" s="117"/>
      <c r="BM180" s="117"/>
      <c r="BN180" s="117"/>
      <c r="BO180" s="117"/>
      <c r="BP180" s="117"/>
      <c r="BQ180" s="117"/>
      <c r="BR180" s="117"/>
      <c r="BS180" s="117"/>
      <c r="BT180" s="117"/>
    </row>
    <row r="181" spans="1:72">
      <c r="A181" s="113">
        <v>186</v>
      </c>
      <c r="B181" s="113" t="s">
        <v>973</v>
      </c>
      <c r="C181" s="119"/>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c r="BG181" s="117"/>
      <c r="BH181" s="117"/>
      <c r="BI181" s="117"/>
      <c r="BJ181" s="117"/>
      <c r="BK181" s="117"/>
      <c r="BL181" s="117"/>
      <c r="BM181" s="117"/>
      <c r="BN181" s="117"/>
      <c r="BO181" s="117"/>
      <c r="BP181" s="117"/>
      <c r="BQ181" s="117"/>
      <c r="BR181" s="117"/>
      <c r="BS181" s="117"/>
      <c r="BT181" s="117"/>
    </row>
    <row r="182" spans="1:72">
      <c r="A182" s="113">
        <v>187</v>
      </c>
      <c r="B182" s="113" t="s">
        <v>973</v>
      </c>
      <c r="C182" s="119" t="s">
        <v>953</v>
      </c>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c r="BG182" s="117"/>
      <c r="BH182" s="117"/>
      <c r="BI182" s="117"/>
      <c r="BJ182" s="117"/>
      <c r="BK182" s="117"/>
      <c r="BL182" s="117"/>
      <c r="BM182" s="117"/>
      <c r="BN182" s="117"/>
      <c r="BO182" s="117"/>
      <c r="BP182" s="117"/>
      <c r="BQ182" s="117"/>
      <c r="BR182" s="117"/>
      <c r="BS182" s="117"/>
      <c r="BT182" s="117"/>
    </row>
    <row r="183" spans="1:72">
      <c r="A183" s="113">
        <v>188</v>
      </c>
      <c r="B183" s="113" t="s">
        <v>973</v>
      </c>
      <c r="C183" s="119"/>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c r="BG183" s="117"/>
      <c r="BH183" s="117"/>
      <c r="BI183" s="117"/>
      <c r="BJ183" s="117"/>
      <c r="BK183" s="117"/>
      <c r="BL183" s="117"/>
      <c r="BM183" s="117"/>
      <c r="BN183" s="117"/>
      <c r="BO183" s="117"/>
      <c r="BP183" s="117"/>
      <c r="BQ183" s="117"/>
      <c r="BR183" s="117"/>
      <c r="BS183" s="117"/>
      <c r="BT183" s="117"/>
    </row>
    <row r="184" spans="1:72">
      <c r="A184" s="113">
        <v>189</v>
      </c>
      <c r="B184" s="113" t="s">
        <v>973</v>
      </c>
      <c r="C184" s="119"/>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c r="AT184" s="117"/>
      <c r="AU184" s="117"/>
      <c r="AV184" s="117"/>
      <c r="AW184" s="117"/>
      <c r="AX184" s="117"/>
      <c r="AY184" s="117"/>
      <c r="AZ184" s="117"/>
      <c r="BA184" s="117"/>
      <c r="BB184" s="117"/>
      <c r="BC184" s="117"/>
      <c r="BD184" s="117"/>
      <c r="BE184" s="117"/>
      <c r="BF184" s="117"/>
      <c r="BG184" s="117"/>
      <c r="BH184" s="117"/>
      <c r="BI184" s="117"/>
      <c r="BJ184" s="117"/>
      <c r="BK184" s="117"/>
      <c r="BL184" s="117"/>
      <c r="BM184" s="117"/>
      <c r="BN184" s="117"/>
      <c r="BO184" s="117"/>
      <c r="BP184" s="117"/>
      <c r="BQ184" s="117"/>
      <c r="BR184" s="117"/>
      <c r="BS184" s="117"/>
      <c r="BT184" s="117"/>
    </row>
    <row r="185" spans="1:72">
      <c r="A185" s="113">
        <v>190</v>
      </c>
      <c r="B185" s="113" t="s">
        <v>973</v>
      </c>
      <c r="C185" s="119" t="s">
        <v>997</v>
      </c>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c r="AT185" s="117"/>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row>
    <row r="186" spans="1:72">
      <c r="A186" s="113">
        <v>190</v>
      </c>
      <c r="B186" s="113" t="s">
        <v>973</v>
      </c>
      <c r="C186" s="119" t="s">
        <v>993</v>
      </c>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c r="AT186" s="117"/>
      <c r="AU186" s="117"/>
      <c r="AV186" s="117"/>
      <c r="AW186" s="117"/>
      <c r="AX186" s="117"/>
      <c r="AY186" s="117"/>
      <c r="AZ186" s="117"/>
      <c r="BA186" s="117"/>
      <c r="BB186" s="117"/>
      <c r="BC186" s="117"/>
      <c r="BD186" s="117"/>
      <c r="BE186" s="117"/>
      <c r="BF186" s="117"/>
      <c r="BG186" s="117"/>
      <c r="BH186" s="117"/>
      <c r="BI186" s="117"/>
      <c r="BJ186" s="117"/>
      <c r="BK186" s="117"/>
      <c r="BL186" s="117"/>
      <c r="BM186" s="117"/>
      <c r="BN186" s="117"/>
      <c r="BO186" s="117"/>
      <c r="BP186" s="117"/>
      <c r="BQ186" s="117"/>
      <c r="BR186" s="117"/>
      <c r="BS186" s="117"/>
      <c r="BT186" s="117"/>
    </row>
    <row r="187" spans="1:72">
      <c r="A187" s="113">
        <v>191</v>
      </c>
      <c r="B187" s="113" t="s">
        <v>973</v>
      </c>
      <c r="C187" s="119" t="s">
        <v>995</v>
      </c>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c r="AT187" s="117"/>
      <c r="AU187" s="117"/>
      <c r="AV187" s="117"/>
      <c r="AW187" s="117"/>
      <c r="AX187" s="117"/>
      <c r="AY187" s="117"/>
      <c r="AZ187" s="117"/>
      <c r="BA187" s="117"/>
      <c r="BB187" s="117"/>
      <c r="BC187" s="117"/>
      <c r="BD187" s="117"/>
      <c r="BE187" s="117"/>
      <c r="BF187" s="117"/>
      <c r="BG187" s="117"/>
      <c r="BH187" s="117"/>
      <c r="BI187" s="117"/>
      <c r="BJ187" s="117"/>
      <c r="BK187" s="117"/>
      <c r="BL187" s="117"/>
      <c r="BM187" s="117"/>
      <c r="BN187" s="117"/>
      <c r="BO187" s="117"/>
      <c r="BP187" s="117"/>
      <c r="BQ187" s="117"/>
      <c r="BR187" s="117"/>
      <c r="BS187" s="117"/>
      <c r="BT187" s="117"/>
    </row>
    <row r="188" spans="1:72">
      <c r="A188" s="113">
        <v>192</v>
      </c>
      <c r="B188" s="113" t="s">
        <v>973</v>
      </c>
      <c r="C188" s="119" t="s">
        <v>994</v>
      </c>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c r="AT188" s="117"/>
      <c r="AU188" s="117"/>
      <c r="AV188" s="117"/>
      <c r="AW188" s="117"/>
      <c r="AX188" s="117"/>
      <c r="AY188" s="117"/>
      <c r="AZ188" s="117"/>
      <c r="BA188" s="117"/>
      <c r="BB188" s="117"/>
      <c r="BC188" s="117"/>
      <c r="BD188" s="117"/>
      <c r="BE188" s="117"/>
      <c r="BF188" s="117"/>
      <c r="BG188" s="117"/>
      <c r="BH188" s="117"/>
      <c r="BI188" s="117"/>
      <c r="BJ188" s="117"/>
      <c r="BK188" s="117"/>
      <c r="BL188" s="117"/>
      <c r="BM188" s="117"/>
      <c r="BN188" s="117"/>
      <c r="BO188" s="117"/>
      <c r="BP188" s="117"/>
      <c r="BQ188" s="117"/>
      <c r="BR188" s="117"/>
      <c r="BS188" s="117"/>
      <c r="BT188" s="117"/>
    </row>
    <row r="189" spans="1:72">
      <c r="A189" s="113">
        <v>193</v>
      </c>
      <c r="B189" s="113" t="s">
        <v>973</v>
      </c>
      <c r="C189" s="118" t="s">
        <v>995</v>
      </c>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c r="AT189" s="117"/>
      <c r="AU189" s="117"/>
      <c r="AV189" s="117"/>
      <c r="AW189" s="117"/>
      <c r="AX189" s="117"/>
      <c r="AY189" s="117"/>
      <c r="AZ189" s="117"/>
      <c r="BA189" s="117"/>
      <c r="BB189" s="117"/>
      <c r="BC189" s="117"/>
      <c r="BD189" s="117"/>
      <c r="BE189" s="117"/>
      <c r="BF189" s="117"/>
      <c r="BG189" s="117"/>
      <c r="BH189" s="117"/>
      <c r="BI189" s="117"/>
      <c r="BJ189" s="117"/>
      <c r="BK189" s="117"/>
      <c r="BL189" s="117"/>
      <c r="BM189" s="117"/>
      <c r="BN189" s="117"/>
      <c r="BO189" s="117"/>
      <c r="BP189" s="117"/>
      <c r="BQ189" s="117"/>
      <c r="BR189" s="117"/>
      <c r="BS189" s="117"/>
      <c r="BT189" s="117"/>
    </row>
    <row r="190" spans="1:72">
      <c r="A190" s="113">
        <v>194</v>
      </c>
      <c r="B190" s="113" t="s">
        <v>973</v>
      </c>
      <c r="C190" s="118" t="s">
        <v>994</v>
      </c>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c r="AT190" s="117"/>
      <c r="AU190" s="117"/>
      <c r="AV190" s="117"/>
      <c r="AW190" s="117"/>
      <c r="AX190" s="117"/>
      <c r="AY190" s="117"/>
      <c r="AZ190" s="117"/>
      <c r="BA190" s="117"/>
      <c r="BB190" s="117"/>
      <c r="BC190" s="117"/>
      <c r="BD190" s="117"/>
      <c r="BE190" s="117"/>
      <c r="BF190" s="117"/>
      <c r="BG190" s="117"/>
      <c r="BH190" s="117"/>
      <c r="BI190" s="117"/>
      <c r="BJ190" s="117"/>
      <c r="BK190" s="117"/>
      <c r="BL190" s="117"/>
      <c r="BM190" s="117"/>
      <c r="BN190" s="117"/>
      <c r="BO190" s="117"/>
      <c r="BP190" s="117"/>
      <c r="BQ190" s="117"/>
      <c r="BR190" s="117"/>
      <c r="BS190" s="117"/>
      <c r="BT190" s="117"/>
    </row>
  </sheetData>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C437-B05E-4214-AA34-0C7AB7DC01D5}">
  <dimension ref="A1:F70"/>
  <sheetViews>
    <sheetView topLeftCell="A3" zoomScale="85" zoomScaleNormal="85" workbookViewId="0">
      <selection activeCell="A14" sqref="A14"/>
    </sheetView>
  </sheetViews>
  <sheetFormatPr defaultRowHeight="12.75"/>
  <cols>
    <col min="1" max="1" width="9" style="15" bestFit="1" customWidth="1"/>
    <col min="2" max="2" width="113.25" style="15" bestFit="1" customWidth="1"/>
    <col min="3" max="3" width="14.5" style="15" customWidth="1"/>
    <col min="4" max="4" width="10" style="15" bestFit="1" customWidth="1"/>
    <col min="5" max="16384" width="9" style="15"/>
  </cols>
  <sheetData>
    <row r="1" spans="1:4" ht="64.5" customHeight="1">
      <c r="A1" s="14" t="s">
        <v>185</v>
      </c>
      <c r="B1" s="14"/>
      <c r="C1" s="14"/>
    </row>
    <row r="2" spans="1:4">
      <c r="A2" s="15" t="s">
        <v>20</v>
      </c>
      <c r="C2" s="15" t="s">
        <v>495</v>
      </c>
      <c r="D2" s="15" t="s">
        <v>496</v>
      </c>
    </row>
    <row r="3" spans="1:4" ht="15.4">
      <c r="A3" s="15" t="s">
        <v>19</v>
      </c>
      <c r="B3" s="15" t="s">
        <v>199</v>
      </c>
    </row>
    <row r="4" spans="1:4" ht="15.4">
      <c r="B4" s="15" t="s">
        <v>200</v>
      </c>
    </row>
    <row r="5" spans="1:4">
      <c r="B5" s="15" t="s">
        <v>201</v>
      </c>
    </row>
    <row r="6" spans="1:4">
      <c r="B6" s="15" t="s">
        <v>202</v>
      </c>
    </row>
    <row r="7" spans="1:4">
      <c r="B7" s="15" t="s">
        <v>203</v>
      </c>
    </row>
    <row r="8" spans="1:4" ht="15.4">
      <c r="B8" s="15" t="s">
        <v>204</v>
      </c>
    </row>
    <row r="11" spans="1:4">
      <c r="B11" s="15" t="s">
        <v>937</v>
      </c>
    </row>
    <row r="12" spans="1:4">
      <c r="B12" s="15" t="s">
        <v>936</v>
      </c>
    </row>
    <row r="13" spans="1:4">
      <c r="B13" s="15" t="s">
        <v>938</v>
      </c>
    </row>
    <row r="14" spans="1:4">
      <c r="B14" s="15" t="s">
        <v>29</v>
      </c>
    </row>
    <row r="15" spans="1:4">
      <c r="B15" s="15" t="s">
        <v>205</v>
      </c>
    </row>
    <row r="16" spans="1:4" ht="15.4">
      <c r="B16" s="15" t="s">
        <v>206</v>
      </c>
    </row>
    <row r="17" spans="2:2">
      <c r="B17" s="15" t="s">
        <v>207</v>
      </c>
    </row>
    <row r="18" spans="2:2">
      <c r="B18" s="15" t="s">
        <v>208</v>
      </c>
    </row>
    <row r="19" spans="2:2">
      <c r="B19" s="15" t="s">
        <v>209</v>
      </c>
    </row>
    <row r="20" spans="2:2" ht="15.4">
      <c r="B20" s="15" t="s">
        <v>210</v>
      </c>
    </row>
    <row r="21" spans="2:2">
      <c r="B21" s="15" t="s">
        <v>211</v>
      </c>
    </row>
    <row r="22" spans="2:2">
      <c r="B22" s="15" t="s">
        <v>212</v>
      </c>
    </row>
    <row r="23" spans="2:2">
      <c r="B23" s="15" t="s">
        <v>213</v>
      </c>
    </row>
    <row r="24" spans="2:2">
      <c r="B24" s="15" t="s">
        <v>214</v>
      </c>
    </row>
    <row r="25" spans="2:2">
      <c r="B25" s="15" t="s">
        <v>215</v>
      </c>
    </row>
    <row r="26" spans="2:2">
      <c r="B26" s="15" t="s">
        <v>216</v>
      </c>
    </row>
    <row r="27" spans="2:2">
      <c r="B27" s="15" t="s">
        <v>217</v>
      </c>
    </row>
    <row r="28" spans="2:2">
      <c r="B28" s="15" t="s">
        <v>218</v>
      </c>
    </row>
    <row r="29" spans="2:2">
      <c r="B29" s="15" t="s">
        <v>219</v>
      </c>
    </row>
    <row r="30" spans="2:2">
      <c r="B30" s="15" t="s">
        <v>220</v>
      </c>
    </row>
    <row r="34" spans="2:6" ht="15.4">
      <c r="B34" s="15" t="s">
        <v>221</v>
      </c>
      <c r="C34" s="15" t="s">
        <v>78</v>
      </c>
      <c r="D34" s="15" t="s">
        <v>80</v>
      </c>
    </row>
    <row r="35" spans="2:6" ht="15.4">
      <c r="B35" s="15" t="s">
        <v>222</v>
      </c>
      <c r="C35" s="15" t="s">
        <v>79</v>
      </c>
      <c r="D35" s="15" t="s">
        <v>81</v>
      </c>
    </row>
    <row r="36" spans="2:6" ht="15.4">
      <c r="B36" s="15" t="s">
        <v>223</v>
      </c>
      <c r="C36" s="15" t="s">
        <v>36</v>
      </c>
    </row>
    <row r="37" spans="2:6" ht="15.4">
      <c r="B37" s="15" t="s">
        <v>224</v>
      </c>
      <c r="C37" s="15" t="s">
        <v>36</v>
      </c>
    </row>
    <row r="38" spans="2:6" ht="15.4">
      <c r="B38" s="15" t="s">
        <v>225</v>
      </c>
    </row>
    <row r="42" spans="2:6" ht="25.5">
      <c r="B42" s="1" t="s">
        <v>24</v>
      </c>
      <c r="C42" s="1" t="s">
        <v>23</v>
      </c>
      <c r="E42" s="1"/>
      <c r="F42" s="1"/>
    </row>
    <row r="43" spans="2:6" ht="59.25">
      <c r="B43" s="1" t="s">
        <v>186</v>
      </c>
      <c r="C43" s="12" t="s">
        <v>497</v>
      </c>
      <c r="E43" s="1"/>
      <c r="F43" s="1"/>
    </row>
    <row r="44" spans="2:6" ht="56.25">
      <c r="B44" s="1" t="s">
        <v>22</v>
      </c>
      <c r="C44" s="1" t="s">
        <v>226</v>
      </c>
      <c r="E44" s="1"/>
      <c r="F44" s="1"/>
    </row>
    <row r="45" spans="2:6" ht="38.65">
      <c r="B45" s="1" t="s">
        <v>21</v>
      </c>
      <c r="C45" s="1" t="s">
        <v>227</v>
      </c>
      <c r="E45" s="1"/>
      <c r="F45" s="1"/>
    </row>
    <row r="46" spans="2:6">
      <c r="B46" s="1" t="s">
        <v>25</v>
      </c>
      <c r="C46" s="1"/>
      <c r="E46" s="1"/>
      <c r="F46" s="1"/>
    </row>
    <row r="47" spans="2:6" ht="43.5">
      <c r="B47" s="1" t="s">
        <v>26</v>
      </c>
      <c r="C47" s="1" t="s">
        <v>228</v>
      </c>
      <c r="E47" s="1"/>
      <c r="F47" s="1"/>
    </row>
    <row r="48" spans="2:6">
      <c r="B48" s="1" t="s">
        <v>27</v>
      </c>
      <c r="C48" s="1"/>
      <c r="E48" s="1"/>
      <c r="F48" s="1"/>
    </row>
    <row r="49" spans="2:6">
      <c r="B49" s="1" t="s">
        <v>0</v>
      </c>
      <c r="C49" s="1"/>
      <c r="D49" s="1"/>
      <c r="E49" s="1"/>
      <c r="F49" s="1"/>
    </row>
    <row r="50" spans="2:6">
      <c r="B50" s="1"/>
      <c r="C50" s="1"/>
      <c r="D50" s="1"/>
      <c r="E50" s="1"/>
      <c r="F50" s="1"/>
    </row>
    <row r="51" spans="2:6">
      <c r="B51" s="1"/>
      <c r="C51" s="1"/>
      <c r="D51" s="1"/>
      <c r="E51" s="1"/>
      <c r="F51" s="1"/>
    </row>
    <row r="52" spans="2:6">
      <c r="B52" s="1"/>
      <c r="C52" s="1"/>
      <c r="D52" s="1"/>
      <c r="E52" s="1"/>
      <c r="F52" s="1"/>
    </row>
    <row r="53" spans="2:6" ht="26.25">
      <c r="B53" s="1" t="s">
        <v>500</v>
      </c>
      <c r="C53" s="1" t="s">
        <v>229</v>
      </c>
      <c r="D53" s="1"/>
      <c r="E53" s="1"/>
      <c r="F53" s="1"/>
    </row>
    <row r="54" spans="2:6" ht="39.4">
      <c r="B54" s="1" t="s">
        <v>28</v>
      </c>
      <c r="C54" s="1" t="s">
        <v>230</v>
      </c>
      <c r="D54" s="1"/>
      <c r="E54" s="1"/>
      <c r="F54" s="1"/>
    </row>
    <row r="55" spans="2:6" ht="15.4">
      <c r="B55" s="1" t="s">
        <v>187</v>
      </c>
      <c r="C55" s="1" t="s">
        <v>188</v>
      </c>
      <c r="D55" s="1"/>
      <c r="E55" s="1"/>
      <c r="F55" s="1"/>
    </row>
    <row r="56" spans="2:6" ht="15.4">
      <c r="B56" s="1" t="s">
        <v>187</v>
      </c>
      <c r="C56" s="1" t="s">
        <v>189</v>
      </c>
      <c r="D56" s="1"/>
      <c r="E56" s="1"/>
      <c r="F56" s="1"/>
    </row>
    <row r="57" spans="2:6" ht="15.4">
      <c r="B57" s="1" t="s">
        <v>187</v>
      </c>
      <c r="C57" s="1" t="s">
        <v>231</v>
      </c>
      <c r="D57" s="1"/>
      <c r="E57" s="1"/>
      <c r="F57" s="1"/>
    </row>
    <row r="58" spans="2:6" ht="15.4">
      <c r="B58" s="1" t="s">
        <v>187</v>
      </c>
      <c r="C58" s="1" t="s">
        <v>232</v>
      </c>
      <c r="D58" s="1"/>
      <c r="E58" s="1"/>
      <c r="F58" s="1"/>
    </row>
    <row r="59" spans="2:6" ht="15.4">
      <c r="B59" s="1" t="s">
        <v>187</v>
      </c>
      <c r="C59" s="1" t="s">
        <v>190</v>
      </c>
      <c r="D59" s="1"/>
      <c r="E59" s="1"/>
      <c r="F59" s="1"/>
    </row>
    <row r="60" spans="2:6" ht="15.4">
      <c r="B60" s="1" t="s">
        <v>187</v>
      </c>
      <c r="C60" s="1" t="s">
        <v>233</v>
      </c>
      <c r="D60" s="1"/>
      <c r="E60" s="1"/>
      <c r="F60" s="1"/>
    </row>
    <row r="61" spans="2:6" ht="15.4">
      <c r="B61" s="1" t="s">
        <v>187</v>
      </c>
      <c r="C61" s="1" t="s">
        <v>234</v>
      </c>
      <c r="D61" s="1"/>
      <c r="E61" s="1"/>
      <c r="F61" s="1"/>
    </row>
    <row r="62" spans="2:6" ht="15.4">
      <c r="B62" s="1" t="s">
        <v>187</v>
      </c>
      <c r="C62" s="1" t="s">
        <v>191</v>
      </c>
      <c r="D62" s="1"/>
      <c r="E62" s="1"/>
      <c r="F62" s="1"/>
    </row>
    <row r="63" spans="2:6" ht="26.25">
      <c r="B63" s="1" t="s">
        <v>235</v>
      </c>
      <c r="C63" s="1" t="s">
        <v>236</v>
      </c>
      <c r="D63" s="1"/>
      <c r="E63" s="1"/>
      <c r="F63" s="1"/>
    </row>
    <row r="64" spans="2:6" ht="15.4">
      <c r="B64" s="16" t="s">
        <v>493</v>
      </c>
      <c r="C64" s="1"/>
      <c r="D64" s="1"/>
      <c r="E64" s="1"/>
      <c r="F64" s="1"/>
    </row>
    <row r="65" spans="2:2" ht="15.4">
      <c r="B65" s="16" t="s">
        <v>490</v>
      </c>
    </row>
    <row r="66" spans="2:2" ht="15.4">
      <c r="B66" s="16" t="s">
        <v>491</v>
      </c>
    </row>
    <row r="67" spans="2:2" ht="15.4">
      <c r="B67" s="16" t="s">
        <v>494</v>
      </c>
    </row>
    <row r="68" spans="2:2" ht="15.4">
      <c r="B68" s="16" t="s">
        <v>492</v>
      </c>
    </row>
    <row r="69" spans="2:2">
      <c r="B69" s="15" t="s">
        <v>498</v>
      </c>
    </row>
    <row r="70" spans="2:2">
      <c r="B70" s="17" t="s">
        <v>499</v>
      </c>
    </row>
  </sheetData>
  <phoneticPr fontId="5"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54460-3771-4720-8A40-3552140E1E1E}">
  <dimension ref="G1:Q27"/>
  <sheetViews>
    <sheetView zoomScale="55" zoomScaleNormal="55" workbookViewId="0">
      <selection activeCell="H40" sqref="H40"/>
    </sheetView>
  </sheetViews>
  <sheetFormatPr defaultRowHeight="16.899999999999999"/>
  <cols>
    <col min="1" max="5" width="9" style="47"/>
    <col min="6" max="6" width="16.375" style="47" bestFit="1" customWidth="1"/>
    <col min="7" max="7" width="29.625" style="47" bestFit="1" customWidth="1"/>
    <col min="8" max="11" width="15.9375" style="47" customWidth="1"/>
    <col min="12" max="12" width="5.0625" style="47" bestFit="1" customWidth="1"/>
    <col min="13" max="13" width="6.875" style="47" customWidth="1"/>
    <col min="14" max="14" width="8.75" style="47" bestFit="1" customWidth="1"/>
    <col min="15" max="15" width="9.0625" style="47" bestFit="1" customWidth="1"/>
    <col min="16" max="16" width="8.125" style="47" bestFit="1" customWidth="1"/>
    <col min="17" max="17" width="11.5" style="47" bestFit="1" customWidth="1"/>
    <col min="18" max="18" width="13.1875" style="47" bestFit="1" customWidth="1"/>
    <col min="19" max="19" width="17.4375" style="47" bestFit="1" customWidth="1"/>
    <col min="20" max="20" width="12.125" style="47" bestFit="1" customWidth="1"/>
    <col min="21" max="21" width="16.375" style="47" bestFit="1" customWidth="1"/>
    <col min="22" max="22" width="8.125" style="47" bestFit="1" customWidth="1"/>
    <col min="23" max="23" width="13.1875" style="47" bestFit="1" customWidth="1"/>
    <col min="24" max="25" width="14.25" style="47" bestFit="1" customWidth="1"/>
    <col min="26" max="26" width="8.125" style="47" bestFit="1" customWidth="1"/>
    <col min="27" max="27" width="16.375" style="47" bestFit="1" customWidth="1"/>
    <col min="28" max="28" width="11.125" style="47" bestFit="1" customWidth="1"/>
    <col min="29" max="29" width="12.125" style="47" bestFit="1" customWidth="1"/>
    <col min="30" max="30" width="7.125" style="47" bestFit="1" customWidth="1"/>
    <col min="31" max="31" width="9.0625" style="47" bestFit="1" customWidth="1"/>
    <col min="32" max="32" width="9.5" style="47" bestFit="1" customWidth="1"/>
    <col min="33" max="33" width="12.125" style="47" bestFit="1" customWidth="1"/>
    <col min="34" max="34" width="16.6875" style="47" bestFit="1" customWidth="1"/>
    <col min="35" max="35" width="22" style="47" bestFit="1" customWidth="1"/>
    <col min="36" max="36" width="18.4375" style="47" bestFit="1" customWidth="1"/>
    <col min="37" max="37" width="17.75" style="47" bestFit="1" customWidth="1"/>
    <col min="38" max="38" width="23.125" style="47" bestFit="1" customWidth="1"/>
    <col min="39" max="39" width="14.5" style="47" bestFit="1" customWidth="1"/>
    <col min="40" max="40" width="10.625" style="47" bestFit="1" customWidth="1"/>
    <col min="41" max="43" width="11.75" style="47" bestFit="1" customWidth="1"/>
    <col min="44" max="44" width="18.1875" style="47" bestFit="1" customWidth="1"/>
    <col min="45" max="45" width="9.375" style="47" bestFit="1" customWidth="1"/>
    <col min="46" max="46" width="15.9375" style="47" bestFit="1" customWidth="1"/>
    <col min="47" max="47" width="14.4375" style="47" bestFit="1" customWidth="1"/>
    <col min="48" max="48" width="15.25" style="47" bestFit="1" customWidth="1"/>
    <col min="49" max="49" width="15.625" style="47" bestFit="1" customWidth="1"/>
    <col min="50" max="50" width="10.6875" style="47" bestFit="1" customWidth="1"/>
    <col min="51" max="51" width="23.75" style="47" bestFit="1" customWidth="1"/>
    <col min="52" max="52" width="14.4375" style="47" bestFit="1" customWidth="1"/>
    <col min="53" max="53" width="19.25" style="47" bestFit="1" customWidth="1"/>
    <col min="54" max="54" width="22.75" style="47" bestFit="1" customWidth="1"/>
    <col min="55" max="55" width="10.875" style="47" bestFit="1" customWidth="1"/>
    <col min="56" max="56" width="11.5" style="47" bestFit="1" customWidth="1"/>
    <col min="57" max="57" width="14.4375" style="47" bestFit="1" customWidth="1"/>
    <col min="58" max="58" width="28.4375" style="47" bestFit="1" customWidth="1"/>
    <col min="59" max="59" width="29" style="47" bestFit="1" customWidth="1"/>
    <col min="60" max="60" width="31.9375" style="47" bestFit="1" customWidth="1"/>
    <col min="61" max="61" width="28.5625" style="47" bestFit="1" customWidth="1"/>
    <col min="62" max="62" width="29.0625" style="47" bestFit="1" customWidth="1"/>
    <col min="63" max="63" width="32" style="47" bestFit="1" customWidth="1"/>
    <col min="64" max="64" width="14.4375" style="47" bestFit="1" customWidth="1"/>
    <col min="65" max="65" width="8.75" style="47" bestFit="1" customWidth="1"/>
    <col min="66" max="66" width="14.875" style="47" bestFit="1" customWidth="1"/>
    <col min="67" max="67" width="14.5" style="47" bestFit="1" customWidth="1"/>
    <col min="68" max="68" width="6.5" style="47" bestFit="1" customWidth="1"/>
    <col min="69" max="69" width="10.9375" style="47" bestFit="1" customWidth="1"/>
    <col min="70" max="70" width="16.375" style="47" bestFit="1" customWidth="1"/>
    <col min="71" max="71" width="10.6875" style="47" bestFit="1" customWidth="1"/>
    <col min="72" max="72" width="11.6875" style="47" bestFit="1" customWidth="1"/>
    <col min="73" max="73" width="9.625" style="47" bestFit="1" customWidth="1"/>
    <col min="74" max="74" width="8.75" style="47" bestFit="1" customWidth="1"/>
    <col min="75" max="75" width="9.1875" style="47" bestFit="1" customWidth="1"/>
    <col min="76" max="76" width="15.875" style="47" bestFit="1" customWidth="1"/>
    <col min="77" max="77" width="19.4375" style="47" bestFit="1" customWidth="1"/>
    <col min="78" max="78" width="19.5" style="47" bestFit="1" customWidth="1"/>
    <col min="79" max="79" width="14.6875" style="47" bestFit="1" customWidth="1"/>
    <col min="80" max="80" width="17.375" style="47" bestFit="1" customWidth="1"/>
    <col min="81" max="81" width="19.625" style="47" bestFit="1" customWidth="1"/>
    <col min="82" max="83" width="13.375" style="47" bestFit="1" customWidth="1"/>
    <col min="84" max="84" width="16.375" style="47" bestFit="1" customWidth="1"/>
    <col min="85" max="85" width="15.3125" style="47" bestFit="1" customWidth="1"/>
    <col min="86" max="86" width="8.5625" style="47" bestFit="1" customWidth="1"/>
    <col min="87" max="16384" width="9" style="47"/>
  </cols>
  <sheetData>
    <row r="1" spans="7:17">
      <c r="G1" s="47" t="s">
        <v>748</v>
      </c>
      <c r="L1" s="47" t="s">
        <v>748</v>
      </c>
    </row>
    <row r="2" spans="7:17">
      <c r="G2" s="46" t="s">
        <v>763</v>
      </c>
      <c r="H2" s="46"/>
      <c r="I2" s="49" t="s">
        <v>764</v>
      </c>
      <c r="J2" s="46" t="s">
        <v>759</v>
      </c>
      <c r="K2" s="46"/>
      <c r="L2" s="50" t="s">
        <v>757</v>
      </c>
      <c r="M2" s="50" t="s">
        <v>757</v>
      </c>
      <c r="N2" s="49"/>
      <c r="O2" s="49"/>
      <c r="Q2" s="49" t="s">
        <v>749</v>
      </c>
    </row>
    <row r="3" spans="7:17">
      <c r="G3" s="46" t="s">
        <v>745</v>
      </c>
      <c r="H3" s="46"/>
      <c r="I3" s="49" t="s">
        <v>765</v>
      </c>
      <c r="J3" s="46" t="s">
        <v>758</v>
      </c>
      <c r="K3" s="46"/>
      <c r="L3" s="48"/>
      <c r="N3" s="49"/>
      <c r="O3" s="49"/>
      <c r="Q3" s="49" t="s">
        <v>750</v>
      </c>
    </row>
    <row r="4" spans="7:17">
      <c r="G4" s="46" t="s">
        <v>762</v>
      </c>
      <c r="H4" s="46"/>
      <c r="I4" s="49" t="s">
        <v>766</v>
      </c>
      <c r="J4" s="46" t="s">
        <v>754</v>
      </c>
      <c r="K4" s="46"/>
      <c r="L4" s="48"/>
      <c r="N4" s="49"/>
      <c r="O4" s="49"/>
      <c r="Q4" s="49" t="s">
        <v>744</v>
      </c>
    </row>
    <row r="5" spans="7:17">
      <c r="G5" s="46" t="s">
        <v>738</v>
      </c>
      <c r="H5" s="46"/>
      <c r="I5" s="49" t="s">
        <v>767</v>
      </c>
      <c r="J5" s="46" t="s">
        <v>754</v>
      </c>
      <c r="K5" s="46"/>
      <c r="N5" s="49"/>
      <c r="O5" s="49"/>
      <c r="Q5" s="49" t="s">
        <v>744</v>
      </c>
    </row>
    <row r="6" spans="7:17">
      <c r="G6" s="46" t="s">
        <v>747</v>
      </c>
      <c r="H6" s="46"/>
      <c r="I6" s="49" t="s">
        <v>767</v>
      </c>
      <c r="J6" s="46" t="s">
        <v>754</v>
      </c>
      <c r="K6" s="46"/>
      <c r="N6" s="49"/>
      <c r="O6" s="49"/>
      <c r="Q6" s="49" t="s">
        <v>744</v>
      </c>
    </row>
    <row r="7" spans="7:17">
      <c r="G7" s="46" t="s">
        <v>747</v>
      </c>
      <c r="H7" s="46"/>
      <c r="I7" s="49" t="s">
        <v>767</v>
      </c>
      <c r="J7" s="46" t="s">
        <v>754</v>
      </c>
      <c r="K7" s="46"/>
      <c r="N7" s="49"/>
      <c r="O7" s="49"/>
      <c r="Q7" s="49" t="s">
        <v>744</v>
      </c>
    </row>
    <row r="8" spans="7:17">
      <c r="G8" s="46" t="s">
        <v>747</v>
      </c>
      <c r="H8" s="46"/>
      <c r="I8" s="49" t="s">
        <v>767</v>
      </c>
      <c r="J8" s="46" t="s">
        <v>754</v>
      </c>
      <c r="K8" s="46"/>
      <c r="L8" s="48" t="s">
        <v>743</v>
      </c>
      <c r="N8" s="49"/>
      <c r="O8" s="49"/>
      <c r="Q8" s="49" t="s">
        <v>744</v>
      </c>
    </row>
    <row r="9" spans="7:17">
      <c r="G9" s="46" t="s">
        <v>737</v>
      </c>
      <c r="H9" s="46"/>
      <c r="I9" s="49" t="s">
        <v>768</v>
      </c>
      <c r="J9" s="46" t="s">
        <v>754</v>
      </c>
      <c r="K9" s="46"/>
      <c r="L9" s="48" t="s">
        <v>743</v>
      </c>
      <c r="N9" s="49"/>
      <c r="O9" s="49"/>
      <c r="Q9" s="49" t="s">
        <v>744</v>
      </c>
    </row>
    <row r="10" spans="7:17">
      <c r="G10" s="46" t="s">
        <v>737</v>
      </c>
      <c r="H10" s="49"/>
      <c r="I10" s="49" t="s">
        <v>766</v>
      </c>
      <c r="J10" s="46" t="s">
        <v>753</v>
      </c>
      <c r="L10" s="48">
        <v>0</v>
      </c>
      <c r="N10" s="49"/>
      <c r="O10" s="49"/>
      <c r="Q10" s="49" t="s">
        <v>747</v>
      </c>
    </row>
    <row r="11" spans="7:17">
      <c r="G11" s="46" t="s">
        <v>737</v>
      </c>
      <c r="H11" s="58" t="s">
        <v>769</v>
      </c>
      <c r="I11" s="49" t="s">
        <v>742</v>
      </c>
      <c r="J11" s="46" t="s">
        <v>753</v>
      </c>
      <c r="K11" s="49" t="s">
        <v>769</v>
      </c>
      <c r="L11" s="48">
        <v>0</v>
      </c>
      <c r="N11" s="49" t="s">
        <v>769</v>
      </c>
      <c r="O11" s="49"/>
      <c r="Q11" s="49" t="s">
        <v>747</v>
      </c>
    </row>
    <row r="12" spans="7:17">
      <c r="G12" s="47" t="s">
        <v>760</v>
      </c>
      <c r="H12" s="49"/>
      <c r="I12" s="49" t="s">
        <v>742</v>
      </c>
      <c r="J12" s="46" t="s">
        <v>753</v>
      </c>
      <c r="L12" s="48">
        <v>0</v>
      </c>
      <c r="N12" s="49"/>
      <c r="O12" s="49"/>
      <c r="Q12" s="49" t="s">
        <v>747</v>
      </c>
    </row>
    <row r="13" spans="7:17">
      <c r="G13" s="47" t="s">
        <v>761</v>
      </c>
      <c r="H13" s="49" t="s">
        <v>752</v>
      </c>
      <c r="I13" s="49" t="s">
        <v>742</v>
      </c>
      <c r="J13" s="46" t="s">
        <v>753</v>
      </c>
      <c r="L13" s="48" t="s">
        <v>742</v>
      </c>
      <c r="N13" s="49"/>
      <c r="O13" s="49"/>
      <c r="Q13" s="49" t="s">
        <v>747</v>
      </c>
    </row>
    <row r="14" spans="7:17">
      <c r="G14" s="47" t="s">
        <v>731</v>
      </c>
      <c r="I14" s="49" t="s">
        <v>742</v>
      </c>
      <c r="J14" s="46" t="s">
        <v>753</v>
      </c>
      <c r="K14" s="59" t="s">
        <v>772</v>
      </c>
      <c r="L14" s="50" t="s">
        <v>746</v>
      </c>
      <c r="N14" s="49" t="s">
        <v>772</v>
      </c>
      <c r="O14" s="49"/>
      <c r="Q14" s="49" t="s">
        <v>747</v>
      </c>
    </row>
    <row r="15" spans="7:17">
      <c r="G15" s="47" t="s">
        <v>739</v>
      </c>
      <c r="H15" s="49" t="s">
        <v>752</v>
      </c>
      <c r="I15" s="49" t="s">
        <v>742</v>
      </c>
      <c r="J15" s="46" t="s">
        <v>753</v>
      </c>
      <c r="K15" s="59" t="s">
        <v>772</v>
      </c>
      <c r="L15" s="48" t="s">
        <v>741</v>
      </c>
      <c r="N15" s="49" t="s">
        <v>772</v>
      </c>
      <c r="O15" s="49"/>
      <c r="Q15" s="49" t="s">
        <v>747</v>
      </c>
    </row>
    <row r="16" spans="7:17">
      <c r="G16" s="47" t="s">
        <v>740</v>
      </c>
      <c r="I16" s="49" t="s">
        <v>766</v>
      </c>
      <c r="J16" s="46" t="s">
        <v>755</v>
      </c>
      <c r="K16" s="59" t="s">
        <v>772</v>
      </c>
      <c r="L16" s="48" t="s">
        <v>42</v>
      </c>
      <c r="N16" s="49" t="s">
        <v>772</v>
      </c>
      <c r="O16" s="49"/>
      <c r="Q16" s="49" t="s">
        <v>751</v>
      </c>
    </row>
    <row r="17" spans="7:17">
      <c r="G17" s="47" t="s">
        <v>732</v>
      </c>
      <c r="H17" s="49" t="s">
        <v>752</v>
      </c>
      <c r="I17" s="49" t="s">
        <v>765</v>
      </c>
      <c r="J17" s="46" t="s">
        <v>755</v>
      </c>
      <c r="L17" s="48" t="s">
        <v>42</v>
      </c>
      <c r="N17" s="49"/>
      <c r="O17" s="49"/>
      <c r="Q17" s="49" t="s">
        <v>745</v>
      </c>
    </row>
    <row r="18" spans="7:17">
      <c r="G18" s="47" t="s">
        <v>777</v>
      </c>
      <c r="I18" s="49" t="s">
        <v>765</v>
      </c>
      <c r="J18" s="46" t="s">
        <v>756</v>
      </c>
      <c r="L18" s="48" t="s">
        <v>30</v>
      </c>
      <c r="N18" s="49"/>
      <c r="O18" s="49"/>
      <c r="Q18" s="49" t="s">
        <v>745</v>
      </c>
    </row>
    <row r="19" spans="7:17">
      <c r="G19" s="47" t="s">
        <v>773</v>
      </c>
      <c r="I19" s="49" t="s">
        <v>765</v>
      </c>
      <c r="J19" s="46" t="s">
        <v>756</v>
      </c>
      <c r="L19" s="48" t="s">
        <v>42</v>
      </c>
      <c r="N19" s="49"/>
      <c r="O19" s="49"/>
      <c r="Q19" s="49" t="s">
        <v>745</v>
      </c>
    </row>
    <row r="20" spans="7:17">
      <c r="G20" s="47" t="s">
        <v>773</v>
      </c>
      <c r="I20" s="49" t="s">
        <v>765</v>
      </c>
      <c r="J20" s="46" t="s">
        <v>756</v>
      </c>
      <c r="L20" s="48" t="s">
        <v>42</v>
      </c>
      <c r="N20" s="49"/>
      <c r="O20" s="49"/>
      <c r="Q20" s="49" t="s">
        <v>745</v>
      </c>
    </row>
    <row r="21" spans="7:17">
      <c r="G21" s="47" t="s">
        <v>776</v>
      </c>
      <c r="I21" s="49" t="s">
        <v>765</v>
      </c>
      <c r="J21" s="46" t="s">
        <v>756</v>
      </c>
      <c r="L21" s="48" t="s">
        <v>741</v>
      </c>
      <c r="N21" s="49"/>
      <c r="O21" s="49"/>
      <c r="Q21" s="49" t="s">
        <v>745</v>
      </c>
    </row>
    <row r="22" spans="7:17">
      <c r="G22" s="47" t="s">
        <v>774</v>
      </c>
      <c r="I22" s="49" t="s">
        <v>765</v>
      </c>
      <c r="J22" s="46" t="s">
        <v>756</v>
      </c>
      <c r="L22" s="48" t="s">
        <v>733</v>
      </c>
      <c r="N22" s="49"/>
      <c r="O22" s="49"/>
      <c r="Q22" s="49" t="s">
        <v>745</v>
      </c>
    </row>
    <row r="23" spans="7:17">
      <c r="G23" s="47" t="s">
        <v>774</v>
      </c>
      <c r="I23" s="49" t="s">
        <v>765</v>
      </c>
      <c r="J23" s="46" t="s">
        <v>756</v>
      </c>
      <c r="L23" s="48">
        <v>0</v>
      </c>
      <c r="N23" s="49"/>
      <c r="O23" s="49"/>
      <c r="Q23" s="49" t="s">
        <v>745</v>
      </c>
    </row>
    <row r="24" spans="7:17">
      <c r="G24" s="47" t="s">
        <v>775</v>
      </c>
      <c r="I24" s="49" t="s">
        <v>765</v>
      </c>
      <c r="J24" s="46" t="s">
        <v>756</v>
      </c>
      <c r="L24" s="49" t="s">
        <v>771</v>
      </c>
      <c r="M24" s="49" t="s">
        <v>770</v>
      </c>
      <c r="N24" s="49"/>
      <c r="O24" s="49"/>
      <c r="Q24" s="49" t="s">
        <v>745</v>
      </c>
    </row>
    <row r="25" spans="7:17">
      <c r="G25" s="47" t="s">
        <v>778</v>
      </c>
      <c r="I25" s="49" t="s">
        <v>765</v>
      </c>
      <c r="J25" s="46" t="s">
        <v>756</v>
      </c>
      <c r="L25" s="48" t="s">
        <v>741</v>
      </c>
      <c r="N25" s="49"/>
      <c r="O25" s="49"/>
      <c r="Q25" s="49" t="s">
        <v>745</v>
      </c>
    </row>
    <row r="26" spans="7:17">
      <c r="G26" s="47" t="s">
        <v>778</v>
      </c>
      <c r="I26" s="49" t="s">
        <v>765</v>
      </c>
      <c r="J26" s="46" t="s">
        <v>756</v>
      </c>
      <c r="L26" s="48" t="s">
        <v>30</v>
      </c>
      <c r="N26" s="49"/>
      <c r="O26" s="49"/>
      <c r="Q26" s="49" t="s">
        <v>745</v>
      </c>
    </row>
    <row r="27" spans="7:17">
      <c r="G27" s="47" t="s">
        <v>778</v>
      </c>
      <c r="I27" s="49" t="s">
        <v>765</v>
      </c>
      <c r="J27" s="46" t="s">
        <v>756</v>
      </c>
      <c r="L27" s="48" t="s">
        <v>42</v>
      </c>
      <c r="N27" s="49"/>
      <c r="O27" s="49"/>
      <c r="Q27" s="49" t="s">
        <v>745</v>
      </c>
    </row>
  </sheetData>
  <phoneticPr fontId="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FB90-F178-4790-9CC0-E2AFE961457B}">
  <dimension ref="A1:F287"/>
  <sheetViews>
    <sheetView topLeftCell="A51" zoomScale="55" zoomScaleNormal="55" workbookViewId="0">
      <selection activeCell="B2" sqref="B2:B71"/>
    </sheetView>
  </sheetViews>
  <sheetFormatPr defaultRowHeight="12.75"/>
  <cols>
    <col min="1" max="1" width="9" style="15" bestFit="1" customWidth="1"/>
    <col min="2" max="2" width="7" style="15" bestFit="1" customWidth="1"/>
    <col min="3" max="3" width="12.125" style="15" bestFit="1" customWidth="1"/>
    <col min="4" max="4" width="21.875" style="15" bestFit="1" customWidth="1"/>
    <col min="5" max="5" width="8" style="15" bestFit="1" customWidth="1"/>
    <col min="6" max="7" width="9" style="15"/>
    <col min="8" max="9" width="7" style="15" bestFit="1" customWidth="1"/>
    <col min="10" max="10" width="11.0625" style="15" bestFit="1" customWidth="1"/>
    <col min="11" max="11" width="10" style="15" bestFit="1" customWidth="1"/>
    <col min="12" max="12" width="11.0625" style="15" bestFit="1" customWidth="1"/>
    <col min="13" max="13" width="9" style="15"/>
    <col min="14" max="14" width="11.0625" style="15" bestFit="1" customWidth="1"/>
    <col min="15" max="15" width="9" style="15"/>
    <col min="16" max="17" width="7" style="15" bestFit="1" customWidth="1"/>
    <col min="18" max="19" width="13.1875" style="15" bestFit="1" customWidth="1"/>
    <col min="20" max="20" width="6" style="15" bestFit="1" customWidth="1"/>
    <col min="21" max="21" width="8" style="15" bestFit="1" customWidth="1"/>
    <col min="22" max="22" width="12.125" style="15" bestFit="1" customWidth="1"/>
    <col min="23" max="23" width="6" style="15" bestFit="1" customWidth="1"/>
    <col min="24" max="24" width="7" style="15" bestFit="1" customWidth="1"/>
    <col min="25" max="25" width="8" style="15" bestFit="1" customWidth="1"/>
    <col min="26" max="16384" width="9" style="15"/>
  </cols>
  <sheetData>
    <row r="1" spans="1:2" ht="31.15">
      <c r="A1" s="14" t="s">
        <v>1107</v>
      </c>
      <c r="B1" s="15" t="s">
        <v>1107</v>
      </c>
    </row>
    <row r="2" spans="1:2" ht="31.15">
      <c r="A2" s="14">
        <v>70</v>
      </c>
      <c r="B2" s="15" t="s">
        <v>1106</v>
      </c>
    </row>
    <row r="3" spans="1:2" ht="31.15">
      <c r="A3" s="14">
        <v>69</v>
      </c>
      <c r="B3" s="15" t="s">
        <v>1105</v>
      </c>
    </row>
    <row r="4" spans="1:2" ht="31.15">
      <c r="A4" s="14">
        <v>68</v>
      </c>
      <c r="B4" s="15" t="s">
        <v>1104</v>
      </c>
    </row>
    <row r="5" spans="1:2" ht="31.15">
      <c r="A5" s="14">
        <v>67</v>
      </c>
      <c r="B5" s="15" t="s">
        <v>1103</v>
      </c>
    </row>
    <row r="6" spans="1:2" ht="31.15">
      <c r="A6" s="14">
        <v>66</v>
      </c>
      <c r="B6" s="15" t="s">
        <v>1102</v>
      </c>
    </row>
    <row r="7" spans="1:2" ht="31.15">
      <c r="A7" s="14">
        <v>65</v>
      </c>
      <c r="B7" s="15" t="s">
        <v>1101</v>
      </c>
    </row>
    <row r="8" spans="1:2" ht="31.15">
      <c r="A8" s="14">
        <v>64</v>
      </c>
      <c r="B8" s="15" t="s">
        <v>1100</v>
      </c>
    </row>
    <row r="9" spans="1:2" ht="31.15">
      <c r="A9" s="14">
        <v>63</v>
      </c>
      <c r="B9" s="15" t="s">
        <v>1099</v>
      </c>
    </row>
    <row r="10" spans="1:2" ht="31.15">
      <c r="A10" s="14">
        <v>62</v>
      </c>
      <c r="B10" s="15" t="s">
        <v>1098</v>
      </c>
    </row>
    <row r="11" spans="1:2" ht="31.15">
      <c r="A11" s="14">
        <v>61</v>
      </c>
      <c r="B11" s="15" t="s">
        <v>1097</v>
      </c>
    </row>
    <row r="12" spans="1:2" ht="31.15">
      <c r="A12" s="14">
        <v>60</v>
      </c>
      <c r="B12" s="15" t="s">
        <v>1096</v>
      </c>
    </row>
    <row r="13" spans="1:2" ht="31.15">
      <c r="A13" s="14">
        <v>59</v>
      </c>
      <c r="B13" s="15" t="s">
        <v>1095</v>
      </c>
    </row>
    <row r="14" spans="1:2" ht="31.15">
      <c r="A14" s="14">
        <v>58</v>
      </c>
      <c r="B14" s="15" t="s">
        <v>1094</v>
      </c>
    </row>
    <row r="15" spans="1:2" ht="31.15">
      <c r="A15" s="14">
        <v>57</v>
      </c>
      <c r="B15" s="15" t="s">
        <v>1093</v>
      </c>
    </row>
    <row r="16" spans="1:2" ht="31.15">
      <c r="A16" s="14">
        <v>56</v>
      </c>
      <c r="B16" s="15" t="s">
        <v>1092</v>
      </c>
    </row>
    <row r="17" spans="1:6" ht="31.15">
      <c r="A17" s="14">
        <v>55</v>
      </c>
      <c r="B17" s="15" t="s">
        <v>1091</v>
      </c>
    </row>
    <row r="18" spans="1:6" ht="31.15">
      <c r="A18" s="14">
        <v>54</v>
      </c>
      <c r="B18" s="15" t="s">
        <v>1090</v>
      </c>
    </row>
    <row r="19" spans="1:6" ht="31.15">
      <c r="A19" s="14">
        <v>53</v>
      </c>
      <c r="B19" s="15" t="s">
        <v>1089</v>
      </c>
    </row>
    <row r="20" spans="1:6" ht="31.15">
      <c r="A20" s="14">
        <v>52</v>
      </c>
      <c r="B20" s="15" t="s">
        <v>1088</v>
      </c>
    </row>
    <row r="21" spans="1:6" ht="31.15">
      <c r="A21" s="14">
        <v>51</v>
      </c>
      <c r="B21" s="15" t="s">
        <v>1087</v>
      </c>
    </row>
    <row r="22" spans="1:6" ht="31.15">
      <c r="A22" s="14">
        <v>50</v>
      </c>
      <c r="B22" s="15" t="s">
        <v>1086</v>
      </c>
    </row>
    <row r="23" spans="1:6" ht="31.15">
      <c r="A23" s="14">
        <v>49</v>
      </c>
      <c r="B23" s="15" t="s">
        <v>1085</v>
      </c>
    </row>
    <row r="24" spans="1:6" ht="31.15">
      <c r="A24" s="14">
        <v>48</v>
      </c>
      <c r="B24" s="15" t="s">
        <v>1084</v>
      </c>
      <c r="C24" s="1"/>
      <c r="E24" s="1"/>
      <c r="F24" s="1"/>
    </row>
    <row r="25" spans="1:6" ht="31.15">
      <c r="A25" s="14">
        <v>47</v>
      </c>
      <c r="B25" s="15" t="s">
        <v>1083</v>
      </c>
    </row>
    <row r="26" spans="1:6" ht="31.15">
      <c r="A26" s="14">
        <v>46</v>
      </c>
      <c r="B26" s="15" t="s">
        <v>1082</v>
      </c>
    </row>
    <row r="27" spans="1:6" ht="31.15">
      <c r="A27" s="14">
        <v>45</v>
      </c>
      <c r="B27" s="15" t="s">
        <v>37</v>
      </c>
    </row>
    <row r="28" spans="1:6" ht="31.15">
      <c r="A28" s="14">
        <v>44</v>
      </c>
      <c r="B28" s="15" t="s">
        <v>1081</v>
      </c>
    </row>
    <row r="29" spans="1:6" ht="31.15">
      <c r="A29" s="14">
        <v>43</v>
      </c>
      <c r="B29" s="15" t="s">
        <v>1080</v>
      </c>
    </row>
    <row r="30" spans="1:6" ht="31.15">
      <c r="A30" s="14">
        <v>42</v>
      </c>
      <c r="B30" s="15" t="s">
        <v>1079</v>
      </c>
    </row>
    <row r="31" spans="1:6" ht="31.15">
      <c r="A31" s="14">
        <v>41</v>
      </c>
      <c r="B31" s="15" t="s">
        <v>1078</v>
      </c>
    </row>
    <row r="32" spans="1:6" ht="31.15">
      <c r="A32" s="14">
        <v>40</v>
      </c>
      <c r="B32" s="15" t="s">
        <v>1077</v>
      </c>
    </row>
    <row r="33" spans="1:6" ht="31.15">
      <c r="A33" s="14">
        <v>39</v>
      </c>
      <c r="B33" s="15" t="s">
        <v>1076</v>
      </c>
    </row>
    <row r="34" spans="1:6" ht="31.15">
      <c r="A34" s="14">
        <v>38</v>
      </c>
      <c r="B34" s="15" t="s">
        <v>1075</v>
      </c>
    </row>
    <row r="35" spans="1:6" ht="31.15">
      <c r="A35" s="14">
        <v>37</v>
      </c>
      <c r="B35" s="15" t="s">
        <v>1074</v>
      </c>
      <c r="C35" s="1"/>
      <c r="D35" s="1"/>
      <c r="E35" s="1"/>
      <c r="F35" s="1"/>
    </row>
    <row r="36" spans="1:6" ht="31.15">
      <c r="A36" s="14">
        <v>36</v>
      </c>
      <c r="B36" s="15" t="s">
        <v>1073</v>
      </c>
    </row>
    <row r="37" spans="1:6" ht="31.15">
      <c r="A37" s="14">
        <v>35</v>
      </c>
      <c r="B37" s="15" t="s">
        <v>1072</v>
      </c>
    </row>
    <row r="38" spans="1:6" ht="31.15">
      <c r="A38" s="14">
        <v>34</v>
      </c>
      <c r="B38" s="15" t="s">
        <v>1071</v>
      </c>
    </row>
    <row r="39" spans="1:6" ht="31.15">
      <c r="A39" s="14">
        <v>33</v>
      </c>
      <c r="B39" s="15" t="s">
        <v>1070</v>
      </c>
      <c r="C39" s="1"/>
      <c r="D39" s="1"/>
      <c r="E39" s="1"/>
      <c r="F39" s="1"/>
    </row>
    <row r="40" spans="1:6" ht="31.15">
      <c r="A40" s="14">
        <v>32</v>
      </c>
      <c r="B40" s="15" t="s">
        <v>1069</v>
      </c>
      <c r="C40" s="1"/>
      <c r="D40" s="1"/>
      <c r="E40" s="1"/>
      <c r="F40" s="1"/>
    </row>
    <row r="41" spans="1:6" ht="31.15">
      <c r="A41" s="14">
        <v>31</v>
      </c>
      <c r="B41" s="15" t="s">
        <v>1068</v>
      </c>
    </row>
    <row r="42" spans="1:6" ht="31.15">
      <c r="A42" s="14">
        <v>30</v>
      </c>
      <c r="B42" s="15" t="s">
        <v>1067</v>
      </c>
      <c r="C42" s="1"/>
      <c r="D42" s="1"/>
      <c r="E42" s="1"/>
      <c r="F42" s="1"/>
    </row>
    <row r="43" spans="1:6" ht="31.15">
      <c r="A43" s="14">
        <v>29</v>
      </c>
      <c r="B43" s="15" t="s">
        <v>1066</v>
      </c>
      <c r="C43" s="1"/>
      <c r="D43" s="1"/>
      <c r="E43" s="1"/>
      <c r="F43" s="1"/>
    </row>
    <row r="44" spans="1:6" ht="31.15">
      <c r="A44" s="14">
        <v>28</v>
      </c>
      <c r="B44" s="15" t="s">
        <v>1065</v>
      </c>
    </row>
    <row r="45" spans="1:6" ht="31.15">
      <c r="A45" s="14">
        <v>27</v>
      </c>
      <c r="B45" s="15" t="s">
        <v>1064</v>
      </c>
      <c r="C45" s="1"/>
      <c r="D45" s="1"/>
      <c r="E45" s="1"/>
      <c r="F45" s="1"/>
    </row>
    <row r="46" spans="1:6" ht="31.15">
      <c r="A46" s="14">
        <v>26</v>
      </c>
      <c r="B46" s="15" t="s">
        <v>1063</v>
      </c>
      <c r="C46" s="12"/>
      <c r="E46" s="1"/>
      <c r="F46" s="1"/>
    </row>
    <row r="47" spans="1:6" ht="31.15">
      <c r="A47" s="14">
        <v>25</v>
      </c>
      <c r="B47" s="15" t="s">
        <v>1062</v>
      </c>
      <c r="C47" s="1"/>
      <c r="D47" s="1"/>
      <c r="E47" s="1"/>
      <c r="F47" s="1"/>
    </row>
    <row r="48" spans="1:6" ht="31.15">
      <c r="A48" s="14">
        <v>24</v>
      </c>
      <c r="B48" s="15" t="s">
        <v>1061</v>
      </c>
      <c r="C48" s="1"/>
      <c r="E48" s="1"/>
      <c r="F48" s="1"/>
    </row>
    <row r="49" spans="1:6" ht="31.15">
      <c r="A49" s="14">
        <v>23</v>
      </c>
      <c r="B49" s="15" t="s">
        <v>1060</v>
      </c>
      <c r="C49" s="1"/>
      <c r="E49" s="1"/>
      <c r="F49" s="1"/>
    </row>
    <row r="50" spans="1:6" ht="31.15">
      <c r="A50" s="14">
        <v>22</v>
      </c>
      <c r="B50" s="15" t="s">
        <v>1059</v>
      </c>
      <c r="C50" s="1"/>
      <c r="E50" s="1"/>
      <c r="F50" s="1"/>
    </row>
    <row r="51" spans="1:6" ht="31.15">
      <c r="A51" s="14">
        <v>21</v>
      </c>
      <c r="B51" s="15" t="s">
        <v>1058</v>
      </c>
    </row>
    <row r="52" spans="1:6" ht="31.15">
      <c r="A52" s="14">
        <v>20</v>
      </c>
      <c r="B52" s="15" t="s">
        <v>1057</v>
      </c>
    </row>
    <row r="53" spans="1:6" ht="31.15">
      <c r="A53" s="14">
        <v>19</v>
      </c>
      <c r="B53" s="15" t="s">
        <v>1056</v>
      </c>
    </row>
    <row r="54" spans="1:6" ht="31.15">
      <c r="A54" s="14">
        <v>18</v>
      </c>
      <c r="B54" s="15" t="s">
        <v>1055</v>
      </c>
    </row>
    <row r="55" spans="1:6" ht="31.15">
      <c r="A55" s="14">
        <v>17</v>
      </c>
      <c r="B55" s="15" t="s">
        <v>1054</v>
      </c>
    </row>
    <row r="56" spans="1:6" ht="31.15">
      <c r="A56" s="14">
        <v>16</v>
      </c>
      <c r="B56" s="15" t="s">
        <v>1053</v>
      </c>
    </row>
    <row r="57" spans="1:6" ht="31.15">
      <c r="A57" s="14">
        <v>15</v>
      </c>
      <c r="B57" s="15" t="s">
        <v>1052</v>
      </c>
    </row>
    <row r="58" spans="1:6" ht="31.15">
      <c r="A58" s="14">
        <v>14</v>
      </c>
      <c r="B58" s="15" t="s">
        <v>1051</v>
      </c>
    </row>
    <row r="59" spans="1:6" ht="31.15">
      <c r="A59" s="14">
        <v>13</v>
      </c>
      <c r="B59" s="15" t="s">
        <v>1050</v>
      </c>
    </row>
    <row r="60" spans="1:6" ht="31.15">
      <c r="A60" s="14">
        <v>12</v>
      </c>
      <c r="B60" s="15" t="s">
        <v>1049</v>
      </c>
    </row>
    <row r="61" spans="1:6" ht="31.15">
      <c r="A61" s="14">
        <v>11</v>
      </c>
      <c r="B61" s="15" t="s">
        <v>1048</v>
      </c>
    </row>
    <row r="62" spans="1:6" ht="31.15">
      <c r="A62" s="14">
        <v>10</v>
      </c>
      <c r="B62" s="15" t="s">
        <v>1047</v>
      </c>
    </row>
    <row r="63" spans="1:6" ht="31.15">
      <c r="A63" s="14">
        <v>9</v>
      </c>
      <c r="B63" s="15" t="s">
        <v>1046</v>
      </c>
    </row>
    <row r="64" spans="1:6" ht="31.15">
      <c r="A64" s="14">
        <v>8</v>
      </c>
      <c r="B64" s="15" t="s">
        <v>1045</v>
      </c>
    </row>
    <row r="65" spans="1:2" ht="31.15">
      <c r="A65" s="14">
        <v>7</v>
      </c>
      <c r="B65" s="15" t="s">
        <v>1044</v>
      </c>
    </row>
    <row r="66" spans="1:2" ht="31.15">
      <c r="A66" s="14">
        <v>6</v>
      </c>
      <c r="B66" s="15" t="s">
        <v>1043</v>
      </c>
    </row>
    <row r="67" spans="1:2" ht="31.15">
      <c r="A67" s="14">
        <v>5</v>
      </c>
      <c r="B67" s="15" t="s">
        <v>1042</v>
      </c>
    </row>
    <row r="68" spans="1:2" ht="31.15">
      <c r="A68" s="14">
        <v>4</v>
      </c>
      <c r="B68" s="15" t="s">
        <v>1041</v>
      </c>
    </row>
    <row r="69" spans="1:2" ht="31.15">
      <c r="A69" s="14">
        <v>3</v>
      </c>
      <c r="B69" s="15" t="s">
        <v>1040</v>
      </c>
    </row>
    <row r="70" spans="1:2" ht="31.15">
      <c r="A70" s="14">
        <v>2</v>
      </c>
      <c r="B70" s="15" t="s">
        <v>1039</v>
      </c>
    </row>
    <row r="71" spans="1:2" ht="31.15">
      <c r="A71" s="14">
        <v>1</v>
      </c>
      <c r="B71" s="15" t="s">
        <v>1038</v>
      </c>
    </row>
    <row r="72" spans="1:2" ht="31.15">
      <c r="A72" s="14"/>
    </row>
    <row r="73" spans="1:2" ht="31.15">
      <c r="A73" s="14"/>
    </row>
    <row r="74" spans="1:2" ht="31.15">
      <c r="A74" s="14"/>
    </row>
    <row r="75" spans="1:2" ht="31.15">
      <c r="A75" s="14"/>
    </row>
    <row r="76" spans="1:2" ht="31.15">
      <c r="A76" s="14"/>
    </row>
    <row r="77" spans="1:2" ht="31.15">
      <c r="A77" s="14"/>
    </row>
    <row r="78" spans="1:2" ht="31.15">
      <c r="A78" s="14"/>
    </row>
    <row r="79" spans="1:2" ht="31.15">
      <c r="A79" s="14"/>
    </row>
    <row r="80" spans="1:2" ht="31.15">
      <c r="A80" s="14"/>
    </row>
    <row r="81" spans="1:1" ht="31.15">
      <c r="A81" s="14"/>
    </row>
    <row r="82" spans="1:1" ht="31.15">
      <c r="A82" s="14"/>
    </row>
    <row r="83" spans="1:1" ht="31.15">
      <c r="A83" s="14"/>
    </row>
    <row r="84" spans="1:1" ht="31.15">
      <c r="A84" s="14"/>
    </row>
    <row r="85" spans="1:1" ht="31.15">
      <c r="A85" s="14"/>
    </row>
    <row r="86" spans="1:1" ht="31.15">
      <c r="A86" s="14"/>
    </row>
    <row r="87" spans="1:1" ht="31.15">
      <c r="A87" s="14"/>
    </row>
    <row r="88" spans="1:1" ht="31.15">
      <c r="A88" s="14"/>
    </row>
    <row r="89" spans="1:1" ht="31.15">
      <c r="A89" s="14"/>
    </row>
    <row r="90" spans="1:1" ht="31.15">
      <c r="A90" s="14"/>
    </row>
    <row r="91" spans="1:1" ht="31.15">
      <c r="A91" s="14"/>
    </row>
    <row r="92" spans="1:1" ht="31.15">
      <c r="A92" s="14"/>
    </row>
    <row r="93" spans="1:1" ht="31.15">
      <c r="A93" s="14"/>
    </row>
    <row r="94" spans="1:1" ht="31.15">
      <c r="A94" s="14"/>
    </row>
    <row r="95" spans="1:1" ht="31.15">
      <c r="A95" s="14"/>
    </row>
    <row r="96" spans="1:1" ht="31.15">
      <c r="A96" s="14"/>
    </row>
    <row r="97" spans="1:1" ht="31.15">
      <c r="A97" s="14"/>
    </row>
    <row r="98" spans="1:1" ht="31.15">
      <c r="A98" s="14"/>
    </row>
    <row r="99" spans="1:1" ht="31.15">
      <c r="A99" s="14"/>
    </row>
    <row r="100" spans="1:1" ht="31.15">
      <c r="A100" s="14"/>
    </row>
    <row r="101" spans="1:1" ht="31.15">
      <c r="A101" s="14"/>
    </row>
    <row r="102" spans="1:1" ht="31.15">
      <c r="A102" s="14"/>
    </row>
    <row r="103" spans="1:1" ht="31.15">
      <c r="A103" s="14"/>
    </row>
    <row r="104" spans="1:1" ht="31.15">
      <c r="A104" s="14"/>
    </row>
    <row r="105" spans="1:1" ht="31.15">
      <c r="A105" s="14"/>
    </row>
    <row r="106" spans="1:1" ht="31.15">
      <c r="A106" s="14"/>
    </row>
    <row r="107" spans="1:1" ht="31.15">
      <c r="A107" s="14"/>
    </row>
    <row r="108" spans="1:1" ht="31.15">
      <c r="A108" s="14"/>
    </row>
    <row r="109" spans="1:1" ht="31.15">
      <c r="A109" s="14"/>
    </row>
    <row r="110" spans="1:1" ht="31.15">
      <c r="A110" s="14"/>
    </row>
    <row r="111" spans="1:1" ht="31.15">
      <c r="A111" s="14"/>
    </row>
    <row r="112" spans="1:1" ht="31.15">
      <c r="A112" s="14"/>
    </row>
    <row r="113" spans="1:1" ht="31.15">
      <c r="A113" s="14"/>
    </row>
    <row r="114" spans="1:1" ht="31.15">
      <c r="A114" s="14"/>
    </row>
    <row r="115" spans="1:1" ht="31.15">
      <c r="A115" s="14"/>
    </row>
    <row r="116" spans="1:1" ht="31.15">
      <c r="A116" s="14"/>
    </row>
    <row r="117" spans="1:1" ht="31.15">
      <c r="A117" s="14"/>
    </row>
    <row r="118" spans="1:1" ht="31.15">
      <c r="A118" s="14"/>
    </row>
    <row r="119" spans="1:1" ht="31.15">
      <c r="A119" s="14"/>
    </row>
    <row r="120" spans="1:1" ht="31.15">
      <c r="A120" s="14"/>
    </row>
    <row r="121" spans="1:1" ht="31.15">
      <c r="A121" s="14"/>
    </row>
    <row r="122" spans="1:1" ht="31.15">
      <c r="A122" s="14"/>
    </row>
    <row r="123" spans="1:1" ht="31.15">
      <c r="A123" s="14"/>
    </row>
    <row r="124" spans="1:1" ht="31.15">
      <c r="A124" s="14"/>
    </row>
    <row r="125" spans="1:1" ht="31.15">
      <c r="A125" s="14"/>
    </row>
    <row r="126" spans="1:1" ht="31.15">
      <c r="A126" s="14"/>
    </row>
    <row r="127" spans="1:1" ht="31.15">
      <c r="A127" s="14"/>
    </row>
    <row r="128" spans="1:1" ht="31.15">
      <c r="A128" s="14"/>
    </row>
    <row r="129" spans="1:1" ht="31.15">
      <c r="A129" s="14"/>
    </row>
    <row r="130" spans="1:1" ht="31.15">
      <c r="A130" s="14"/>
    </row>
    <row r="131" spans="1:1" ht="31.15">
      <c r="A131" s="14"/>
    </row>
    <row r="132" spans="1:1" ht="31.15">
      <c r="A132" s="14"/>
    </row>
    <row r="133" spans="1:1" ht="31.15">
      <c r="A133" s="14"/>
    </row>
    <row r="134" spans="1:1" ht="31.15">
      <c r="A134" s="14"/>
    </row>
    <row r="135" spans="1:1" ht="31.15">
      <c r="A135" s="14"/>
    </row>
    <row r="136" spans="1:1" ht="31.15">
      <c r="A136" s="14"/>
    </row>
    <row r="137" spans="1:1" ht="31.15">
      <c r="A137" s="14"/>
    </row>
    <row r="138" spans="1:1" ht="31.15">
      <c r="A138" s="14"/>
    </row>
    <row r="139" spans="1:1" ht="31.15">
      <c r="A139" s="14"/>
    </row>
    <row r="140" spans="1:1" ht="31.15">
      <c r="A140" s="14"/>
    </row>
    <row r="141" spans="1:1" ht="31.15">
      <c r="A141" s="14"/>
    </row>
    <row r="142" spans="1:1" ht="31.15">
      <c r="A142" s="14"/>
    </row>
    <row r="143" spans="1:1" ht="31.15">
      <c r="A143" s="14"/>
    </row>
    <row r="144" spans="1:1" ht="31.15">
      <c r="A144" s="14"/>
    </row>
    <row r="145" spans="1:1" ht="31.15">
      <c r="A145" s="14"/>
    </row>
    <row r="146" spans="1:1" ht="31.15">
      <c r="A146" s="14"/>
    </row>
    <row r="147" spans="1:1" ht="31.15">
      <c r="A147" s="14"/>
    </row>
    <row r="148" spans="1:1" ht="31.15">
      <c r="A148" s="14"/>
    </row>
    <row r="149" spans="1:1" ht="31.15">
      <c r="A149" s="14"/>
    </row>
    <row r="150" spans="1:1" ht="31.15">
      <c r="A150" s="14"/>
    </row>
    <row r="151" spans="1:1" ht="31.15">
      <c r="A151" s="14"/>
    </row>
    <row r="152" spans="1:1" ht="31.15">
      <c r="A152" s="14"/>
    </row>
    <row r="153" spans="1:1" ht="31.15">
      <c r="A153" s="14"/>
    </row>
    <row r="154" spans="1:1" ht="31.15">
      <c r="A154" s="14"/>
    </row>
    <row r="155" spans="1:1" ht="31.15">
      <c r="A155" s="14"/>
    </row>
    <row r="156" spans="1:1" ht="31.15">
      <c r="A156" s="14"/>
    </row>
    <row r="157" spans="1:1" ht="31.15">
      <c r="A157" s="14"/>
    </row>
    <row r="158" spans="1:1" ht="31.15">
      <c r="A158" s="14"/>
    </row>
    <row r="159" spans="1:1" ht="31.15">
      <c r="A159" s="14"/>
    </row>
    <row r="160" spans="1:1" ht="31.15">
      <c r="A160" s="14"/>
    </row>
    <row r="161" spans="1:1" ht="31.15">
      <c r="A161" s="14"/>
    </row>
    <row r="162" spans="1:1" ht="31.15">
      <c r="A162" s="14"/>
    </row>
    <row r="163" spans="1:1" ht="31.15">
      <c r="A163" s="14"/>
    </row>
    <row r="164" spans="1:1" ht="31.15">
      <c r="A164" s="14"/>
    </row>
    <row r="165" spans="1:1" ht="31.15">
      <c r="A165" s="14"/>
    </row>
    <row r="166" spans="1:1" ht="31.15">
      <c r="A166" s="14"/>
    </row>
    <row r="167" spans="1:1" ht="31.15">
      <c r="A167" s="14"/>
    </row>
    <row r="168" spans="1:1" ht="31.15">
      <c r="A168" s="14"/>
    </row>
    <row r="169" spans="1:1" ht="31.15">
      <c r="A169" s="14"/>
    </row>
    <row r="170" spans="1:1" ht="31.15">
      <c r="A170" s="14"/>
    </row>
    <row r="171" spans="1:1" ht="31.15">
      <c r="A171" s="14"/>
    </row>
    <row r="172" spans="1:1" ht="31.15">
      <c r="A172" s="14"/>
    </row>
    <row r="173" spans="1:1" ht="31.15">
      <c r="A173" s="14"/>
    </row>
    <row r="174" spans="1:1" ht="31.15">
      <c r="A174" s="14"/>
    </row>
    <row r="175" spans="1:1" ht="31.15">
      <c r="A175" s="14"/>
    </row>
    <row r="176" spans="1:1" ht="31.15">
      <c r="A176" s="14"/>
    </row>
    <row r="177" spans="1:1" ht="31.15">
      <c r="A177" s="14"/>
    </row>
    <row r="178" spans="1:1" ht="31.15">
      <c r="A178" s="14"/>
    </row>
    <row r="179" spans="1:1" ht="31.15">
      <c r="A179" s="14"/>
    </row>
    <row r="180" spans="1:1" ht="31.15">
      <c r="A180" s="14"/>
    </row>
    <row r="181" spans="1:1" ht="31.15">
      <c r="A181" s="14"/>
    </row>
    <row r="182" spans="1:1" ht="31.15">
      <c r="A182" s="14"/>
    </row>
    <row r="183" spans="1:1" ht="31.15">
      <c r="A183" s="14"/>
    </row>
    <row r="184" spans="1:1" ht="31.15">
      <c r="A184" s="14"/>
    </row>
    <row r="185" spans="1:1" ht="31.15">
      <c r="A185" s="14"/>
    </row>
    <row r="186" spans="1:1" ht="31.15">
      <c r="A186" s="14"/>
    </row>
    <row r="187" spans="1:1" ht="31.15">
      <c r="A187" s="14"/>
    </row>
    <row r="188" spans="1:1" ht="31.15">
      <c r="A188" s="14"/>
    </row>
    <row r="189" spans="1:1" ht="31.15">
      <c r="A189" s="14"/>
    </row>
    <row r="190" spans="1:1" ht="31.15">
      <c r="A190" s="14"/>
    </row>
    <row r="191" spans="1:1" ht="31.15">
      <c r="A191" s="14"/>
    </row>
    <row r="192" spans="1:1" ht="31.15">
      <c r="A192" s="14"/>
    </row>
    <row r="193" spans="1:1" ht="31.15">
      <c r="A193" s="14"/>
    </row>
    <row r="194" spans="1:1" ht="31.15">
      <c r="A194" s="14"/>
    </row>
    <row r="195" spans="1:1" ht="31.15">
      <c r="A195" s="14"/>
    </row>
    <row r="196" spans="1:1" ht="31.15">
      <c r="A196" s="14"/>
    </row>
    <row r="197" spans="1:1" ht="31.15">
      <c r="A197" s="14"/>
    </row>
    <row r="198" spans="1:1" ht="31.15">
      <c r="A198" s="14"/>
    </row>
    <row r="199" spans="1:1" ht="31.15">
      <c r="A199" s="14"/>
    </row>
    <row r="200" spans="1:1" ht="31.15">
      <c r="A200" s="14"/>
    </row>
    <row r="201" spans="1:1" ht="31.15">
      <c r="A201" s="14"/>
    </row>
    <row r="202" spans="1:1" ht="31.15">
      <c r="A202" s="14"/>
    </row>
    <row r="203" spans="1:1" ht="31.15">
      <c r="A203" s="14"/>
    </row>
    <row r="204" spans="1:1" ht="31.15">
      <c r="A204" s="14"/>
    </row>
    <row r="205" spans="1:1" ht="31.15">
      <c r="A205" s="14"/>
    </row>
    <row r="206" spans="1:1" ht="31.15">
      <c r="A206" s="14"/>
    </row>
    <row r="207" spans="1:1" ht="31.15">
      <c r="A207" s="14"/>
    </row>
    <row r="208" spans="1:1" ht="31.15">
      <c r="A208" s="14"/>
    </row>
    <row r="209" spans="1:1" ht="31.15">
      <c r="A209" s="14"/>
    </row>
    <row r="210" spans="1:1" ht="31.15">
      <c r="A210" s="14"/>
    </row>
    <row r="211" spans="1:1" ht="31.15">
      <c r="A211" s="14"/>
    </row>
    <row r="212" spans="1:1" ht="31.15">
      <c r="A212" s="14"/>
    </row>
    <row r="213" spans="1:1" ht="31.15">
      <c r="A213" s="14"/>
    </row>
    <row r="214" spans="1:1" ht="31.15">
      <c r="A214" s="14"/>
    </row>
    <row r="215" spans="1:1" ht="31.15">
      <c r="A215" s="14"/>
    </row>
    <row r="216" spans="1:1" ht="31.15">
      <c r="A216" s="14"/>
    </row>
    <row r="217" spans="1:1" ht="31.15">
      <c r="A217" s="14"/>
    </row>
    <row r="218" spans="1:1" ht="31.15">
      <c r="A218" s="14"/>
    </row>
    <row r="219" spans="1:1" ht="31.15">
      <c r="A219" s="14"/>
    </row>
    <row r="220" spans="1:1" ht="31.15">
      <c r="A220" s="14"/>
    </row>
    <row r="221" spans="1:1" ht="31.15">
      <c r="A221" s="14"/>
    </row>
    <row r="222" spans="1:1" ht="31.15">
      <c r="A222" s="14"/>
    </row>
    <row r="223" spans="1:1" ht="31.15">
      <c r="A223" s="14"/>
    </row>
    <row r="224" spans="1:1" ht="31.15">
      <c r="A224" s="14"/>
    </row>
    <row r="225" spans="1:1" ht="31.15">
      <c r="A225" s="14"/>
    </row>
    <row r="226" spans="1:1" ht="31.15">
      <c r="A226" s="14"/>
    </row>
    <row r="227" spans="1:1" ht="31.15">
      <c r="A227" s="14"/>
    </row>
    <row r="228" spans="1:1" ht="31.15">
      <c r="A228" s="14"/>
    </row>
    <row r="229" spans="1:1" ht="31.15">
      <c r="A229" s="14"/>
    </row>
    <row r="230" spans="1:1" ht="31.15">
      <c r="A230" s="14"/>
    </row>
    <row r="231" spans="1:1" ht="31.15">
      <c r="A231" s="14"/>
    </row>
    <row r="232" spans="1:1" ht="31.15">
      <c r="A232" s="14"/>
    </row>
    <row r="233" spans="1:1" ht="31.15">
      <c r="A233" s="14"/>
    </row>
    <row r="234" spans="1:1" ht="31.15">
      <c r="A234" s="14"/>
    </row>
    <row r="235" spans="1:1" ht="31.15">
      <c r="A235" s="14"/>
    </row>
    <row r="236" spans="1:1" ht="31.15">
      <c r="A236" s="14"/>
    </row>
    <row r="237" spans="1:1" ht="31.15">
      <c r="A237" s="14"/>
    </row>
    <row r="238" spans="1:1" ht="31.15">
      <c r="A238" s="14"/>
    </row>
    <row r="239" spans="1:1" ht="31.15">
      <c r="A239" s="14"/>
    </row>
    <row r="240" spans="1:1" ht="31.15">
      <c r="A240" s="14"/>
    </row>
    <row r="241" spans="1:1" ht="31.15">
      <c r="A241" s="14"/>
    </row>
    <row r="242" spans="1:1" ht="31.15">
      <c r="A242" s="14"/>
    </row>
    <row r="243" spans="1:1" ht="31.15">
      <c r="A243" s="14"/>
    </row>
    <row r="244" spans="1:1" ht="31.15">
      <c r="A244" s="14"/>
    </row>
    <row r="245" spans="1:1" ht="31.15">
      <c r="A245" s="14"/>
    </row>
    <row r="246" spans="1:1" ht="31.15">
      <c r="A246" s="14"/>
    </row>
    <row r="247" spans="1:1" ht="31.15">
      <c r="A247" s="14"/>
    </row>
    <row r="248" spans="1:1" ht="31.15">
      <c r="A248" s="14"/>
    </row>
    <row r="249" spans="1:1" ht="31.15">
      <c r="A249" s="14"/>
    </row>
    <row r="250" spans="1:1" ht="31.15">
      <c r="A250" s="14"/>
    </row>
    <row r="251" spans="1:1" ht="31.15">
      <c r="A251" s="14"/>
    </row>
    <row r="252" spans="1:1" ht="31.15">
      <c r="A252" s="14"/>
    </row>
    <row r="253" spans="1:1" ht="31.15">
      <c r="A253" s="14"/>
    </row>
    <row r="254" spans="1:1" ht="31.15">
      <c r="A254" s="14"/>
    </row>
    <row r="255" spans="1:1" ht="31.15">
      <c r="A255" s="14"/>
    </row>
    <row r="256" spans="1:1" ht="31.15">
      <c r="A256" s="14"/>
    </row>
    <row r="257" spans="1:1" ht="31.15">
      <c r="A257" s="14"/>
    </row>
    <row r="258" spans="1:1" ht="31.15">
      <c r="A258" s="14"/>
    </row>
    <row r="259" spans="1:1" ht="31.15">
      <c r="A259" s="14"/>
    </row>
    <row r="260" spans="1:1" ht="31.15">
      <c r="A260" s="14"/>
    </row>
    <row r="261" spans="1:1" ht="31.15">
      <c r="A261" s="14"/>
    </row>
    <row r="262" spans="1:1" ht="31.15">
      <c r="A262" s="14"/>
    </row>
    <row r="263" spans="1:1" ht="31.15">
      <c r="A263" s="14"/>
    </row>
    <row r="264" spans="1:1" ht="31.15">
      <c r="A264" s="14"/>
    </row>
    <row r="265" spans="1:1" ht="31.15">
      <c r="A265" s="14"/>
    </row>
    <row r="266" spans="1:1" ht="31.15">
      <c r="A266" s="14"/>
    </row>
    <row r="267" spans="1:1" ht="31.15">
      <c r="A267" s="14"/>
    </row>
    <row r="268" spans="1:1" ht="31.15">
      <c r="A268" s="14"/>
    </row>
    <row r="269" spans="1:1" ht="31.15">
      <c r="A269" s="14"/>
    </row>
    <row r="270" spans="1:1" ht="31.15">
      <c r="A270" s="14"/>
    </row>
    <row r="271" spans="1:1" ht="31.15">
      <c r="A271" s="14"/>
    </row>
    <row r="272" spans="1:1" ht="31.15">
      <c r="A272" s="14"/>
    </row>
    <row r="273" spans="1:1" ht="31.15">
      <c r="A273" s="14"/>
    </row>
    <row r="274" spans="1:1" ht="31.15">
      <c r="A274" s="14"/>
    </row>
    <row r="275" spans="1:1" ht="31.15">
      <c r="A275" s="14"/>
    </row>
    <row r="276" spans="1:1" ht="31.15">
      <c r="A276" s="14"/>
    </row>
    <row r="277" spans="1:1" ht="31.15">
      <c r="A277" s="14"/>
    </row>
    <row r="278" spans="1:1" ht="31.15">
      <c r="A278" s="14"/>
    </row>
    <row r="279" spans="1:1" ht="31.15">
      <c r="A279" s="14"/>
    </row>
    <row r="280" spans="1:1" ht="31.15">
      <c r="A280" s="14"/>
    </row>
    <row r="281" spans="1:1" ht="31.15">
      <c r="A281" s="14"/>
    </row>
    <row r="282" spans="1:1" ht="31.15">
      <c r="A282" s="14"/>
    </row>
    <row r="283" spans="1:1" ht="31.15">
      <c r="A283" s="14"/>
    </row>
    <row r="284" spans="1:1" ht="31.15">
      <c r="A284" s="14"/>
    </row>
    <row r="285" spans="1:1" ht="31.15">
      <c r="A285" s="14"/>
    </row>
    <row r="286" spans="1:1" ht="31.15">
      <c r="A286" s="14"/>
    </row>
    <row r="287" spans="1:1" ht="31.15">
      <c r="A287" s="14"/>
    </row>
  </sheetData>
  <autoFilter ref="A1:F1" xr:uid="{089CFB90-F178-4790-9CC0-E2AFE961457B}">
    <sortState xmlns:xlrd2="http://schemas.microsoft.com/office/spreadsheetml/2017/richdata2" ref="A2:F71">
      <sortCondition descending="1" ref="A1"/>
    </sortState>
  </autoFilter>
  <phoneticPr fontId="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2218-021A-4EAC-B976-B50199DE7059}">
  <dimension ref="A1:Q361"/>
  <sheetViews>
    <sheetView zoomScale="115" zoomScaleNormal="115" workbookViewId="0">
      <selection activeCell="B8" sqref="B8"/>
    </sheetView>
  </sheetViews>
  <sheetFormatPr defaultRowHeight="16.899999999999999"/>
  <cols>
    <col min="1" max="5" width="9" style="47"/>
    <col min="6" max="6" width="16.375" style="47" bestFit="1" customWidth="1"/>
    <col min="7" max="7" width="29.625" style="47" bestFit="1" customWidth="1"/>
    <col min="8" max="11" width="15.9375" style="47" customWidth="1"/>
    <col min="12" max="12" width="5.0625" style="47" bestFit="1" customWidth="1"/>
    <col min="13" max="13" width="6.875" style="47" customWidth="1"/>
    <col min="14" max="14" width="8.75" style="47" bestFit="1" customWidth="1"/>
    <col min="15" max="15" width="9.0625" style="47" bestFit="1" customWidth="1"/>
    <col min="16" max="16" width="8.125" style="47" bestFit="1" customWidth="1"/>
    <col min="17" max="17" width="11.5" style="47" bestFit="1" customWidth="1"/>
    <col min="18" max="18" width="13.1875" style="47" bestFit="1" customWidth="1"/>
    <col min="19" max="19" width="17.4375" style="47" bestFit="1" customWidth="1"/>
    <col min="20" max="20" width="12.125" style="47" bestFit="1" customWidth="1"/>
    <col min="21" max="21" width="16.375" style="47" bestFit="1" customWidth="1"/>
    <col min="22" max="22" width="8.125" style="47" bestFit="1" customWidth="1"/>
    <col min="23" max="23" width="13.1875" style="47" bestFit="1" customWidth="1"/>
    <col min="24" max="25" width="14.25" style="47" bestFit="1" customWidth="1"/>
    <col min="26" max="26" width="8.125" style="47" bestFit="1" customWidth="1"/>
    <col min="27" max="27" width="16.375" style="47" bestFit="1" customWidth="1"/>
    <col min="28" max="28" width="11.125" style="47" bestFit="1" customWidth="1"/>
    <col min="29" max="29" width="12.125" style="47" bestFit="1" customWidth="1"/>
    <col min="30" max="30" width="7.125" style="47" bestFit="1" customWidth="1"/>
    <col min="31" max="31" width="9.0625" style="47" bestFit="1" customWidth="1"/>
    <col min="32" max="32" width="9.5" style="47" bestFit="1" customWidth="1"/>
    <col min="33" max="33" width="12.125" style="47" bestFit="1" customWidth="1"/>
    <col min="34" max="34" width="16.6875" style="47" bestFit="1" customWidth="1"/>
    <col min="35" max="35" width="22" style="47" bestFit="1" customWidth="1"/>
    <col min="36" max="36" width="18.4375" style="47" bestFit="1" customWidth="1"/>
    <col min="37" max="37" width="17.75" style="47" bestFit="1" customWidth="1"/>
    <col min="38" max="38" width="23.125" style="47" bestFit="1" customWidth="1"/>
    <col min="39" max="39" width="14.5" style="47" bestFit="1" customWidth="1"/>
    <col min="40" max="40" width="10.625" style="47" bestFit="1" customWidth="1"/>
    <col min="41" max="43" width="11.75" style="47" bestFit="1" customWidth="1"/>
    <col min="44" max="44" width="18.1875" style="47" bestFit="1" customWidth="1"/>
    <col min="45" max="45" width="9.375" style="47" bestFit="1" customWidth="1"/>
    <col min="46" max="46" width="15.9375" style="47" bestFit="1" customWidth="1"/>
    <col min="47" max="47" width="14.4375" style="47" bestFit="1" customWidth="1"/>
    <col min="48" max="48" width="15.25" style="47" bestFit="1" customWidth="1"/>
    <col min="49" max="49" width="15.625" style="47" bestFit="1" customWidth="1"/>
    <col min="50" max="50" width="10.6875" style="47" bestFit="1" customWidth="1"/>
    <col min="51" max="51" width="23.75" style="47" bestFit="1" customWidth="1"/>
    <col min="52" max="52" width="14.4375" style="47" bestFit="1" customWidth="1"/>
    <col min="53" max="53" width="19.25" style="47" bestFit="1" customWidth="1"/>
    <col min="54" max="54" width="22.75" style="47" bestFit="1" customWidth="1"/>
    <col min="55" max="55" width="10.875" style="47" bestFit="1" customWidth="1"/>
    <col min="56" max="56" width="11.5" style="47" bestFit="1" customWidth="1"/>
    <col min="57" max="57" width="14.4375" style="47" bestFit="1" customWidth="1"/>
    <col min="58" max="58" width="28.4375" style="47" bestFit="1" customWidth="1"/>
    <col min="59" max="59" width="29" style="47" bestFit="1" customWidth="1"/>
    <col min="60" max="60" width="31.9375" style="47" bestFit="1" customWidth="1"/>
    <col min="61" max="61" width="28.5625" style="47" bestFit="1" customWidth="1"/>
    <col min="62" max="62" width="29.0625" style="47" bestFit="1" customWidth="1"/>
    <col min="63" max="63" width="32" style="47" bestFit="1" customWidth="1"/>
    <col min="64" max="64" width="14.4375" style="47" bestFit="1" customWidth="1"/>
    <col min="65" max="65" width="8.75" style="47" bestFit="1" customWidth="1"/>
    <col min="66" max="66" width="14.875" style="47" bestFit="1" customWidth="1"/>
    <col min="67" max="67" width="14.5" style="47" bestFit="1" customWidth="1"/>
    <col min="68" max="68" width="6.5" style="47" bestFit="1" customWidth="1"/>
    <col min="69" max="69" width="10.9375" style="47" bestFit="1" customWidth="1"/>
    <col min="70" max="70" width="16.375" style="47" bestFit="1" customWidth="1"/>
    <col min="71" max="71" width="10.6875" style="47" bestFit="1" customWidth="1"/>
    <col min="72" max="72" width="11.6875" style="47" bestFit="1" customWidth="1"/>
    <col min="73" max="73" width="9.625" style="47" bestFit="1" customWidth="1"/>
    <col min="74" max="74" width="8.75" style="47" bestFit="1" customWidth="1"/>
    <col min="75" max="75" width="9.1875" style="47" bestFit="1" customWidth="1"/>
    <col min="76" max="76" width="15.875" style="47" bestFit="1" customWidth="1"/>
    <col min="77" max="77" width="19.4375" style="47" bestFit="1" customWidth="1"/>
    <col min="78" max="78" width="19.5" style="47" bestFit="1" customWidth="1"/>
    <col min="79" max="79" width="14.6875" style="47" bestFit="1" customWidth="1"/>
    <col min="80" max="80" width="17.375" style="47" bestFit="1" customWidth="1"/>
    <col min="81" max="81" width="19.625" style="47" bestFit="1" customWidth="1"/>
    <col min="82" max="83" width="13.375" style="47" bestFit="1" customWidth="1"/>
    <col min="84" max="84" width="16.375" style="47" bestFit="1" customWidth="1"/>
    <col min="85" max="85" width="15.3125" style="47" bestFit="1" customWidth="1"/>
    <col min="86" max="86" width="8.5625" style="47" bestFit="1" customWidth="1"/>
    <col min="87" max="16384" width="9" style="47"/>
  </cols>
  <sheetData>
    <row r="1" spans="1:17">
      <c r="A1" s="89" t="s">
        <v>926</v>
      </c>
      <c r="B1" s="89" t="s">
        <v>927</v>
      </c>
      <c r="C1" s="89" t="s">
        <v>928</v>
      </c>
      <c r="D1" s="89" t="s">
        <v>929</v>
      </c>
      <c r="E1" s="89" t="s">
        <v>930</v>
      </c>
      <c r="F1" s="89" t="s">
        <v>931</v>
      </c>
    </row>
    <row r="2" spans="1:17">
      <c r="A2" s="90">
        <v>1</v>
      </c>
      <c r="B2" s="91">
        <v>283330</v>
      </c>
      <c r="C2" s="93">
        <v>0</v>
      </c>
      <c r="D2" s="92">
        <v>283330</v>
      </c>
      <c r="E2" s="93">
        <v>0</v>
      </c>
      <c r="F2" s="92">
        <v>100000000</v>
      </c>
      <c r="G2" s="46"/>
      <c r="H2" s="46"/>
      <c r="I2" s="49"/>
      <c r="J2" s="46"/>
      <c r="K2" s="46"/>
      <c r="L2" s="50"/>
      <c r="M2" s="50"/>
      <c r="N2" s="49"/>
      <c r="O2" s="49"/>
      <c r="Q2" s="49"/>
    </row>
    <row r="3" spans="1:17">
      <c r="A3" s="90">
        <v>2</v>
      </c>
      <c r="B3" s="92">
        <v>283330</v>
      </c>
      <c r="C3" s="93">
        <v>0</v>
      </c>
      <c r="D3" s="92">
        <v>283330</v>
      </c>
      <c r="E3" s="93">
        <v>0</v>
      </c>
      <c r="F3" s="92">
        <v>100000000</v>
      </c>
      <c r="G3" s="46"/>
      <c r="H3" s="46"/>
      <c r="I3" s="49"/>
      <c r="J3" s="46"/>
      <c r="K3" s="46"/>
      <c r="L3" s="48"/>
      <c r="N3" s="49"/>
      <c r="O3" s="49"/>
      <c r="Q3" s="49"/>
    </row>
    <row r="4" spans="1:17">
      <c r="A4" s="90">
        <v>3</v>
      </c>
      <c r="B4" s="92">
        <v>283330</v>
      </c>
      <c r="C4" s="93">
        <v>0</v>
      </c>
      <c r="D4" s="92">
        <v>283330</v>
      </c>
      <c r="E4" s="93">
        <v>0</v>
      </c>
      <c r="F4" s="92">
        <v>100000000</v>
      </c>
      <c r="G4" s="46"/>
      <c r="H4" s="46"/>
      <c r="I4" s="49"/>
      <c r="J4" s="46"/>
      <c r="K4" s="46"/>
      <c r="L4" s="48"/>
      <c r="N4" s="49"/>
      <c r="O4" s="49"/>
      <c r="Q4" s="49"/>
    </row>
    <row r="5" spans="1:17">
      <c r="A5" s="90">
        <v>4</v>
      </c>
      <c r="B5" s="92">
        <v>283330</v>
      </c>
      <c r="C5" s="93">
        <v>0</v>
      </c>
      <c r="D5" s="92">
        <v>283330</v>
      </c>
      <c r="E5" s="93">
        <v>0</v>
      </c>
      <c r="F5" s="92">
        <v>100000000</v>
      </c>
      <c r="G5" s="46"/>
      <c r="H5" s="46"/>
      <c r="I5" s="49"/>
      <c r="J5" s="46"/>
      <c r="K5" s="46"/>
      <c r="N5" s="49"/>
      <c r="O5" s="49"/>
      <c r="Q5" s="49"/>
    </row>
    <row r="6" spans="1:17">
      <c r="A6" s="90">
        <v>5</v>
      </c>
      <c r="B6" s="92">
        <v>283330</v>
      </c>
      <c r="C6" s="93">
        <v>0</v>
      </c>
      <c r="D6" s="92">
        <v>283330</v>
      </c>
      <c r="E6" s="93">
        <v>0</v>
      </c>
      <c r="F6" s="92">
        <v>100000000</v>
      </c>
      <c r="G6" s="46"/>
      <c r="H6" s="46"/>
      <c r="I6" s="49"/>
      <c r="J6" s="46"/>
      <c r="K6" s="46"/>
      <c r="N6" s="49"/>
      <c r="O6" s="49"/>
      <c r="Q6" s="49"/>
    </row>
    <row r="7" spans="1:17">
      <c r="A7" s="90">
        <v>6</v>
      </c>
      <c r="B7" s="92">
        <v>283330</v>
      </c>
      <c r="C7" s="93">
        <v>0</v>
      </c>
      <c r="D7" s="92">
        <v>283330</v>
      </c>
      <c r="E7" s="93">
        <v>0</v>
      </c>
      <c r="F7" s="92">
        <v>100000000</v>
      </c>
      <c r="G7" s="46"/>
      <c r="H7" s="46"/>
      <c r="I7" s="49"/>
      <c r="J7" s="46"/>
      <c r="K7" s="46"/>
      <c r="N7" s="49"/>
      <c r="O7" s="49"/>
      <c r="Q7" s="49"/>
    </row>
    <row r="8" spans="1:17">
      <c r="A8" s="90">
        <v>7</v>
      </c>
      <c r="B8" s="92">
        <v>283330</v>
      </c>
      <c r="C8" s="93">
        <v>0</v>
      </c>
      <c r="D8" s="92">
        <v>283330</v>
      </c>
      <c r="E8" s="93">
        <v>0</v>
      </c>
      <c r="F8" s="92">
        <v>100000000</v>
      </c>
      <c r="G8" s="46"/>
      <c r="H8" s="46"/>
      <c r="I8" s="49"/>
      <c r="J8" s="46"/>
      <c r="K8" s="46"/>
      <c r="L8" s="48"/>
      <c r="N8" s="49"/>
      <c r="O8" s="49"/>
      <c r="Q8" s="49"/>
    </row>
    <row r="9" spans="1:17">
      <c r="A9" s="90">
        <v>8</v>
      </c>
      <c r="B9" s="92">
        <v>283330</v>
      </c>
      <c r="C9" s="93">
        <v>0</v>
      </c>
      <c r="D9" s="92">
        <v>283330</v>
      </c>
      <c r="E9" s="93">
        <v>0</v>
      </c>
      <c r="F9" s="92">
        <v>100000000</v>
      </c>
      <c r="G9" s="46"/>
      <c r="H9" s="46"/>
      <c r="I9" s="49"/>
      <c r="J9" s="46"/>
      <c r="K9" s="46"/>
      <c r="L9" s="48"/>
      <c r="N9" s="49"/>
      <c r="O9" s="49"/>
      <c r="Q9" s="49"/>
    </row>
    <row r="10" spans="1:17">
      <c r="A10" s="90">
        <v>9</v>
      </c>
      <c r="B10" s="92">
        <v>283330</v>
      </c>
      <c r="C10" s="93">
        <v>0</v>
      </c>
      <c r="D10" s="92">
        <v>283330</v>
      </c>
      <c r="E10" s="93">
        <v>0</v>
      </c>
      <c r="F10" s="92">
        <v>100000000</v>
      </c>
      <c r="G10" s="46"/>
      <c r="H10" s="49"/>
      <c r="I10" s="49"/>
      <c r="J10" s="46"/>
      <c r="L10" s="48"/>
      <c r="N10" s="49"/>
      <c r="O10" s="49"/>
      <c r="Q10" s="49"/>
    </row>
    <row r="11" spans="1:17">
      <c r="A11" s="90">
        <v>10</v>
      </c>
      <c r="B11" s="92">
        <v>283330</v>
      </c>
      <c r="C11" s="93">
        <v>0</v>
      </c>
      <c r="D11" s="92">
        <v>283330</v>
      </c>
      <c r="E11" s="93">
        <v>0</v>
      </c>
      <c r="F11" s="92">
        <v>100000000</v>
      </c>
      <c r="G11" s="46"/>
      <c r="H11" s="58"/>
      <c r="I11" s="49"/>
      <c r="J11" s="46"/>
      <c r="K11" s="49"/>
      <c r="L11" s="48"/>
      <c r="N11" s="49"/>
      <c r="O11" s="49"/>
      <c r="Q11" s="49"/>
    </row>
    <row r="12" spans="1:17">
      <c r="A12" s="90">
        <v>11</v>
      </c>
      <c r="B12" s="92">
        <v>283330</v>
      </c>
      <c r="C12" s="93">
        <v>0</v>
      </c>
      <c r="D12" s="92">
        <v>283330</v>
      </c>
      <c r="E12" s="93">
        <v>0</v>
      </c>
      <c r="F12" s="92">
        <v>100000000</v>
      </c>
      <c r="H12" s="49"/>
      <c r="I12" s="49"/>
      <c r="J12" s="46"/>
      <c r="L12" s="48"/>
      <c r="N12" s="49"/>
      <c r="O12" s="49"/>
      <c r="Q12" s="49"/>
    </row>
    <row r="13" spans="1:17">
      <c r="A13" s="90">
        <v>12</v>
      </c>
      <c r="B13" s="92">
        <v>283330</v>
      </c>
      <c r="C13" s="93">
        <v>0</v>
      </c>
      <c r="D13" s="92">
        <v>283330</v>
      </c>
      <c r="E13" s="93">
        <v>0</v>
      </c>
      <c r="F13" s="92">
        <v>100000000</v>
      </c>
      <c r="H13" s="49"/>
      <c r="I13" s="49"/>
      <c r="J13" s="46"/>
      <c r="L13" s="48"/>
      <c r="N13" s="49"/>
      <c r="O13" s="49"/>
      <c r="Q13" s="49"/>
    </row>
    <row r="14" spans="1:17">
      <c r="A14" s="90">
        <v>13</v>
      </c>
      <c r="B14" s="92">
        <v>452310</v>
      </c>
      <c r="C14" s="92">
        <v>168980</v>
      </c>
      <c r="D14" s="92">
        <v>283330</v>
      </c>
      <c r="E14" s="92">
        <v>168980</v>
      </c>
      <c r="F14" s="92">
        <v>99831020</v>
      </c>
      <c r="I14" s="49"/>
      <c r="J14" s="46"/>
      <c r="K14" s="59"/>
      <c r="L14" s="50"/>
      <c r="N14" s="49"/>
      <c r="O14" s="49"/>
      <c r="Q14" s="49"/>
    </row>
    <row r="15" spans="1:17">
      <c r="A15" s="90">
        <v>14</v>
      </c>
      <c r="B15" s="92">
        <v>452310</v>
      </c>
      <c r="C15" s="92">
        <v>169460</v>
      </c>
      <c r="D15" s="92">
        <v>282850</v>
      </c>
      <c r="E15" s="92">
        <v>338440</v>
      </c>
      <c r="F15" s="92">
        <v>99661560</v>
      </c>
      <c r="H15" s="49"/>
      <c r="I15" s="49"/>
      <c r="J15" s="46"/>
      <c r="K15" s="59"/>
      <c r="L15" s="48"/>
      <c r="N15" s="49"/>
      <c r="O15" s="49"/>
      <c r="Q15" s="49"/>
    </row>
    <row r="16" spans="1:17">
      <c r="A16" s="90">
        <v>15</v>
      </c>
      <c r="B16" s="92">
        <v>452310</v>
      </c>
      <c r="C16" s="92">
        <v>169940</v>
      </c>
      <c r="D16" s="92">
        <v>282370</v>
      </c>
      <c r="E16" s="92">
        <v>508380</v>
      </c>
      <c r="F16" s="92">
        <v>99491620</v>
      </c>
      <c r="I16" s="49"/>
      <c r="J16" s="46"/>
      <c r="K16" s="59"/>
      <c r="L16" s="48"/>
      <c r="N16" s="49"/>
      <c r="O16" s="49"/>
      <c r="Q16" s="49"/>
    </row>
    <row r="17" spans="1:17">
      <c r="A17" s="90">
        <v>16</v>
      </c>
      <c r="B17" s="92">
        <v>452310</v>
      </c>
      <c r="C17" s="92">
        <v>170420</v>
      </c>
      <c r="D17" s="92">
        <v>281890</v>
      </c>
      <c r="E17" s="92">
        <v>678800</v>
      </c>
      <c r="F17" s="92">
        <v>99321200</v>
      </c>
      <c r="H17" s="49"/>
      <c r="I17" s="49"/>
      <c r="J17" s="46"/>
      <c r="L17" s="48"/>
      <c r="N17" s="49"/>
      <c r="O17" s="49"/>
      <c r="Q17" s="49"/>
    </row>
    <row r="18" spans="1:17">
      <c r="A18" s="90">
        <v>17</v>
      </c>
      <c r="B18" s="92">
        <v>452310</v>
      </c>
      <c r="C18" s="92">
        <v>170900</v>
      </c>
      <c r="D18" s="92">
        <v>281410</v>
      </c>
      <c r="E18" s="92">
        <v>849700</v>
      </c>
      <c r="F18" s="92">
        <v>99150300</v>
      </c>
      <c r="I18" s="49"/>
      <c r="J18" s="46"/>
      <c r="L18" s="48"/>
      <c r="N18" s="49"/>
      <c r="O18" s="49"/>
      <c r="Q18" s="49"/>
    </row>
    <row r="19" spans="1:17">
      <c r="A19" s="90">
        <v>18</v>
      </c>
      <c r="B19" s="92">
        <v>452310</v>
      </c>
      <c r="C19" s="92">
        <v>171390</v>
      </c>
      <c r="D19" s="92">
        <v>280920</v>
      </c>
      <c r="E19" s="92">
        <v>1021090</v>
      </c>
      <c r="F19" s="92">
        <v>98978910</v>
      </c>
      <c r="I19" s="49"/>
      <c r="J19" s="46"/>
      <c r="L19" s="48"/>
      <c r="N19" s="49"/>
      <c r="O19" s="49"/>
      <c r="Q19" s="49"/>
    </row>
    <row r="20" spans="1:17">
      <c r="A20" s="90">
        <v>19</v>
      </c>
      <c r="B20" s="92">
        <v>452310</v>
      </c>
      <c r="C20" s="92">
        <v>171870</v>
      </c>
      <c r="D20" s="92">
        <v>280440</v>
      </c>
      <c r="E20" s="92">
        <v>1192960</v>
      </c>
      <c r="F20" s="92">
        <v>98807040</v>
      </c>
      <c r="I20" s="49"/>
      <c r="J20" s="46"/>
      <c r="L20" s="48"/>
      <c r="N20" s="49"/>
      <c r="O20" s="49"/>
      <c r="Q20" s="49"/>
    </row>
    <row r="21" spans="1:17">
      <c r="A21" s="90">
        <v>20</v>
      </c>
      <c r="B21" s="92">
        <v>452310</v>
      </c>
      <c r="C21" s="92">
        <v>172360</v>
      </c>
      <c r="D21" s="92">
        <v>279950</v>
      </c>
      <c r="E21" s="92">
        <v>1365320</v>
      </c>
      <c r="F21" s="92">
        <v>98634680</v>
      </c>
      <c r="I21" s="49"/>
      <c r="J21" s="46"/>
      <c r="L21" s="48"/>
      <c r="N21" s="49"/>
      <c r="O21" s="49"/>
      <c r="Q21" s="49"/>
    </row>
    <row r="22" spans="1:17">
      <c r="A22" s="90">
        <v>21</v>
      </c>
      <c r="B22" s="92">
        <v>452310</v>
      </c>
      <c r="C22" s="92">
        <v>172850</v>
      </c>
      <c r="D22" s="92">
        <v>279460</v>
      </c>
      <c r="E22" s="92">
        <v>1538170</v>
      </c>
      <c r="F22" s="92">
        <v>98461830</v>
      </c>
      <c r="I22" s="49"/>
      <c r="J22" s="46"/>
      <c r="L22" s="48"/>
      <c r="N22" s="49"/>
      <c r="O22" s="49"/>
      <c r="Q22" s="49"/>
    </row>
    <row r="23" spans="1:17">
      <c r="A23" s="90">
        <v>22</v>
      </c>
      <c r="B23" s="92">
        <v>452310</v>
      </c>
      <c r="C23" s="92">
        <v>173340</v>
      </c>
      <c r="D23" s="92">
        <v>278970</v>
      </c>
      <c r="E23" s="92">
        <v>1711510</v>
      </c>
      <c r="F23" s="92">
        <v>98288490</v>
      </c>
      <c r="I23" s="49"/>
      <c r="J23" s="46"/>
      <c r="L23" s="48"/>
      <c r="N23" s="49"/>
      <c r="O23" s="49"/>
      <c r="Q23" s="49"/>
    </row>
    <row r="24" spans="1:17">
      <c r="A24" s="90">
        <v>23</v>
      </c>
      <c r="B24" s="92">
        <v>452310</v>
      </c>
      <c r="C24" s="92">
        <v>173830</v>
      </c>
      <c r="D24" s="92">
        <v>278480</v>
      </c>
      <c r="E24" s="92">
        <v>1885340</v>
      </c>
      <c r="F24" s="92">
        <v>98114660</v>
      </c>
      <c r="I24" s="49"/>
      <c r="J24" s="46"/>
      <c r="L24" s="49"/>
      <c r="M24" s="49"/>
      <c r="N24" s="49"/>
      <c r="O24" s="49"/>
      <c r="Q24" s="49"/>
    </row>
    <row r="25" spans="1:17">
      <c r="A25" s="90">
        <v>24</v>
      </c>
      <c r="B25" s="92">
        <v>452310</v>
      </c>
      <c r="C25" s="92">
        <v>174320</v>
      </c>
      <c r="D25" s="92">
        <v>277990</v>
      </c>
      <c r="E25" s="92">
        <v>2059660</v>
      </c>
      <c r="F25" s="92">
        <v>97940340</v>
      </c>
      <c r="I25" s="49"/>
      <c r="J25" s="46"/>
      <c r="L25" s="48"/>
      <c r="N25" s="49"/>
      <c r="O25" s="49"/>
      <c r="Q25" s="49"/>
    </row>
    <row r="26" spans="1:17">
      <c r="A26" s="90">
        <v>25</v>
      </c>
      <c r="B26" s="92">
        <v>452310</v>
      </c>
      <c r="C26" s="92">
        <v>174820</v>
      </c>
      <c r="D26" s="92">
        <v>277490</v>
      </c>
      <c r="E26" s="92">
        <v>2234480</v>
      </c>
      <c r="F26" s="92">
        <v>97765520</v>
      </c>
      <c r="I26" s="49"/>
      <c r="J26" s="46"/>
      <c r="L26" s="48"/>
      <c r="N26" s="49"/>
      <c r="O26" s="49"/>
      <c r="Q26" s="49"/>
    </row>
    <row r="27" spans="1:17">
      <c r="A27" s="90">
        <v>26</v>
      </c>
      <c r="B27" s="92">
        <v>452310</v>
      </c>
      <c r="C27" s="92">
        <v>175310</v>
      </c>
      <c r="D27" s="92">
        <v>277000</v>
      </c>
      <c r="E27" s="92">
        <v>2409790</v>
      </c>
      <c r="F27" s="92">
        <v>97590210</v>
      </c>
      <c r="I27" s="49"/>
      <c r="J27" s="46"/>
      <c r="L27" s="48"/>
      <c r="N27" s="49"/>
      <c r="O27" s="49"/>
      <c r="Q27" s="49"/>
    </row>
    <row r="28" spans="1:17">
      <c r="A28" s="90">
        <v>27</v>
      </c>
      <c r="B28" s="92">
        <v>452310</v>
      </c>
      <c r="C28" s="92">
        <v>175810</v>
      </c>
      <c r="D28" s="92">
        <v>276500</v>
      </c>
      <c r="E28" s="92">
        <v>2585600</v>
      </c>
      <c r="F28" s="92">
        <v>97414400</v>
      </c>
    </row>
    <row r="29" spans="1:17">
      <c r="A29" s="90">
        <v>28</v>
      </c>
      <c r="B29" s="92">
        <v>452310</v>
      </c>
      <c r="C29" s="92">
        <v>176310</v>
      </c>
      <c r="D29" s="92">
        <v>276000</v>
      </c>
      <c r="E29" s="92">
        <v>2761910</v>
      </c>
      <c r="F29" s="92">
        <v>97238090</v>
      </c>
    </row>
    <row r="30" spans="1:17">
      <c r="A30" s="90">
        <v>29</v>
      </c>
      <c r="B30" s="92">
        <v>452310</v>
      </c>
      <c r="C30" s="92">
        <v>176810</v>
      </c>
      <c r="D30" s="92">
        <v>275500</v>
      </c>
      <c r="E30" s="92">
        <v>2938720</v>
      </c>
      <c r="F30" s="92">
        <v>97061280</v>
      </c>
    </row>
    <row r="31" spans="1:17">
      <c r="A31" s="90">
        <v>30</v>
      </c>
      <c r="B31" s="92">
        <v>452310</v>
      </c>
      <c r="C31" s="92">
        <v>177310</v>
      </c>
      <c r="D31" s="92">
        <v>275000</v>
      </c>
      <c r="E31" s="92">
        <v>3116030</v>
      </c>
      <c r="F31" s="92">
        <v>96883970</v>
      </c>
    </row>
    <row r="32" spans="1:17">
      <c r="A32" s="90">
        <v>31</v>
      </c>
      <c r="B32" s="92">
        <v>452310</v>
      </c>
      <c r="C32" s="92">
        <v>177810</v>
      </c>
      <c r="D32" s="92">
        <v>274500</v>
      </c>
      <c r="E32" s="92">
        <v>3293840</v>
      </c>
      <c r="F32" s="92">
        <v>96706160</v>
      </c>
    </row>
    <row r="33" spans="1:6">
      <c r="A33" s="90">
        <v>32</v>
      </c>
      <c r="B33" s="92">
        <v>452310</v>
      </c>
      <c r="C33" s="92">
        <v>178310</v>
      </c>
      <c r="D33" s="92">
        <v>274000</v>
      </c>
      <c r="E33" s="92">
        <v>3472150</v>
      </c>
      <c r="F33" s="92">
        <v>96527850</v>
      </c>
    </row>
    <row r="34" spans="1:6">
      <c r="A34" s="90">
        <v>33</v>
      </c>
      <c r="B34" s="92">
        <v>452310</v>
      </c>
      <c r="C34" s="92">
        <v>178820</v>
      </c>
      <c r="D34" s="92">
        <v>273490</v>
      </c>
      <c r="E34" s="92">
        <v>3650970</v>
      </c>
      <c r="F34" s="92">
        <v>96349030</v>
      </c>
    </row>
    <row r="35" spans="1:6">
      <c r="A35" s="90">
        <v>34</v>
      </c>
      <c r="B35" s="92">
        <v>452310</v>
      </c>
      <c r="C35" s="92">
        <v>179330</v>
      </c>
      <c r="D35" s="92">
        <v>272980</v>
      </c>
      <c r="E35" s="92">
        <v>3830300</v>
      </c>
      <c r="F35" s="92">
        <v>96169700</v>
      </c>
    </row>
    <row r="36" spans="1:6">
      <c r="A36" s="90">
        <v>35</v>
      </c>
      <c r="B36" s="92">
        <v>452310</v>
      </c>
      <c r="C36" s="92">
        <v>179830</v>
      </c>
      <c r="D36" s="92">
        <v>272480</v>
      </c>
      <c r="E36" s="92">
        <v>4010130</v>
      </c>
      <c r="F36" s="92">
        <v>95989870</v>
      </c>
    </row>
    <row r="37" spans="1:6">
      <c r="A37" s="90">
        <v>36</v>
      </c>
      <c r="B37" s="92">
        <v>452310</v>
      </c>
      <c r="C37" s="92">
        <v>180340</v>
      </c>
      <c r="D37" s="92">
        <v>271970</v>
      </c>
      <c r="E37" s="92">
        <v>4190470</v>
      </c>
      <c r="F37" s="92">
        <v>95809530</v>
      </c>
    </row>
    <row r="38" spans="1:6">
      <c r="A38" s="90">
        <v>37</v>
      </c>
      <c r="B38" s="92">
        <v>452310</v>
      </c>
      <c r="C38" s="92">
        <v>180850</v>
      </c>
      <c r="D38" s="92">
        <v>271460</v>
      </c>
      <c r="E38" s="92">
        <v>4371320</v>
      </c>
      <c r="F38" s="92">
        <v>95628680</v>
      </c>
    </row>
    <row r="39" spans="1:6">
      <c r="A39" s="90">
        <v>38</v>
      </c>
      <c r="B39" s="92">
        <v>452310</v>
      </c>
      <c r="C39" s="92">
        <v>181370</v>
      </c>
      <c r="D39" s="92">
        <v>270940</v>
      </c>
      <c r="E39" s="92">
        <v>4552690</v>
      </c>
      <c r="F39" s="92">
        <v>95447310</v>
      </c>
    </row>
    <row r="40" spans="1:6">
      <c r="A40" s="90">
        <v>39</v>
      </c>
      <c r="B40" s="92">
        <v>452310</v>
      </c>
      <c r="C40" s="92">
        <v>181880</v>
      </c>
      <c r="D40" s="92">
        <v>270430</v>
      </c>
      <c r="E40" s="92">
        <v>4734570</v>
      </c>
      <c r="F40" s="92">
        <v>95265430</v>
      </c>
    </row>
    <row r="41" spans="1:6">
      <c r="A41" s="90">
        <v>40</v>
      </c>
      <c r="B41" s="92">
        <v>452310</v>
      </c>
      <c r="C41" s="92">
        <v>182400</v>
      </c>
      <c r="D41" s="92">
        <v>269910</v>
      </c>
      <c r="E41" s="92">
        <v>4916970</v>
      </c>
      <c r="F41" s="92">
        <v>95083030</v>
      </c>
    </row>
    <row r="42" spans="1:6">
      <c r="A42" s="90">
        <v>41</v>
      </c>
      <c r="B42" s="92">
        <v>452310</v>
      </c>
      <c r="C42" s="92">
        <v>182910</v>
      </c>
      <c r="D42" s="92">
        <v>269400</v>
      </c>
      <c r="E42" s="92">
        <v>5099880</v>
      </c>
      <c r="F42" s="92">
        <v>94900120</v>
      </c>
    </row>
    <row r="43" spans="1:6">
      <c r="A43" s="90">
        <v>42</v>
      </c>
      <c r="B43" s="92">
        <v>452310</v>
      </c>
      <c r="C43" s="92">
        <v>183430</v>
      </c>
      <c r="D43" s="92">
        <v>268880</v>
      </c>
      <c r="E43" s="92">
        <v>5283310</v>
      </c>
      <c r="F43" s="92">
        <v>94716690</v>
      </c>
    </row>
    <row r="44" spans="1:6">
      <c r="A44" s="90">
        <v>43</v>
      </c>
      <c r="B44" s="92">
        <v>452310</v>
      </c>
      <c r="C44" s="92">
        <v>183950</v>
      </c>
      <c r="D44" s="92">
        <v>268360</v>
      </c>
      <c r="E44" s="92">
        <v>5467260</v>
      </c>
      <c r="F44" s="92">
        <v>94532740</v>
      </c>
    </row>
    <row r="45" spans="1:6">
      <c r="A45" s="90">
        <v>44</v>
      </c>
      <c r="B45" s="92">
        <v>452310</v>
      </c>
      <c r="C45" s="92">
        <v>184470</v>
      </c>
      <c r="D45" s="92">
        <v>267840</v>
      </c>
      <c r="E45" s="92">
        <v>5651730</v>
      </c>
      <c r="F45" s="92">
        <v>94348270</v>
      </c>
    </row>
    <row r="46" spans="1:6">
      <c r="A46" s="90">
        <v>45</v>
      </c>
      <c r="B46" s="92">
        <v>452310</v>
      </c>
      <c r="C46" s="92">
        <v>184990</v>
      </c>
      <c r="D46" s="92">
        <v>267320</v>
      </c>
      <c r="E46" s="92">
        <v>5836720</v>
      </c>
      <c r="F46" s="92">
        <v>94163280</v>
      </c>
    </row>
    <row r="47" spans="1:6">
      <c r="A47" s="90">
        <v>46</v>
      </c>
      <c r="B47" s="92">
        <v>452310</v>
      </c>
      <c r="C47" s="92">
        <v>185520</v>
      </c>
      <c r="D47" s="92">
        <v>266790</v>
      </c>
      <c r="E47" s="92">
        <v>6022240</v>
      </c>
      <c r="F47" s="92">
        <v>93977760</v>
      </c>
    </row>
    <row r="48" spans="1:6">
      <c r="A48" s="90">
        <v>47</v>
      </c>
      <c r="B48" s="92">
        <v>452310</v>
      </c>
      <c r="C48" s="92">
        <v>186040</v>
      </c>
      <c r="D48" s="92">
        <v>266270</v>
      </c>
      <c r="E48" s="92">
        <v>6208280</v>
      </c>
      <c r="F48" s="92">
        <v>93791720</v>
      </c>
    </row>
    <row r="49" spans="1:6">
      <c r="A49" s="90">
        <v>48</v>
      </c>
      <c r="B49" s="92">
        <v>452310</v>
      </c>
      <c r="C49" s="92">
        <v>186570</v>
      </c>
      <c r="D49" s="92">
        <v>265740</v>
      </c>
      <c r="E49" s="92">
        <v>6394850</v>
      </c>
      <c r="F49" s="92">
        <v>93605150</v>
      </c>
    </row>
    <row r="50" spans="1:6">
      <c r="A50" s="90">
        <v>49</v>
      </c>
      <c r="B50" s="92">
        <v>452310</v>
      </c>
      <c r="C50" s="92">
        <v>187100</v>
      </c>
      <c r="D50" s="92">
        <v>265210</v>
      </c>
      <c r="E50" s="92">
        <v>6581950</v>
      </c>
      <c r="F50" s="92">
        <v>93418050</v>
      </c>
    </row>
    <row r="51" spans="1:6">
      <c r="A51" s="90">
        <v>50</v>
      </c>
      <c r="B51" s="92">
        <v>452310</v>
      </c>
      <c r="C51" s="92">
        <v>187630</v>
      </c>
      <c r="D51" s="92">
        <v>264680</v>
      </c>
      <c r="E51" s="92">
        <v>6769580</v>
      </c>
      <c r="F51" s="92">
        <v>93230420</v>
      </c>
    </row>
    <row r="52" spans="1:6">
      <c r="A52" s="90">
        <v>51</v>
      </c>
      <c r="B52" s="92">
        <v>452310</v>
      </c>
      <c r="C52" s="92">
        <v>188160</v>
      </c>
      <c r="D52" s="92">
        <v>264150</v>
      </c>
      <c r="E52" s="92">
        <v>6957740</v>
      </c>
      <c r="F52" s="92">
        <v>93042260</v>
      </c>
    </row>
    <row r="53" spans="1:6">
      <c r="A53" s="90">
        <v>52</v>
      </c>
      <c r="B53" s="92">
        <v>452310</v>
      </c>
      <c r="C53" s="92">
        <v>188700</v>
      </c>
      <c r="D53" s="92">
        <v>263610</v>
      </c>
      <c r="E53" s="92">
        <v>7146440</v>
      </c>
      <c r="F53" s="92">
        <v>92853560</v>
      </c>
    </row>
    <row r="54" spans="1:6">
      <c r="A54" s="90">
        <v>53</v>
      </c>
      <c r="B54" s="92">
        <v>452310</v>
      </c>
      <c r="C54" s="92">
        <v>189230</v>
      </c>
      <c r="D54" s="92">
        <v>263080</v>
      </c>
      <c r="E54" s="92">
        <v>7335670</v>
      </c>
      <c r="F54" s="92">
        <v>92664330</v>
      </c>
    </row>
    <row r="55" spans="1:6">
      <c r="A55" s="90">
        <v>54</v>
      </c>
      <c r="B55" s="92">
        <v>452310</v>
      </c>
      <c r="C55" s="92">
        <v>189770</v>
      </c>
      <c r="D55" s="92">
        <v>262540</v>
      </c>
      <c r="E55" s="92">
        <v>7525440</v>
      </c>
      <c r="F55" s="92">
        <v>92474560</v>
      </c>
    </row>
    <row r="56" spans="1:6">
      <c r="A56" s="90">
        <v>55</v>
      </c>
      <c r="B56" s="92">
        <v>452310</v>
      </c>
      <c r="C56" s="92">
        <v>190300</v>
      </c>
      <c r="D56" s="92">
        <v>262010</v>
      </c>
      <c r="E56" s="92">
        <v>7715740</v>
      </c>
      <c r="F56" s="92">
        <v>92284260</v>
      </c>
    </row>
    <row r="57" spans="1:6">
      <c r="A57" s="90">
        <v>56</v>
      </c>
      <c r="B57" s="92">
        <v>452310</v>
      </c>
      <c r="C57" s="92">
        <v>190840</v>
      </c>
      <c r="D57" s="92">
        <v>261470</v>
      </c>
      <c r="E57" s="92">
        <v>7906580</v>
      </c>
      <c r="F57" s="92">
        <v>92093420</v>
      </c>
    </row>
    <row r="58" spans="1:6">
      <c r="A58" s="90">
        <v>57</v>
      </c>
      <c r="B58" s="92">
        <v>452310</v>
      </c>
      <c r="C58" s="92">
        <v>191380</v>
      </c>
      <c r="D58" s="92">
        <v>260930</v>
      </c>
      <c r="E58" s="92">
        <v>8097960</v>
      </c>
      <c r="F58" s="92">
        <v>91902040</v>
      </c>
    </row>
    <row r="59" spans="1:6">
      <c r="A59" s="90">
        <v>58</v>
      </c>
      <c r="B59" s="92">
        <v>452310</v>
      </c>
      <c r="C59" s="92">
        <v>191930</v>
      </c>
      <c r="D59" s="92">
        <v>260380</v>
      </c>
      <c r="E59" s="92">
        <v>8289890</v>
      </c>
      <c r="F59" s="92">
        <v>91710110</v>
      </c>
    </row>
    <row r="60" spans="1:6">
      <c r="A60" s="90">
        <v>59</v>
      </c>
      <c r="B60" s="92">
        <v>452310</v>
      </c>
      <c r="C60" s="92">
        <v>192470</v>
      </c>
      <c r="D60" s="92">
        <v>259840</v>
      </c>
      <c r="E60" s="92">
        <v>8482360</v>
      </c>
      <c r="F60" s="92">
        <v>91517640</v>
      </c>
    </row>
    <row r="61" spans="1:6">
      <c r="A61" s="90">
        <v>60</v>
      </c>
      <c r="B61" s="92">
        <v>452310</v>
      </c>
      <c r="C61" s="92">
        <v>193020</v>
      </c>
      <c r="D61" s="92">
        <v>259290</v>
      </c>
      <c r="E61" s="92">
        <v>8675380</v>
      </c>
      <c r="F61" s="92">
        <v>91324620</v>
      </c>
    </row>
    <row r="62" spans="1:6">
      <c r="A62" s="90">
        <v>61</v>
      </c>
      <c r="B62" s="92">
        <v>452310</v>
      </c>
      <c r="C62" s="92">
        <v>193560</v>
      </c>
      <c r="D62" s="92">
        <v>258750</v>
      </c>
      <c r="E62" s="92">
        <v>8868940</v>
      </c>
      <c r="F62" s="92">
        <v>91131060</v>
      </c>
    </row>
    <row r="63" spans="1:6">
      <c r="A63" s="90">
        <v>62</v>
      </c>
      <c r="B63" s="92">
        <v>452310</v>
      </c>
      <c r="C63" s="92">
        <v>194110</v>
      </c>
      <c r="D63" s="92">
        <v>258200</v>
      </c>
      <c r="E63" s="92">
        <v>9063050</v>
      </c>
      <c r="F63" s="92">
        <v>90936950</v>
      </c>
    </row>
    <row r="64" spans="1:6">
      <c r="A64" s="90">
        <v>63</v>
      </c>
      <c r="B64" s="92">
        <v>452310</v>
      </c>
      <c r="C64" s="92">
        <v>194660</v>
      </c>
      <c r="D64" s="92">
        <v>257650</v>
      </c>
      <c r="E64" s="92">
        <v>9257710</v>
      </c>
      <c r="F64" s="92">
        <v>90742290</v>
      </c>
    </row>
    <row r="65" spans="1:6">
      <c r="A65" s="90">
        <v>64</v>
      </c>
      <c r="B65" s="92">
        <v>452310</v>
      </c>
      <c r="C65" s="92">
        <v>195210</v>
      </c>
      <c r="D65" s="92">
        <v>257100</v>
      </c>
      <c r="E65" s="92">
        <v>9452920</v>
      </c>
      <c r="F65" s="92">
        <v>90547080</v>
      </c>
    </row>
    <row r="66" spans="1:6">
      <c r="A66" s="90">
        <v>65</v>
      </c>
      <c r="B66" s="92">
        <v>452310</v>
      </c>
      <c r="C66" s="92">
        <v>195760</v>
      </c>
      <c r="D66" s="92">
        <v>256550</v>
      </c>
      <c r="E66" s="92">
        <v>9648680</v>
      </c>
      <c r="F66" s="92">
        <v>90351320</v>
      </c>
    </row>
    <row r="67" spans="1:6">
      <c r="A67" s="90">
        <v>66</v>
      </c>
      <c r="B67" s="92">
        <v>452310</v>
      </c>
      <c r="C67" s="92">
        <v>196320</v>
      </c>
      <c r="D67" s="92">
        <v>255990</v>
      </c>
      <c r="E67" s="92">
        <v>9845000</v>
      </c>
      <c r="F67" s="92">
        <v>90155000</v>
      </c>
    </row>
    <row r="68" spans="1:6">
      <c r="A68" s="90">
        <v>67</v>
      </c>
      <c r="B68" s="92">
        <v>452310</v>
      </c>
      <c r="C68" s="92">
        <v>196880</v>
      </c>
      <c r="D68" s="92">
        <v>255430</v>
      </c>
      <c r="E68" s="92">
        <v>10041880</v>
      </c>
      <c r="F68" s="92">
        <v>89958120</v>
      </c>
    </row>
    <row r="69" spans="1:6">
      <c r="A69" s="90">
        <v>68</v>
      </c>
      <c r="B69" s="92">
        <v>452310</v>
      </c>
      <c r="C69" s="92">
        <v>197430</v>
      </c>
      <c r="D69" s="92">
        <v>254880</v>
      </c>
      <c r="E69" s="92">
        <v>10239310</v>
      </c>
      <c r="F69" s="92">
        <v>89760690</v>
      </c>
    </row>
    <row r="70" spans="1:6">
      <c r="A70" s="90">
        <v>69</v>
      </c>
      <c r="B70" s="92">
        <v>452310</v>
      </c>
      <c r="C70" s="92">
        <v>197990</v>
      </c>
      <c r="D70" s="92">
        <v>254320</v>
      </c>
      <c r="E70" s="92">
        <v>10437300</v>
      </c>
      <c r="F70" s="92">
        <v>89562700</v>
      </c>
    </row>
    <row r="71" spans="1:6">
      <c r="A71" s="90">
        <v>70</v>
      </c>
      <c r="B71" s="92">
        <v>452310</v>
      </c>
      <c r="C71" s="92">
        <v>198550</v>
      </c>
      <c r="D71" s="92">
        <v>253760</v>
      </c>
      <c r="E71" s="92">
        <v>10635850</v>
      </c>
      <c r="F71" s="92">
        <v>89364150</v>
      </c>
    </row>
    <row r="72" spans="1:6">
      <c r="A72" s="90">
        <v>71</v>
      </c>
      <c r="B72" s="92">
        <v>452310</v>
      </c>
      <c r="C72" s="92">
        <v>199120</v>
      </c>
      <c r="D72" s="92">
        <v>253190</v>
      </c>
      <c r="E72" s="92">
        <v>10834970</v>
      </c>
      <c r="F72" s="92">
        <v>89165030</v>
      </c>
    </row>
    <row r="73" spans="1:6">
      <c r="A73" s="90">
        <v>72</v>
      </c>
      <c r="B73" s="92">
        <v>452310</v>
      </c>
      <c r="C73" s="92">
        <v>199680</v>
      </c>
      <c r="D73" s="92">
        <v>252630</v>
      </c>
      <c r="E73" s="92">
        <v>11034650</v>
      </c>
      <c r="F73" s="92">
        <v>88965350</v>
      </c>
    </row>
    <row r="74" spans="1:6">
      <c r="A74" s="90">
        <v>73</v>
      </c>
      <c r="B74" s="92">
        <v>452310</v>
      </c>
      <c r="C74" s="92">
        <v>200250</v>
      </c>
      <c r="D74" s="92">
        <v>252060</v>
      </c>
      <c r="E74" s="92">
        <v>11234900</v>
      </c>
      <c r="F74" s="92">
        <v>88765100</v>
      </c>
    </row>
    <row r="75" spans="1:6">
      <c r="A75" s="90">
        <v>74</v>
      </c>
      <c r="B75" s="92">
        <v>452310</v>
      </c>
      <c r="C75" s="92">
        <v>200810</v>
      </c>
      <c r="D75" s="92">
        <v>251500</v>
      </c>
      <c r="E75" s="92">
        <v>11435710</v>
      </c>
      <c r="F75" s="92">
        <v>88564290</v>
      </c>
    </row>
    <row r="76" spans="1:6">
      <c r="A76" s="90">
        <v>75</v>
      </c>
      <c r="B76" s="92">
        <v>452310</v>
      </c>
      <c r="C76" s="92">
        <v>201380</v>
      </c>
      <c r="D76" s="92">
        <v>250930</v>
      </c>
      <c r="E76" s="92">
        <v>11637090</v>
      </c>
      <c r="F76" s="92">
        <v>88362910</v>
      </c>
    </row>
    <row r="77" spans="1:6">
      <c r="A77" s="90">
        <v>76</v>
      </c>
      <c r="B77" s="92">
        <v>452310</v>
      </c>
      <c r="C77" s="92">
        <v>201950</v>
      </c>
      <c r="D77" s="92">
        <v>250360</v>
      </c>
      <c r="E77" s="92">
        <v>11839040</v>
      </c>
      <c r="F77" s="92">
        <v>88160960</v>
      </c>
    </row>
    <row r="78" spans="1:6">
      <c r="A78" s="90">
        <v>77</v>
      </c>
      <c r="B78" s="92">
        <v>452310</v>
      </c>
      <c r="C78" s="92">
        <v>202530</v>
      </c>
      <c r="D78" s="92">
        <v>249780</v>
      </c>
      <c r="E78" s="92">
        <v>12041570</v>
      </c>
      <c r="F78" s="92">
        <v>87958430</v>
      </c>
    </row>
    <row r="79" spans="1:6">
      <c r="A79" s="90">
        <v>78</v>
      </c>
      <c r="B79" s="92">
        <v>452310</v>
      </c>
      <c r="C79" s="92">
        <v>203100</v>
      </c>
      <c r="D79" s="92">
        <v>249210</v>
      </c>
      <c r="E79" s="92">
        <v>12244670</v>
      </c>
      <c r="F79" s="92">
        <v>87755330</v>
      </c>
    </row>
    <row r="80" spans="1:6">
      <c r="A80" s="90">
        <v>79</v>
      </c>
      <c r="B80" s="92">
        <v>452310</v>
      </c>
      <c r="C80" s="92">
        <v>203670</v>
      </c>
      <c r="D80" s="92">
        <v>248640</v>
      </c>
      <c r="E80" s="92">
        <v>12448340</v>
      </c>
      <c r="F80" s="92">
        <v>87551660</v>
      </c>
    </row>
    <row r="81" spans="1:6">
      <c r="A81" s="90">
        <v>80</v>
      </c>
      <c r="B81" s="92">
        <v>452310</v>
      </c>
      <c r="C81" s="92">
        <v>204250</v>
      </c>
      <c r="D81" s="92">
        <v>248060</v>
      </c>
      <c r="E81" s="92">
        <v>12652590</v>
      </c>
      <c r="F81" s="92">
        <v>87347410</v>
      </c>
    </row>
    <row r="82" spans="1:6">
      <c r="A82" s="90">
        <v>81</v>
      </c>
      <c r="B82" s="92">
        <v>452310</v>
      </c>
      <c r="C82" s="92">
        <v>204830</v>
      </c>
      <c r="D82" s="92">
        <v>247480</v>
      </c>
      <c r="E82" s="92">
        <v>12857420</v>
      </c>
      <c r="F82" s="92">
        <v>87142580</v>
      </c>
    </row>
    <row r="83" spans="1:6">
      <c r="A83" s="90">
        <v>82</v>
      </c>
      <c r="B83" s="92">
        <v>452310</v>
      </c>
      <c r="C83" s="92">
        <v>205410</v>
      </c>
      <c r="D83" s="92">
        <v>246900</v>
      </c>
      <c r="E83" s="92">
        <v>13062830</v>
      </c>
      <c r="F83" s="92">
        <v>86937170</v>
      </c>
    </row>
    <row r="84" spans="1:6">
      <c r="A84" s="90">
        <v>83</v>
      </c>
      <c r="B84" s="92">
        <v>452310</v>
      </c>
      <c r="C84" s="92">
        <v>205990</v>
      </c>
      <c r="D84" s="92">
        <v>246320</v>
      </c>
      <c r="E84" s="92">
        <v>13268820</v>
      </c>
      <c r="F84" s="92">
        <v>86731180</v>
      </c>
    </row>
    <row r="85" spans="1:6">
      <c r="A85" s="90">
        <v>84</v>
      </c>
      <c r="B85" s="92">
        <v>452310</v>
      </c>
      <c r="C85" s="92">
        <v>206580</v>
      </c>
      <c r="D85" s="92">
        <v>245730</v>
      </c>
      <c r="E85" s="92">
        <v>13475400</v>
      </c>
      <c r="F85" s="92">
        <v>86524600</v>
      </c>
    </row>
    <row r="86" spans="1:6">
      <c r="A86" s="90">
        <v>85</v>
      </c>
      <c r="B86" s="92">
        <v>452310</v>
      </c>
      <c r="C86" s="92">
        <v>207160</v>
      </c>
      <c r="D86" s="92">
        <v>245150</v>
      </c>
      <c r="E86" s="92">
        <v>13682560</v>
      </c>
      <c r="F86" s="92">
        <v>86317440</v>
      </c>
    </row>
    <row r="87" spans="1:6">
      <c r="A87" s="90">
        <v>86</v>
      </c>
      <c r="B87" s="92">
        <v>452310</v>
      </c>
      <c r="C87" s="92">
        <v>207750</v>
      </c>
      <c r="D87" s="92">
        <v>244560</v>
      </c>
      <c r="E87" s="92">
        <v>13890310</v>
      </c>
      <c r="F87" s="92">
        <v>86109690</v>
      </c>
    </row>
    <row r="88" spans="1:6">
      <c r="A88" s="90">
        <v>87</v>
      </c>
      <c r="B88" s="92">
        <v>452310</v>
      </c>
      <c r="C88" s="92">
        <v>208340</v>
      </c>
      <c r="D88" s="92">
        <v>243970</v>
      </c>
      <c r="E88" s="92">
        <v>14098650</v>
      </c>
      <c r="F88" s="92">
        <v>85901350</v>
      </c>
    </row>
    <row r="89" spans="1:6">
      <c r="A89" s="90">
        <v>88</v>
      </c>
      <c r="B89" s="92">
        <v>452310</v>
      </c>
      <c r="C89" s="92">
        <v>208930</v>
      </c>
      <c r="D89" s="92">
        <v>243380</v>
      </c>
      <c r="E89" s="92">
        <v>14307580</v>
      </c>
      <c r="F89" s="92">
        <v>85692420</v>
      </c>
    </row>
    <row r="90" spans="1:6">
      <c r="A90" s="90">
        <v>89</v>
      </c>
      <c r="B90" s="92">
        <v>452310</v>
      </c>
      <c r="C90" s="92">
        <v>209520</v>
      </c>
      <c r="D90" s="92">
        <v>242790</v>
      </c>
      <c r="E90" s="92">
        <v>14517100</v>
      </c>
      <c r="F90" s="92">
        <v>85482900</v>
      </c>
    </row>
    <row r="91" spans="1:6">
      <c r="A91" s="90">
        <v>90</v>
      </c>
      <c r="B91" s="92">
        <v>452310</v>
      </c>
      <c r="C91" s="92">
        <v>210110</v>
      </c>
      <c r="D91" s="92">
        <v>242200</v>
      </c>
      <c r="E91" s="92">
        <v>14727210</v>
      </c>
      <c r="F91" s="92">
        <v>85272790</v>
      </c>
    </row>
    <row r="92" spans="1:6">
      <c r="A92" s="90">
        <v>91</v>
      </c>
      <c r="B92" s="92">
        <v>452310</v>
      </c>
      <c r="C92" s="92">
        <v>210710</v>
      </c>
      <c r="D92" s="92">
        <v>241600</v>
      </c>
      <c r="E92" s="92">
        <v>14937920</v>
      </c>
      <c r="F92" s="92">
        <v>85062080</v>
      </c>
    </row>
    <row r="93" spans="1:6">
      <c r="A93" s="90">
        <v>92</v>
      </c>
      <c r="B93" s="92">
        <v>452310</v>
      </c>
      <c r="C93" s="92">
        <v>211310</v>
      </c>
      <c r="D93" s="92">
        <v>241000</v>
      </c>
      <c r="E93" s="92">
        <v>15149230</v>
      </c>
      <c r="F93" s="92">
        <v>84850770</v>
      </c>
    </row>
    <row r="94" spans="1:6">
      <c r="A94" s="90">
        <v>93</v>
      </c>
      <c r="B94" s="92">
        <v>452310</v>
      </c>
      <c r="C94" s="92">
        <v>211900</v>
      </c>
      <c r="D94" s="92">
        <v>240410</v>
      </c>
      <c r="E94" s="92">
        <v>15361130</v>
      </c>
      <c r="F94" s="92">
        <v>84638870</v>
      </c>
    </row>
    <row r="95" spans="1:6">
      <c r="A95" s="90">
        <v>94</v>
      </c>
      <c r="B95" s="92">
        <v>452310</v>
      </c>
      <c r="C95" s="92">
        <v>212500</v>
      </c>
      <c r="D95" s="92">
        <v>239810</v>
      </c>
      <c r="E95" s="92">
        <v>15573630</v>
      </c>
      <c r="F95" s="92">
        <v>84426370</v>
      </c>
    </row>
    <row r="96" spans="1:6">
      <c r="A96" s="90">
        <v>95</v>
      </c>
      <c r="B96" s="92">
        <v>452310</v>
      </c>
      <c r="C96" s="92">
        <v>213110</v>
      </c>
      <c r="D96" s="92">
        <v>239200</v>
      </c>
      <c r="E96" s="92">
        <v>15786740</v>
      </c>
      <c r="F96" s="92">
        <v>84213260</v>
      </c>
    </row>
    <row r="97" spans="1:6">
      <c r="A97" s="90">
        <v>96</v>
      </c>
      <c r="B97" s="92">
        <v>452310</v>
      </c>
      <c r="C97" s="92">
        <v>213710</v>
      </c>
      <c r="D97" s="92">
        <v>238600</v>
      </c>
      <c r="E97" s="92">
        <v>16000450</v>
      </c>
      <c r="F97" s="92">
        <v>83999550</v>
      </c>
    </row>
    <row r="98" spans="1:6">
      <c r="A98" s="90">
        <v>97</v>
      </c>
      <c r="B98" s="92">
        <v>452310</v>
      </c>
      <c r="C98" s="92">
        <v>214320</v>
      </c>
      <c r="D98" s="92">
        <v>237990</v>
      </c>
      <c r="E98" s="92">
        <v>16214770</v>
      </c>
      <c r="F98" s="92">
        <v>83785230</v>
      </c>
    </row>
    <row r="99" spans="1:6">
      <c r="A99" s="90">
        <v>98</v>
      </c>
      <c r="B99" s="92">
        <v>452310</v>
      </c>
      <c r="C99" s="92">
        <v>214920</v>
      </c>
      <c r="D99" s="92">
        <v>237390</v>
      </c>
      <c r="E99" s="92">
        <v>16429690</v>
      </c>
      <c r="F99" s="92">
        <v>83570310</v>
      </c>
    </row>
    <row r="100" spans="1:6">
      <c r="A100" s="90">
        <v>99</v>
      </c>
      <c r="B100" s="92">
        <v>452310</v>
      </c>
      <c r="C100" s="92">
        <v>215530</v>
      </c>
      <c r="D100" s="92">
        <v>236780</v>
      </c>
      <c r="E100" s="92">
        <v>16645220</v>
      </c>
      <c r="F100" s="92">
        <v>83354780</v>
      </c>
    </row>
    <row r="101" spans="1:6">
      <c r="A101" s="90">
        <v>100</v>
      </c>
      <c r="B101" s="92">
        <v>452310</v>
      </c>
      <c r="C101" s="92">
        <v>216140</v>
      </c>
      <c r="D101" s="92">
        <v>236170</v>
      </c>
      <c r="E101" s="92">
        <v>16861360</v>
      </c>
      <c r="F101" s="92">
        <v>83138640</v>
      </c>
    </row>
    <row r="102" spans="1:6">
      <c r="A102" s="90">
        <v>101</v>
      </c>
      <c r="B102" s="92">
        <v>452310</v>
      </c>
      <c r="C102" s="92">
        <v>216760</v>
      </c>
      <c r="D102" s="92">
        <v>235550</v>
      </c>
      <c r="E102" s="92">
        <v>17078120</v>
      </c>
      <c r="F102" s="92">
        <v>82921880</v>
      </c>
    </row>
    <row r="103" spans="1:6">
      <c r="A103" s="90">
        <v>102</v>
      </c>
      <c r="B103" s="92">
        <v>452310</v>
      </c>
      <c r="C103" s="92">
        <v>217370</v>
      </c>
      <c r="D103" s="92">
        <v>234940</v>
      </c>
      <c r="E103" s="92">
        <v>17295490</v>
      </c>
      <c r="F103" s="92">
        <v>82704510</v>
      </c>
    </row>
    <row r="104" spans="1:6">
      <c r="A104" s="90">
        <v>103</v>
      </c>
      <c r="B104" s="92">
        <v>452310</v>
      </c>
      <c r="C104" s="92">
        <v>217990</v>
      </c>
      <c r="D104" s="92">
        <v>234320</v>
      </c>
      <c r="E104" s="92">
        <v>17513480</v>
      </c>
      <c r="F104" s="92">
        <v>82486520</v>
      </c>
    </row>
    <row r="105" spans="1:6">
      <c r="A105" s="90">
        <v>104</v>
      </c>
      <c r="B105" s="92">
        <v>452310</v>
      </c>
      <c r="C105" s="92">
        <v>218600</v>
      </c>
      <c r="D105" s="92">
        <v>233710</v>
      </c>
      <c r="E105" s="92">
        <v>17732080</v>
      </c>
      <c r="F105" s="92">
        <v>82267920</v>
      </c>
    </row>
    <row r="106" spans="1:6">
      <c r="A106" s="90">
        <v>105</v>
      </c>
      <c r="B106" s="92">
        <v>452310</v>
      </c>
      <c r="C106" s="92">
        <v>219220</v>
      </c>
      <c r="D106" s="92">
        <v>233090</v>
      </c>
      <c r="E106" s="92">
        <v>17951300</v>
      </c>
      <c r="F106" s="92">
        <v>82048700</v>
      </c>
    </row>
    <row r="107" spans="1:6">
      <c r="A107" s="90">
        <v>106</v>
      </c>
      <c r="B107" s="92">
        <v>452310</v>
      </c>
      <c r="C107" s="92">
        <v>219840</v>
      </c>
      <c r="D107" s="92">
        <v>232470</v>
      </c>
      <c r="E107" s="92">
        <v>18171140</v>
      </c>
      <c r="F107" s="92">
        <v>81828860</v>
      </c>
    </row>
    <row r="108" spans="1:6">
      <c r="A108" s="90">
        <v>107</v>
      </c>
      <c r="B108" s="92">
        <v>452310</v>
      </c>
      <c r="C108" s="92">
        <v>220470</v>
      </c>
      <c r="D108" s="92">
        <v>231840</v>
      </c>
      <c r="E108" s="92">
        <v>18391610</v>
      </c>
      <c r="F108" s="92">
        <v>81608390</v>
      </c>
    </row>
    <row r="109" spans="1:6">
      <c r="A109" s="90">
        <v>108</v>
      </c>
      <c r="B109" s="92">
        <v>452310</v>
      </c>
      <c r="C109" s="92">
        <v>221090</v>
      </c>
      <c r="D109" s="92">
        <v>231220</v>
      </c>
      <c r="E109" s="92">
        <v>18612700</v>
      </c>
      <c r="F109" s="92">
        <v>81387300</v>
      </c>
    </row>
    <row r="110" spans="1:6">
      <c r="A110" s="90">
        <v>109</v>
      </c>
      <c r="B110" s="92">
        <v>452310</v>
      </c>
      <c r="C110" s="92">
        <v>221720</v>
      </c>
      <c r="D110" s="92">
        <v>230590</v>
      </c>
      <c r="E110" s="92">
        <v>18834420</v>
      </c>
      <c r="F110" s="92">
        <v>81165580</v>
      </c>
    </row>
    <row r="111" spans="1:6">
      <c r="A111" s="90">
        <v>110</v>
      </c>
      <c r="B111" s="92">
        <v>452310</v>
      </c>
      <c r="C111" s="92">
        <v>222350</v>
      </c>
      <c r="D111" s="92">
        <v>229960</v>
      </c>
      <c r="E111" s="92">
        <v>19056770</v>
      </c>
      <c r="F111" s="92">
        <v>80943230</v>
      </c>
    </row>
    <row r="112" spans="1:6">
      <c r="A112" s="90">
        <v>111</v>
      </c>
      <c r="B112" s="92">
        <v>452310</v>
      </c>
      <c r="C112" s="92">
        <v>222980</v>
      </c>
      <c r="D112" s="92">
        <v>229330</v>
      </c>
      <c r="E112" s="92">
        <v>19279750</v>
      </c>
      <c r="F112" s="92">
        <v>80720250</v>
      </c>
    </row>
    <row r="113" spans="1:6">
      <c r="A113" s="90">
        <v>112</v>
      </c>
      <c r="B113" s="92">
        <v>452310</v>
      </c>
      <c r="C113" s="92">
        <v>223610</v>
      </c>
      <c r="D113" s="92">
        <v>228700</v>
      </c>
      <c r="E113" s="92">
        <v>19503360</v>
      </c>
      <c r="F113" s="92">
        <v>80496640</v>
      </c>
    </row>
    <row r="114" spans="1:6">
      <c r="A114" s="90">
        <v>113</v>
      </c>
      <c r="B114" s="92">
        <v>452310</v>
      </c>
      <c r="C114" s="92">
        <v>224240</v>
      </c>
      <c r="D114" s="92">
        <v>228070</v>
      </c>
      <c r="E114" s="92">
        <v>19727600</v>
      </c>
      <c r="F114" s="92">
        <v>80272400</v>
      </c>
    </row>
    <row r="115" spans="1:6">
      <c r="A115" s="90">
        <v>114</v>
      </c>
      <c r="B115" s="92">
        <v>452310</v>
      </c>
      <c r="C115" s="92">
        <v>224880</v>
      </c>
      <c r="D115" s="92">
        <v>227430</v>
      </c>
      <c r="E115" s="92">
        <v>19952480</v>
      </c>
      <c r="F115" s="92">
        <v>80047520</v>
      </c>
    </row>
    <row r="116" spans="1:6">
      <c r="A116" s="90">
        <v>115</v>
      </c>
      <c r="B116" s="92">
        <v>452310</v>
      </c>
      <c r="C116" s="92">
        <v>225510</v>
      </c>
      <c r="D116" s="92">
        <v>226800</v>
      </c>
      <c r="E116" s="92">
        <v>20177990</v>
      </c>
      <c r="F116" s="92">
        <v>79822010</v>
      </c>
    </row>
    <row r="117" spans="1:6">
      <c r="A117" s="90">
        <v>116</v>
      </c>
      <c r="B117" s="92">
        <v>452310</v>
      </c>
      <c r="C117" s="92">
        <v>226150</v>
      </c>
      <c r="D117" s="92">
        <v>226160</v>
      </c>
      <c r="E117" s="92">
        <v>20404140</v>
      </c>
      <c r="F117" s="92">
        <v>79595860</v>
      </c>
    </row>
    <row r="118" spans="1:6">
      <c r="A118" s="90">
        <v>117</v>
      </c>
      <c r="B118" s="92">
        <v>452310</v>
      </c>
      <c r="C118" s="92">
        <v>226790</v>
      </c>
      <c r="D118" s="92">
        <v>225520</v>
      </c>
      <c r="E118" s="92">
        <v>20630930</v>
      </c>
      <c r="F118" s="92">
        <v>79369070</v>
      </c>
    </row>
    <row r="119" spans="1:6">
      <c r="A119" s="90">
        <v>118</v>
      </c>
      <c r="B119" s="92">
        <v>452310</v>
      </c>
      <c r="C119" s="92">
        <v>227440</v>
      </c>
      <c r="D119" s="92">
        <v>224870</v>
      </c>
      <c r="E119" s="92">
        <v>20858370</v>
      </c>
      <c r="F119" s="92">
        <v>79141630</v>
      </c>
    </row>
    <row r="120" spans="1:6">
      <c r="A120" s="90">
        <v>119</v>
      </c>
      <c r="B120" s="92">
        <v>452310</v>
      </c>
      <c r="C120" s="92">
        <v>228080</v>
      </c>
      <c r="D120" s="92">
        <v>224230</v>
      </c>
      <c r="E120" s="92">
        <v>21086450</v>
      </c>
      <c r="F120" s="92">
        <v>78913550</v>
      </c>
    </row>
    <row r="121" spans="1:6">
      <c r="A121" s="90">
        <v>120</v>
      </c>
      <c r="B121" s="92">
        <v>452310</v>
      </c>
      <c r="C121" s="92">
        <v>228730</v>
      </c>
      <c r="D121" s="92">
        <v>223580</v>
      </c>
      <c r="E121" s="92">
        <v>21315180</v>
      </c>
      <c r="F121" s="92">
        <v>78684820</v>
      </c>
    </row>
    <row r="122" spans="1:6">
      <c r="A122" s="90">
        <v>121</v>
      </c>
      <c r="B122" s="92">
        <v>452310</v>
      </c>
      <c r="C122" s="92">
        <v>229370</v>
      </c>
      <c r="D122" s="92">
        <v>222940</v>
      </c>
      <c r="E122" s="92">
        <v>21544550</v>
      </c>
      <c r="F122" s="92">
        <v>78455450</v>
      </c>
    </row>
    <row r="123" spans="1:6">
      <c r="A123" s="90">
        <v>122</v>
      </c>
      <c r="B123" s="92">
        <v>452310</v>
      </c>
      <c r="C123" s="92">
        <v>230020</v>
      </c>
      <c r="D123" s="92">
        <v>222290</v>
      </c>
      <c r="E123" s="92">
        <v>21774570</v>
      </c>
      <c r="F123" s="92">
        <v>78225430</v>
      </c>
    </row>
    <row r="124" spans="1:6">
      <c r="A124" s="90">
        <v>123</v>
      </c>
      <c r="B124" s="92">
        <v>452310</v>
      </c>
      <c r="C124" s="92">
        <v>230680</v>
      </c>
      <c r="D124" s="92">
        <v>221630</v>
      </c>
      <c r="E124" s="92">
        <v>22005250</v>
      </c>
      <c r="F124" s="92">
        <v>77994750</v>
      </c>
    </row>
    <row r="125" spans="1:6">
      <c r="A125" s="90">
        <v>124</v>
      </c>
      <c r="B125" s="92">
        <v>452310</v>
      </c>
      <c r="C125" s="92">
        <v>231330</v>
      </c>
      <c r="D125" s="92">
        <v>220980</v>
      </c>
      <c r="E125" s="92">
        <v>22236580</v>
      </c>
      <c r="F125" s="92">
        <v>77763420</v>
      </c>
    </row>
    <row r="126" spans="1:6">
      <c r="A126" s="90">
        <v>125</v>
      </c>
      <c r="B126" s="92">
        <v>452310</v>
      </c>
      <c r="C126" s="92">
        <v>231990</v>
      </c>
      <c r="D126" s="92">
        <v>220320</v>
      </c>
      <c r="E126" s="92">
        <v>22468570</v>
      </c>
      <c r="F126" s="92">
        <v>77531430</v>
      </c>
    </row>
    <row r="127" spans="1:6">
      <c r="A127" s="90">
        <v>126</v>
      </c>
      <c r="B127" s="92">
        <v>452310</v>
      </c>
      <c r="C127" s="92">
        <v>232640</v>
      </c>
      <c r="D127" s="92">
        <v>219670</v>
      </c>
      <c r="E127" s="92">
        <v>22701210</v>
      </c>
      <c r="F127" s="92">
        <v>77298790</v>
      </c>
    </row>
    <row r="128" spans="1:6">
      <c r="A128" s="90">
        <v>127</v>
      </c>
      <c r="B128" s="92">
        <v>452310</v>
      </c>
      <c r="C128" s="92">
        <v>233300</v>
      </c>
      <c r="D128" s="92">
        <v>219010</v>
      </c>
      <c r="E128" s="92">
        <v>22934510</v>
      </c>
      <c r="F128" s="92">
        <v>77065490</v>
      </c>
    </row>
    <row r="129" spans="1:6">
      <c r="A129" s="90">
        <v>128</v>
      </c>
      <c r="B129" s="92">
        <v>452310</v>
      </c>
      <c r="C129" s="92">
        <v>233960</v>
      </c>
      <c r="D129" s="92">
        <v>218350</v>
      </c>
      <c r="E129" s="92">
        <v>23168470</v>
      </c>
      <c r="F129" s="92">
        <v>76831530</v>
      </c>
    </row>
    <row r="130" spans="1:6">
      <c r="A130" s="90">
        <v>129</v>
      </c>
      <c r="B130" s="92">
        <v>452310</v>
      </c>
      <c r="C130" s="92">
        <v>234630</v>
      </c>
      <c r="D130" s="92">
        <v>217680</v>
      </c>
      <c r="E130" s="92">
        <v>23403100</v>
      </c>
      <c r="F130" s="92">
        <v>76596900</v>
      </c>
    </row>
    <row r="131" spans="1:6">
      <c r="A131" s="90">
        <v>130</v>
      </c>
      <c r="B131" s="92">
        <v>452310</v>
      </c>
      <c r="C131" s="92">
        <v>235290</v>
      </c>
      <c r="D131" s="92">
        <v>217020</v>
      </c>
      <c r="E131" s="92">
        <v>23638390</v>
      </c>
      <c r="F131" s="92">
        <v>76361610</v>
      </c>
    </row>
    <row r="132" spans="1:6">
      <c r="A132" s="90">
        <v>131</v>
      </c>
      <c r="B132" s="92">
        <v>452310</v>
      </c>
      <c r="C132" s="92">
        <v>235960</v>
      </c>
      <c r="D132" s="92">
        <v>216350</v>
      </c>
      <c r="E132" s="92">
        <v>23874350</v>
      </c>
      <c r="F132" s="92">
        <v>76125650</v>
      </c>
    </row>
    <row r="133" spans="1:6">
      <c r="A133" s="90">
        <v>132</v>
      </c>
      <c r="B133" s="92">
        <v>452310</v>
      </c>
      <c r="C133" s="92">
        <v>236630</v>
      </c>
      <c r="D133" s="92">
        <v>215680</v>
      </c>
      <c r="E133" s="92">
        <v>24110980</v>
      </c>
      <c r="F133" s="92">
        <v>75889020</v>
      </c>
    </row>
    <row r="134" spans="1:6">
      <c r="A134" s="90">
        <v>133</v>
      </c>
      <c r="B134" s="92">
        <v>452310</v>
      </c>
      <c r="C134" s="92">
        <v>237300</v>
      </c>
      <c r="D134" s="92">
        <v>215010</v>
      </c>
      <c r="E134" s="92">
        <v>24348280</v>
      </c>
      <c r="F134" s="92">
        <v>75651720</v>
      </c>
    </row>
    <row r="135" spans="1:6">
      <c r="A135" s="90">
        <v>134</v>
      </c>
      <c r="B135" s="92">
        <v>452310</v>
      </c>
      <c r="C135" s="92">
        <v>237970</v>
      </c>
      <c r="D135" s="92">
        <v>214340</v>
      </c>
      <c r="E135" s="92">
        <v>24586250</v>
      </c>
      <c r="F135" s="92">
        <v>75413750</v>
      </c>
    </row>
    <row r="136" spans="1:6">
      <c r="A136" s="90">
        <v>135</v>
      </c>
      <c r="B136" s="92">
        <v>452310</v>
      </c>
      <c r="C136" s="92">
        <v>238640</v>
      </c>
      <c r="D136" s="92">
        <v>213670</v>
      </c>
      <c r="E136" s="92">
        <v>24824890</v>
      </c>
      <c r="F136" s="92">
        <v>75175110</v>
      </c>
    </row>
    <row r="137" spans="1:6">
      <c r="A137" s="90">
        <v>136</v>
      </c>
      <c r="B137" s="92">
        <v>452310</v>
      </c>
      <c r="C137" s="92">
        <v>239320</v>
      </c>
      <c r="D137" s="92">
        <v>212990</v>
      </c>
      <c r="E137" s="92">
        <v>25064210</v>
      </c>
      <c r="F137" s="92">
        <v>74935790</v>
      </c>
    </row>
    <row r="138" spans="1:6">
      <c r="A138" s="90">
        <v>137</v>
      </c>
      <c r="B138" s="92">
        <v>452310</v>
      </c>
      <c r="C138" s="92">
        <v>240000</v>
      </c>
      <c r="D138" s="92">
        <v>212310</v>
      </c>
      <c r="E138" s="92">
        <v>25304210</v>
      </c>
      <c r="F138" s="92">
        <v>74695790</v>
      </c>
    </row>
    <row r="139" spans="1:6">
      <c r="A139" s="90">
        <v>138</v>
      </c>
      <c r="B139" s="92">
        <v>452310</v>
      </c>
      <c r="C139" s="92">
        <v>240680</v>
      </c>
      <c r="D139" s="92">
        <v>211630</v>
      </c>
      <c r="E139" s="92">
        <v>25544890</v>
      </c>
      <c r="F139" s="92">
        <v>74455110</v>
      </c>
    </row>
    <row r="140" spans="1:6">
      <c r="A140" s="90">
        <v>139</v>
      </c>
      <c r="B140" s="92">
        <v>452310</v>
      </c>
      <c r="C140" s="92">
        <v>241360</v>
      </c>
      <c r="D140" s="92">
        <v>210950</v>
      </c>
      <c r="E140" s="92">
        <v>25786250</v>
      </c>
      <c r="F140" s="92">
        <v>74213750</v>
      </c>
    </row>
    <row r="141" spans="1:6">
      <c r="A141" s="90">
        <v>140</v>
      </c>
      <c r="B141" s="92">
        <v>452310</v>
      </c>
      <c r="C141" s="92">
        <v>242040</v>
      </c>
      <c r="D141" s="92">
        <v>210270</v>
      </c>
      <c r="E141" s="92">
        <v>26028290</v>
      </c>
      <c r="F141" s="92">
        <v>73971710</v>
      </c>
    </row>
    <row r="142" spans="1:6">
      <c r="A142" s="90">
        <v>141</v>
      </c>
      <c r="B142" s="92">
        <v>452310</v>
      </c>
      <c r="C142" s="92">
        <v>242730</v>
      </c>
      <c r="D142" s="92">
        <v>209580</v>
      </c>
      <c r="E142" s="92">
        <v>26271020</v>
      </c>
      <c r="F142" s="92">
        <v>73728980</v>
      </c>
    </row>
    <row r="143" spans="1:6">
      <c r="A143" s="90">
        <v>142</v>
      </c>
      <c r="B143" s="92">
        <v>452310</v>
      </c>
      <c r="C143" s="92">
        <v>243420</v>
      </c>
      <c r="D143" s="92">
        <v>208890</v>
      </c>
      <c r="E143" s="92">
        <v>26514440</v>
      </c>
      <c r="F143" s="92">
        <v>73485560</v>
      </c>
    </row>
    <row r="144" spans="1:6">
      <c r="A144" s="90">
        <v>143</v>
      </c>
      <c r="B144" s="92">
        <v>452310</v>
      </c>
      <c r="C144" s="92">
        <v>244110</v>
      </c>
      <c r="D144" s="92">
        <v>208200</v>
      </c>
      <c r="E144" s="92">
        <v>26758550</v>
      </c>
      <c r="F144" s="92">
        <v>73241450</v>
      </c>
    </row>
    <row r="145" spans="1:6">
      <c r="A145" s="90">
        <v>144</v>
      </c>
      <c r="B145" s="92">
        <v>452310</v>
      </c>
      <c r="C145" s="92">
        <v>244800</v>
      </c>
      <c r="D145" s="92">
        <v>207510</v>
      </c>
      <c r="E145" s="92">
        <v>27003350</v>
      </c>
      <c r="F145" s="92">
        <v>72996650</v>
      </c>
    </row>
    <row r="146" spans="1:6">
      <c r="A146" s="90">
        <v>145</v>
      </c>
      <c r="B146" s="92">
        <v>452310</v>
      </c>
      <c r="C146" s="92">
        <v>245490</v>
      </c>
      <c r="D146" s="92">
        <v>206820</v>
      </c>
      <c r="E146" s="92">
        <v>27248840</v>
      </c>
      <c r="F146" s="92">
        <v>72751160</v>
      </c>
    </row>
    <row r="147" spans="1:6">
      <c r="A147" s="90">
        <v>146</v>
      </c>
      <c r="B147" s="92">
        <v>452310</v>
      </c>
      <c r="C147" s="92">
        <v>246190</v>
      </c>
      <c r="D147" s="92">
        <v>206120</v>
      </c>
      <c r="E147" s="92">
        <v>27495030</v>
      </c>
      <c r="F147" s="92">
        <v>72504970</v>
      </c>
    </row>
    <row r="148" spans="1:6">
      <c r="A148" s="90">
        <v>147</v>
      </c>
      <c r="B148" s="92">
        <v>452310</v>
      </c>
      <c r="C148" s="92">
        <v>246880</v>
      </c>
      <c r="D148" s="92">
        <v>205430</v>
      </c>
      <c r="E148" s="92">
        <v>27741910</v>
      </c>
      <c r="F148" s="92">
        <v>72258090</v>
      </c>
    </row>
    <row r="149" spans="1:6">
      <c r="A149" s="90">
        <v>148</v>
      </c>
      <c r="B149" s="92">
        <v>452310</v>
      </c>
      <c r="C149" s="92">
        <v>247580</v>
      </c>
      <c r="D149" s="92">
        <v>204730</v>
      </c>
      <c r="E149" s="92">
        <v>27989490</v>
      </c>
      <c r="F149" s="92">
        <v>72010510</v>
      </c>
    </row>
    <row r="150" spans="1:6">
      <c r="A150" s="90">
        <v>149</v>
      </c>
      <c r="B150" s="92">
        <v>452310</v>
      </c>
      <c r="C150" s="92">
        <v>248290</v>
      </c>
      <c r="D150" s="92">
        <v>204020</v>
      </c>
      <c r="E150" s="92">
        <v>28237780</v>
      </c>
      <c r="F150" s="92">
        <v>71762220</v>
      </c>
    </row>
    <row r="151" spans="1:6">
      <c r="A151" s="90">
        <v>150</v>
      </c>
      <c r="B151" s="92">
        <v>452310</v>
      </c>
      <c r="C151" s="92">
        <v>248990</v>
      </c>
      <c r="D151" s="92">
        <v>203320</v>
      </c>
      <c r="E151" s="92">
        <v>28486770</v>
      </c>
      <c r="F151" s="92">
        <v>71513230</v>
      </c>
    </row>
    <row r="152" spans="1:6">
      <c r="A152" s="90">
        <v>151</v>
      </c>
      <c r="B152" s="92">
        <v>452310</v>
      </c>
      <c r="C152" s="92">
        <v>249690</v>
      </c>
      <c r="D152" s="92">
        <v>202620</v>
      </c>
      <c r="E152" s="92">
        <v>28736460</v>
      </c>
      <c r="F152" s="92">
        <v>71263540</v>
      </c>
    </row>
    <row r="153" spans="1:6">
      <c r="A153" s="90">
        <v>152</v>
      </c>
      <c r="B153" s="92">
        <v>452310</v>
      </c>
      <c r="C153" s="92">
        <v>250400</v>
      </c>
      <c r="D153" s="92">
        <v>201910</v>
      </c>
      <c r="E153" s="92">
        <v>28986860</v>
      </c>
      <c r="F153" s="92">
        <v>71013140</v>
      </c>
    </row>
    <row r="154" spans="1:6">
      <c r="A154" s="90">
        <v>153</v>
      </c>
      <c r="B154" s="92">
        <v>452310</v>
      </c>
      <c r="C154" s="92">
        <v>251110</v>
      </c>
      <c r="D154" s="92">
        <v>201200</v>
      </c>
      <c r="E154" s="92">
        <v>29237970</v>
      </c>
      <c r="F154" s="92">
        <v>70762030</v>
      </c>
    </row>
    <row r="155" spans="1:6">
      <c r="A155" s="90">
        <v>154</v>
      </c>
      <c r="B155" s="92">
        <v>452310</v>
      </c>
      <c r="C155" s="92">
        <v>251820</v>
      </c>
      <c r="D155" s="92">
        <v>200490</v>
      </c>
      <c r="E155" s="92">
        <v>29489790</v>
      </c>
      <c r="F155" s="92">
        <v>70510210</v>
      </c>
    </row>
    <row r="156" spans="1:6">
      <c r="A156" s="90">
        <v>155</v>
      </c>
      <c r="B156" s="92">
        <v>452310</v>
      </c>
      <c r="C156" s="92">
        <v>252540</v>
      </c>
      <c r="D156" s="92">
        <v>199770</v>
      </c>
      <c r="E156" s="92">
        <v>29742330</v>
      </c>
      <c r="F156" s="92">
        <v>70257670</v>
      </c>
    </row>
    <row r="157" spans="1:6">
      <c r="A157" s="90">
        <v>156</v>
      </c>
      <c r="B157" s="92">
        <v>452310</v>
      </c>
      <c r="C157" s="92">
        <v>253250</v>
      </c>
      <c r="D157" s="92">
        <v>199060</v>
      </c>
      <c r="E157" s="92">
        <v>29995580</v>
      </c>
      <c r="F157" s="92">
        <v>70004420</v>
      </c>
    </row>
    <row r="158" spans="1:6">
      <c r="A158" s="90">
        <v>157</v>
      </c>
      <c r="B158" s="92">
        <v>452310</v>
      </c>
      <c r="C158" s="92">
        <v>253970</v>
      </c>
      <c r="D158" s="92">
        <v>198340</v>
      </c>
      <c r="E158" s="92">
        <v>30249550</v>
      </c>
      <c r="F158" s="92">
        <v>69750450</v>
      </c>
    </row>
    <row r="159" spans="1:6">
      <c r="A159" s="90">
        <v>158</v>
      </c>
      <c r="B159" s="92">
        <v>452310</v>
      </c>
      <c r="C159" s="92">
        <v>254690</v>
      </c>
      <c r="D159" s="92">
        <v>197620</v>
      </c>
      <c r="E159" s="92">
        <v>30504240</v>
      </c>
      <c r="F159" s="92">
        <v>69495760</v>
      </c>
    </row>
    <row r="160" spans="1:6">
      <c r="A160" s="90">
        <v>159</v>
      </c>
      <c r="B160" s="92">
        <v>452310</v>
      </c>
      <c r="C160" s="92">
        <v>255410</v>
      </c>
      <c r="D160" s="92">
        <v>196900</v>
      </c>
      <c r="E160" s="92">
        <v>30759650</v>
      </c>
      <c r="F160" s="92">
        <v>69240350</v>
      </c>
    </row>
    <row r="161" spans="1:6">
      <c r="A161" s="90">
        <v>160</v>
      </c>
      <c r="B161" s="92">
        <v>452310</v>
      </c>
      <c r="C161" s="92">
        <v>256130</v>
      </c>
      <c r="D161" s="92">
        <v>196180</v>
      </c>
      <c r="E161" s="92">
        <v>31015780</v>
      </c>
      <c r="F161" s="92">
        <v>68984220</v>
      </c>
    </row>
    <row r="162" spans="1:6">
      <c r="A162" s="90">
        <v>161</v>
      </c>
      <c r="B162" s="92">
        <v>452310</v>
      </c>
      <c r="C162" s="92">
        <v>256860</v>
      </c>
      <c r="D162" s="92">
        <v>195450</v>
      </c>
      <c r="E162" s="92">
        <v>31272640</v>
      </c>
      <c r="F162" s="92">
        <v>68727360</v>
      </c>
    </row>
    <row r="163" spans="1:6">
      <c r="A163" s="90">
        <v>162</v>
      </c>
      <c r="B163" s="92">
        <v>452310</v>
      </c>
      <c r="C163" s="92">
        <v>257590</v>
      </c>
      <c r="D163" s="92">
        <v>194720</v>
      </c>
      <c r="E163" s="92">
        <v>31530230</v>
      </c>
      <c r="F163" s="92">
        <v>68469770</v>
      </c>
    </row>
    <row r="164" spans="1:6">
      <c r="A164" s="90">
        <v>163</v>
      </c>
      <c r="B164" s="92">
        <v>452310</v>
      </c>
      <c r="C164" s="92">
        <v>258320</v>
      </c>
      <c r="D164" s="92">
        <v>193990</v>
      </c>
      <c r="E164" s="92">
        <v>31788550</v>
      </c>
      <c r="F164" s="92">
        <v>68211450</v>
      </c>
    </row>
    <row r="165" spans="1:6">
      <c r="A165" s="90">
        <v>164</v>
      </c>
      <c r="B165" s="92">
        <v>452310</v>
      </c>
      <c r="C165" s="92">
        <v>259050</v>
      </c>
      <c r="D165" s="92">
        <v>193260</v>
      </c>
      <c r="E165" s="92">
        <v>32047600</v>
      </c>
      <c r="F165" s="92">
        <v>67952400</v>
      </c>
    </row>
    <row r="166" spans="1:6">
      <c r="A166" s="90">
        <v>165</v>
      </c>
      <c r="B166" s="92">
        <v>452310</v>
      </c>
      <c r="C166" s="92">
        <v>259780</v>
      </c>
      <c r="D166" s="92">
        <v>192530</v>
      </c>
      <c r="E166" s="92">
        <v>32307380</v>
      </c>
      <c r="F166" s="92">
        <v>67692620</v>
      </c>
    </row>
    <row r="167" spans="1:6">
      <c r="A167" s="90">
        <v>166</v>
      </c>
      <c r="B167" s="92">
        <v>452310</v>
      </c>
      <c r="C167" s="92">
        <v>260520</v>
      </c>
      <c r="D167" s="92">
        <v>191790</v>
      </c>
      <c r="E167" s="92">
        <v>32567900</v>
      </c>
      <c r="F167" s="92">
        <v>67432100</v>
      </c>
    </row>
    <row r="168" spans="1:6">
      <c r="A168" s="90">
        <v>167</v>
      </c>
      <c r="B168" s="92">
        <v>452310</v>
      </c>
      <c r="C168" s="92">
        <v>261260</v>
      </c>
      <c r="D168" s="92">
        <v>191050</v>
      </c>
      <c r="E168" s="92">
        <v>32829160</v>
      </c>
      <c r="F168" s="92">
        <v>67170840</v>
      </c>
    </row>
    <row r="169" spans="1:6">
      <c r="A169" s="90">
        <v>168</v>
      </c>
      <c r="B169" s="92">
        <v>452310</v>
      </c>
      <c r="C169" s="92">
        <v>262000</v>
      </c>
      <c r="D169" s="92">
        <v>190310</v>
      </c>
      <c r="E169" s="92">
        <v>33091160</v>
      </c>
      <c r="F169" s="92">
        <v>66908840</v>
      </c>
    </row>
    <row r="170" spans="1:6">
      <c r="A170" s="90">
        <v>169</v>
      </c>
      <c r="B170" s="92">
        <v>452310</v>
      </c>
      <c r="C170" s="92">
        <v>262740</v>
      </c>
      <c r="D170" s="92">
        <v>189570</v>
      </c>
      <c r="E170" s="92">
        <v>33353900</v>
      </c>
      <c r="F170" s="92">
        <v>66646100</v>
      </c>
    </row>
    <row r="171" spans="1:6">
      <c r="A171" s="90">
        <v>170</v>
      </c>
      <c r="B171" s="92">
        <v>452310</v>
      </c>
      <c r="C171" s="92">
        <v>263480</v>
      </c>
      <c r="D171" s="92">
        <v>188830</v>
      </c>
      <c r="E171" s="92">
        <v>33617380</v>
      </c>
      <c r="F171" s="92">
        <v>66382620</v>
      </c>
    </row>
    <row r="172" spans="1:6">
      <c r="A172" s="90">
        <v>171</v>
      </c>
      <c r="B172" s="92">
        <v>452310</v>
      </c>
      <c r="C172" s="92">
        <v>264230</v>
      </c>
      <c r="D172" s="92">
        <v>188080</v>
      </c>
      <c r="E172" s="92">
        <v>33881610</v>
      </c>
      <c r="F172" s="92">
        <v>66118390</v>
      </c>
    </row>
    <row r="173" spans="1:6">
      <c r="A173" s="90">
        <v>172</v>
      </c>
      <c r="B173" s="92">
        <v>452310</v>
      </c>
      <c r="C173" s="92">
        <v>264980</v>
      </c>
      <c r="D173" s="92">
        <v>187330</v>
      </c>
      <c r="E173" s="92">
        <v>34146590</v>
      </c>
      <c r="F173" s="92">
        <v>65853410</v>
      </c>
    </row>
    <row r="174" spans="1:6">
      <c r="A174" s="90">
        <v>173</v>
      </c>
      <c r="B174" s="92">
        <v>452310</v>
      </c>
      <c r="C174" s="92">
        <v>265730</v>
      </c>
      <c r="D174" s="92">
        <v>186580</v>
      </c>
      <c r="E174" s="92">
        <v>34412320</v>
      </c>
      <c r="F174" s="92">
        <v>65587680</v>
      </c>
    </row>
    <row r="175" spans="1:6">
      <c r="A175" s="90">
        <v>174</v>
      </c>
      <c r="B175" s="92">
        <v>452310</v>
      </c>
      <c r="C175" s="92">
        <v>266480</v>
      </c>
      <c r="D175" s="92">
        <v>185830</v>
      </c>
      <c r="E175" s="92">
        <v>34678800</v>
      </c>
      <c r="F175" s="92">
        <v>65321200</v>
      </c>
    </row>
    <row r="176" spans="1:6">
      <c r="A176" s="90">
        <v>175</v>
      </c>
      <c r="B176" s="92">
        <v>452310</v>
      </c>
      <c r="C176" s="92">
        <v>267240</v>
      </c>
      <c r="D176" s="92">
        <v>185070</v>
      </c>
      <c r="E176" s="92">
        <v>34946040</v>
      </c>
      <c r="F176" s="92">
        <v>65053960</v>
      </c>
    </row>
    <row r="177" spans="1:6">
      <c r="A177" s="90">
        <v>176</v>
      </c>
      <c r="B177" s="92">
        <v>452310</v>
      </c>
      <c r="C177" s="92">
        <v>268000</v>
      </c>
      <c r="D177" s="92">
        <v>184310</v>
      </c>
      <c r="E177" s="92">
        <v>35214040</v>
      </c>
      <c r="F177" s="92">
        <v>64785960</v>
      </c>
    </row>
    <row r="178" spans="1:6">
      <c r="A178" s="90">
        <v>177</v>
      </c>
      <c r="B178" s="92">
        <v>452310</v>
      </c>
      <c r="C178" s="92">
        <v>268750</v>
      </c>
      <c r="D178" s="92">
        <v>183560</v>
      </c>
      <c r="E178" s="92">
        <v>35482790</v>
      </c>
      <c r="F178" s="92">
        <v>64517210</v>
      </c>
    </row>
    <row r="179" spans="1:6">
      <c r="A179" s="90">
        <v>178</v>
      </c>
      <c r="B179" s="92">
        <v>452310</v>
      </c>
      <c r="C179" s="92">
        <v>269520</v>
      </c>
      <c r="D179" s="92">
        <v>182790</v>
      </c>
      <c r="E179" s="92">
        <v>35752310</v>
      </c>
      <c r="F179" s="92">
        <v>64247690</v>
      </c>
    </row>
    <row r="180" spans="1:6">
      <c r="A180" s="90">
        <v>179</v>
      </c>
      <c r="B180" s="92">
        <v>452310</v>
      </c>
      <c r="C180" s="92">
        <v>270280</v>
      </c>
      <c r="D180" s="92">
        <v>182030</v>
      </c>
      <c r="E180" s="92">
        <v>36022590</v>
      </c>
      <c r="F180" s="92">
        <v>63977410</v>
      </c>
    </row>
    <row r="181" spans="1:6">
      <c r="A181" s="90">
        <v>180</v>
      </c>
      <c r="B181" s="92">
        <v>452310</v>
      </c>
      <c r="C181" s="92">
        <v>271050</v>
      </c>
      <c r="D181" s="92">
        <v>181260</v>
      </c>
      <c r="E181" s="92">
        <v>36293640</v>
      </c>
      <c r="F181" s="92">
        <v>63706360</v>
      </c>
    </row>
    <row r="182" spans="1:6">
      <c r="A182" s="90">
        <v>181</v>
      </c>
      <c r="B182" s="92">
        <v>452310</v>
      </c>
      <c r="C182" s="92">
        <v>271810</v>
      </c>
      <c r="D182" s="92">
        <v>180500</v>
      </c>
      <c r="E182" s="92">
        <v>36565450</v>
      </c>
      <c r="F182" s="92">
        <v>63434550</v>
      </c>
    </row>
    <row r="183" spans="1:6">
      <c r="A183" s="90">
        <v>182</v>
      </c>
      <c r="B183" s="92">
        <v>452310</v>
      </c>
      <c r="C183" s="92">
        <v>272580</v>
      </c>
      <c r="D183" s="92">
        <v>179730</v>
      </c>
      <c r="E183" s="92">
        <v>36838030</v>
      </c>
      <c r="F183" s="92">
        <v>63161970</v>
      </c>
    </row>
    <row r="184" spans="1:6">
      <c r="A184" s="90">
        <v>183</v>
      </c>
      <c r="B184" s="92">
        <v>452310</v>
      </c>
      <c r="C184" s="92">
        <v>273360</v>
      </c>
      <c r="D184" s="92">
        <v>178950</v>
      </c>
      <c r="E184" s="92">
        <v>37111390</v>
      </c>
      <c r="F184" s="92">
        <v>62888610</v>
      </c>
    </row>
    <row r="185" spans="1:6">
      <c r="A185" s="90">
        <v>184</v>
      </c>
      <c r="B185" s="92">
        <v>452310</v>
      </c>
      <c r="C185" s="92">
        <v>274130</v>
      </c>
      <c r="D185" s="92">
        <v>178180</v>
      </c>
      <c r="E185" s="92">
        <v>37385520</v>
      </c>
      <c r="F185" s="92">
        <v>62614480</v>
      </c>
    </row>
    <row r="186" spans="1:6">
      <c r="A186" s="90">
        <v>185</v>
      </c>
      <c r="B186" s="92">
        <v>452310</v>
      </c>
      <c r="C186" s="92">
        <v>274910</v>
      </c>
      <c r="D186" s="92">
        <v>177400</v>
      </c>
      <c r="E186" s="92">
        <v>37660430</v>
      </c>
      <c r="F186" s="92">
        <v>62339570</v>
      </c>
    </row>
    <row r="187" spans="1:6">
      <c r="A187" s="90">
        <v>186</v>
      </c>
      <c r="B187" s="92">
        <v>452310</v>
      </c>
      <c r="C187" s="92">
        <v>275690</v>
      </c>
      <c r="D187" s="92">
        <v>176620</v>
      </c>
      <c r="E187" s="92">
        <v>37936120</v>
      </c>
      <c r="F187" s="92">
        <v>62063880</v>
      </c>
    </row>
    <row r="188" spans="1:6">
      <c r="A188" s="90">
        <v>187</v>
      </c>
      <c r="B188" s="92">
        <v>452310</v>
      </c>
      <c r="C188" s="92">
        <v>276470</v>
      </c>
      <c r="D188" s="92">
        <v>175840</v>
      </c>
      <c r="E188" s="92">
        <v>38212590</v>
      </c>
      <c r="F188" s="92">
        <v>61787410</v>
      </c>
    </row>
    <row r="189" spans="1:6">
      <c r="A189" s="90">
        <v>188</v>
      </c>
      <c r="B189" s="92">
        <v>452310</v>
      </c>
      <c r="C189" s="92">
        <v>277250</v>
      </c>
      <c r="D189" s="92">
        <v>175060</v>
      </c>
      <c r="E189" s="92">
        <v>38489840</v>
      </c>
      <c r="F189" s="92">
        <v>61510160</v>
      </c>
    </row>
    <row r="190" spans="1:6">
      <c r="A190" s="90">
        <v>189</v>
      </c>
      <c r="B190" s="92">
        <v>452310</v>
      </c>
      <c r="C190" s="92">
        <v>278040</v>
      </c>
      <c r="D190" s="92">
        <v>174270</v>
      </c>
      <c r="E190" s="92">
        <v>38767880</v>
      </c>
      <c r="F190" s="92">
        <v>61232120</v>
      </c>
    </row>
    <row r="191" spans="1:6">
      <c r="A191" s="90">
        <v>190</v>
      </c>
      <c r="B191" s="92">
        <v>452310</v>
      </c>
      <c r="C191" s="92">
        <v>278820</v>
      </c>
      <c r="D191" s="92">
        <v>173490</v>
      </c>
      <c r="E191" s="92">
        <v>39046700</v>
      </c>
      <c r="F191" s="92">
        <v>60953300</v>
      </c>
    </row>
    <row r="192" spans="1:6">
      <c r="A192" s="90">
        <v>191</v>
      </c>
      <c r="B192" s="92">
        <v>452310</v>
      </c>
      <c r="C192" s="92">
        <v>279610</v>
      </c>
      <c r="D192" s="92">
        <v>172700</v>
      </c>
      <c r="E192" s="92">
        <v>39326310</v>
      </c>
      <c r="F192" s="92">
        <v>60673690</v>
      </c>
    </row>
    <row r="193" spans="1:6">
      <c r="A193" s="90">
        <v>192</v>
      </c>
      <c r="B193" s="92">
        <v>452310</v>
      </c>
      <c r="C193" s="92">
        <v>280410</v>
      </c>
      <c r="D193" s="92">
        <v>171900</v>
      </c>
      <c r="E193" s="92">
        <v>39606720</v>
      </c>
      <c r="F193" s="92">
        <v>60393280</v>
      </c>
    </row>
    <row r="194" spans="1:6">
      <c r="A194" s="90">
        <v>193</v>
      </c>
      <c r="B194" s="92">
        <v>452310</v>
      </c>
      <c r="C194" s="92">
        <v>281200</v>
      </c>
      <c r="D194" s="92">
        <v>171110</v>
      </c>
      <c r="E194" s="92">
        <v>39887920</v>
      </c>
      <c r="F194" s="92">
        <v>60112080</v>
      </c>
    </row>
    <row r="195" spans="1:6">
      <c r="A195" s="90">
        <v>194</v>
      </c>
      <c r="B195" s="92">
        <v>452310</v>
      </c>
      <c r="C195" s="92">
        <v>282000</v>
      </c>
      <c r="D195" s="92">
        <v>170310</v>
      </c>
      <c r="E195" s="92">
        <v>40169920</v>
      </c>
      <c r="F195" s="92">
        <v>59830080</v>
      </c>
    </row>
    <row r="196" spans="1:6">
      <c r="A196" s="90">
        <v>195</v>
      </c>
      <c r="B196" s="92">
        <v>452310</v>
      </c>
      <c r="C196" s="92">
        <v>282800</v>
      </c>
      <c r="D196" s="92">
        <v>169510</v>
      </c>
      <c r="E196" s="92">
        <v>40452720</v>
      </c>
      <c r="F196" s="92">
        <v>59547280</v>
      </c>
    </row>
    <row r="197" spans="1:6">
      <c r="A197" s="90">
        <v>196</v>
      </c>
      <c r="B197" s="92">
        <v>452310</v>
      </c>
      <c r="C197" s="92">
        <v>283600</v>
      </c>
      <c r="D197" s="92">
        <v>168710</v>
      </c>
      <c r="E197" s="92">
        <v>40736320</v>
      </c>
      <c r="F197" s="92">
        <v>59263680</v>
      </c>
    </row>
    <row r="198" spans="1:6">
      <c r="A198" s="90">
        <v>197</v>
      </c>
      <c r="B198" s="92">
        <v>452310</v>
      </c>
      <c r="C198" s="92">
        <v>284400</v>
      </c>
      <c r="D198" s="92">
        <v>167910</v>
      </c>
      <c r="E198" s="92">
        <v>41020720</v>
      </c>
      <c r="F198" s="92">
        <v>58979280</v>
      </c>
    </row>
    <row r="199" spans="1:6">
      <c r="A199" s="90">
        <v>198</v>
      </c>
      <c r="B199" s="92">
        <v>452310</v>
      </c>
      <c r="C199" s="92">
        <v>285210</v>
      </c>
      <c r="D199" s="92">
        <v>167100</v>
      </c>
      <c r="E199" s="92">
        <v>41305930</v>
      </c>
      <c r="F199" s="92">
        <v>58694070</v>
      </c>
    </row>
    <row r="200" spans="1:6">
      <c r="A200" s="90">
        <v>199</v>
      </c>
      <c r="B200" s="92">
        <v>452310</v>
      </c>
      <c r="C200" s="92">
        <v>286020</v>
      </c>
      <c r="D200" s="92">
        <v>166290</v>
      </c>
      <c r="E200" s="92">
        <v>41591950</v>
      </c>
      <c r="F200" s="92">
        <v>58408050</v>
      </c>
    </row>
    <row r="201" spans="1:6">
      <c r="A201" s="90">
        <v>200</v>
      </c>
      <c r="B201" s="92">
        <v>452310</v>
      </c>
      <c r="C201" s="92">
        <v>286830</v>
      </c>
      <c r="D201" s="92">
        <v>165480</v>
      </c>
      <c r="E201" s="92">
        <v>41878780</v>
      </c>
      <c r="F201" s="92">
        <v>58121220</v>
      </c>
    </row>
    <row r="202" spans="1:6">
      <c r="A202" s="90">
        <v>201</v>
      </c>
      <c r="B202" s="92">
        <v>452310</v>
      </c>
      <c r="C202" s="92">
        <v>287640</v>
      </c>
      <c r="D202" s="92">
        <v>164670</v>
      </c>
      <c r="E202" s="92">
        <v>42166420</v>
      </c>
      <c r="F202" s="92">
        <v>57833580</v>
      </c>
    </row>
    <row r="203" spans="1:6">
      <c r="A203" s="90">
        <v>202</v>
      </c>
      <c r="B203" s="92">
        <v>452310</v>
      </c>
      <c r="C203" s="92">
        <v>288450</v>
      </c>
      <c r="D203" s="92">
        <v>163860</v>
      </c>
      <c r="E203" s="92">
        <v>42454870</v>
      </c>
      <c r="F203" s="92">
        <v>57545130</v>
      </c>
    </row>
    <row r="204" spans="1:6">
      <c r="A204" s="90">
        <v>203</v>
      </c>
      <c r="B204" s="92">
        <v>452310</v>
      </c>
      <c r="C204" s="92">
        <v>289270</v>
      </c>
      <c r="D204" s="92">
        <v>163040</v>
      </c>
      <c r="E204" s="92">
        <v>42744140</v>
      </c>
      <c r="F204" s="92">
        <v>57255860</v>
      </c>
    </row>
    <row r="205" spans="1:6">
      <c r="A205" s="90">
        <v>204</v>
      </c>
      <c r="B205" s="92">
        <v>452310</v>
      </c>
      <c r="C205" s="92">
        <v>290090</v>
      </c>
      <c r="D205" s="92">
        <v>162220</v>
      </c>
      <c r="E205" s="92">
        <v>43034230</v>
      </c>
      <c r="F205" s="92">
        <v>56965770</v>
      </c>
    </row>
    <row r="206" spans="1:6">
      <c r="A206" s="90">
        <v>205</v>
      </c>
      <c r="B206" s="92">
        <v>452310</v>
      </c>
      <c r="C206" s="92">
        <v>290910</v>
      </c>
      <c r="D206" s="92">
        <v>161400</v>
      </c>
      <c r="E206" s="92">
        <v>43325140</v>
      </c>
      <c r="F206" s="92">
        <v>56674860</v>
      </c>
    </row>
    <row r="207" spans="1:6">
      <c r="A207" s="90">
        <v>206</v>
      </c>
      <c r="B207" s="92">
        <v>452310</v>
      </c>
      <c r="C207" s="92">
        <v>291740</v>
      </c>
      <c r="D207" s="92">
        <v>160570</v>
      </c>
      <c r="E207" s="92">
        <v>43616880</v>
      </c>
      <c r="F207" s="92">
        <v>56383120</v>
      </c>
    </row>
    <row r="208" spans="1:6">
      <c r="A208" s="90">
        <v>207</v>
      </c>
      <c r="B208" s="92">
        <v>452310</v>
      </c>
      <c r="C208" s="92">
        <v>292560</v>
      </c>
      <c r="D208" s="92">
        <v>159750</v>
      </c>
      <c r="E208" s="92">
        <v>43909440</v>
      </c>
      <c r="F208" s="92">
        <v>56090560</v>
      </c>
    </row>
    <row r="209" spans="1:6">
      <c r="A209" s="90">
        <v>208</v>
      </c>
      <c r="B209" s="92">
        <v>452310</v>
      </c>
      <c r="C209" s="92">
        <v>293390</v>
      </c>
      <c r="D209" s="92">
        <v>158920</v>
      </c>
      <c r="E209" s="92">
        <v>44202830</v>
      </c>
      <c r="F209" s="92">
        <v>55797170</v>
      </c>
    </row>
    <row r="210" spans="1:6">
      <c r="A210" s="90">
        <v>209</v>
      </c>
      <c r="B210" s="92">
        <v>452310</v>
      </c>
      <c r="C210" s="92">
        <v>294220</v>
      </c>
      <c r="D210" s="92">
        <v>158090</v>
      </c>
      <c r="E210" s="92">
        <v>44497050</v>
      </c>
      <c r="F210" s="92">
        <v>55502950</v>
      </c>
    </row>
    <row r="211" spans="1:6">
      <c r="A211" s="90">
        <v>210</v>
      </c>
      <c r="B211" s="92">
        <v>452310</v>
      </c>
      <c r="C211" s="92">
        <v>295060</v>
      </c>
      <c r="D211" s="92">
        <v>157250</v>
      </c>
      <c r="E211" s="92">
        <v>44792110</v>
      </c>
      <c r="F211" s="92">
        <v>55207890</v>
      </c>
    </row>
    <row r="212" spans="1:6">
      <c r="A212" s="90">
        <v>211</v>
      </c>
      <c r="B212" s="92">
        <v>452310</v>
      </c>
      <c r="C212" s="92">
        <v>295890</v>
      </c>
      <c r="D212" s="92">
        <v>156420</v>
      </c>
      <c r="E212" s="92">
        <v>45088000</v>
      </c>
      <c r="F212" s="92">
        <v>54912000</v>
      </c>
    </row>
    <row r="213" spans="1:6">
      <c r="A213" s="90">
        <v>212</v>
      </c>
      <c r="B213" s="92">
        <v>452310</v>
      </c>
      <c r="C213" s="92">
        <v>296730</v>
      </c>
      <c r="D213" s="92">
        <v>155580</v>
      </c>
      <c r="E213" s="92">
        <v>45384730</v>
      </c>
      <c r="F213" s="92">
        <v>54615270</v>
      </c>
    </row>
    <row r="214" spans="1:6">
      <c r="A214" s="90">
        <v>213</v>
      </c>
      <c r="B214" s="92">
        <v>452310</v>
      </c>
      <c r="C214" s="92">
        <v>297570</v>
      </c>
      <c r="D214" s="92">
        <v>154740</v>
      </c>
      <c r="E214" s="92">
        <v>45682300</v>
      </c>
      <c r="F214" s="92">
        <v>54317700</v>
      </c>
    </row>
    <row r="215" spans="1:6">
      <c r="A215" s="90">
        <v>214</v>
      </c>
      <c r="B215" s="92">
        <v>452310</v>
      </c>
      <c r="C215" s="92">
        <v>298410</v>
      </c>
      <c r="D215" s="92">
        <v>153900</v>
      </c>
      <c r="E215" s="92">
        <v>45980710</v>
      </c>
      <c r="F215" s="92">
        <v>54019290</v>
      </c>
    </row>
    <row r="216" spans="1:6">
      <c r="A216" s="90">
        <v>215</v>
      </c>
      <c r="B216" s="92">
        <v>452310</v>
      </c>
      <c r="C216" s="92">
        <v>299260</v>
      </c>
      <c r="D216" s="92">
        <v>153050</v>
      </c>
      <c r="E216" s="92">
        <v>46279970</v>
      </c>
      <c r="F216" s="92">
        <v>53720030</v>
      </c>
    </row>
    <row r="217" spans="1:6">
      <c r="A217" s="90">
        <v>216</v>
      </c>
      <c r="B217" s="92">
        <v>452310</v>
      </c>
      <c r="C217" s="92">
        <v>300110</v>
      </c>
      <c r="D217" s="92">
        <v>152200</v>
      </c>
      <c r="E217" s="92">
        <v>46580080</v>
      </c>
      <c r="F217" s="92">
        <v>53419920</v>
      </c>
    </row>
    <row r="218" spans="1:6">
      <c r="A218" s="90">
        <v>217</v>
      </c>
      <c r="B218" s="92">
        <v>452310</v>
      </c>
      <c r="C218" s="92">
        <v>300960</v>
      </c>
      <c r="D218" s="92">
        <v>151350</v>
      </c>
      <c r="E218" s="92">
        <v>46881040</v>
      </c>
      <c r="F218" s="92">
        <v>53118960</v>
      </c>
    </row>
    <row r="219" spans="1:6">
      <c r="A219" s="90">
        <v>218</v>
      </c>
      <c r="B219" s="92">
        <v>452310</v>
      </c>
      <c r="C219" s="92">
        <v>301810</v>
      </c>
      <c r="D219" s="92">
        <v>150500</v>
      </c>
      <c r="E219" s="92">
        <v>47182850</v>
      </c>
      <c r="F219" s="92">
        <v>52817150</v>
      </c>
    </row>
    <row r="220" spans="1:6">
      <c r="A220" s="90">
        <v>219</v>
      </c>
      <c r="B220" s="92">
        <v>452310</v>
      </c>
      <c r="C220" s="92">
        <v>302670</v>
      </c>
      <c r="D220" s="92">
        <v>149640</v>
      </c>
      <c r="E220" s="92">
        <v>47485520</v>
      </c>
      <c r="F220" s="92">
        <v>52514480</v>
      </c>
    </row>
    <row r="221" spans="1:6">
      <c r="A221" s="90">
        <v>220</v>
      </c>
      <c r="B221" s="92">
        <v>452310</v>
      </c>
      <c r="C221" s="92">
        <v>303520</v>
      </c>
      <c r="D221" s="92">
        <v>148790</v>
      </c>
      <c r="E221" s="92">
        <v>47789040</v>
      </c>
      <c r="F221" s="92">
        <v>52210960</v>
      </c>
    </row>
    <row r="222" spans="1:6">
      <c r="A222" s="90">
        <v>221</v>
      </c>
      <c r="B222" s="92">
        <v>452310</v>
      </c>
      <c r="C222" s="92">
        <v>304380</v>
      </c>
      <c r="D222" s="92">
        <v>147930</v>
      </c>
      <c r="E222" s="92">
        <v>48093420</v>
      </c>
      <c r="F222" s="92">
        <v>51906580</v>
      </c>
    </row>
    <row r="223" spans="1:6">
      <c r="A223" s="90">
        <v>222</v>
      </c>
      <c r="B223" s="92">
        <v>452310</v>
      </c>
      <c r="C223" s="92">
        <v>305250</v>
      </c>
      <c r="D223" s="92">
        <v>147060</v>
      </c>
      <c r="E223" s="92">
        <v>48398670</v>
      </c>
      <c r="F223" s="92">
        <v>51601330</v>
      </c>
    </row>
    <row r="224" spans="1:6">
      <c r="A224" s="90">
        <v>223</v>
      </c>
      <c r="B224" s="92">
        <v>452310</v>
      </c>
      <c r="C224" s="92">
        <v>306110</v>
      </c>
      <c r="D224" s="92">
        <v>146200</v>
      </c>
      <c r="E224" s="92">
        <v>48704780</v>
      </c>
      <c r="F224" s="92">
        <v>51295220</v>
      </c>
    </row>
    <row r="225" spans="1:6">
      <c r="A225" s="90">
        <v>224</v>
      </c>
      <c r="B225" s="92">
        <v>452310</v>
      </c>
      <c r="C225" s="92">
        <v>306980</v>
      </c>
      <c r="D225" s="92">
        <v>145330</v>
      </c>
      <c r="E225" s="92">
        <v>49011760</v>
      </c>
      <c r="F225" s="92">
        <v>50988240</v>
      </c>
    </row>
    <row r="226" spans="1:6">
      <c r="A226" s="90">
        <v>225</v>
      </c>
      <c r="B226" s="92">
        <v>452310</v>
      </c>
      <c r="C226" s="92">
        <v>307850</v>
      </c>
      <c r="D226" s="92">
        <v>144460</v>
      </c>
      <c r="E226" s="92">
        <v>49319610</v>
      </c>
      <c r="F226" s="92">
        <v>50680390</v>
      </c>
    </row>
    <row r="227" spans="1:6">
      <c r="A227" s="90">
        <v>226</v>
      </c>
      <c r="B227" s="92">
        <v>452310</v>
      </c>
      <c r="C227" s="92">
        <v>308720</v>
      </c>
      <c r="D227" s="92">
        <v>143590</v>
      </c>
      <c r="E227" s="92">
        <v>49628330</v>
      </c>
      <c r="F227" s="92">
        <v>50371670</v>
      </c>
    </row>
    <row r="228" spans="1:6">
      <c r="A228" s="90">
        <v>227</v>
      </c>
      <c r="B228" s="92">
        <v>452310</v>
      </c>
      <c r="C228" s="92">
        <v>309600</v>
      </c>
      <c r="D228" s="92">
        <v>142710</v>
      </c>
      <c r="E228" s="92">
        <v>49937930</v>
      </c>
      <c r="F228" s="92">
        <v>50062070</v>
      </c>
    </row>
    <row r="229" spans="1:6">
      <c r="A229" s="90">
        <v>228</v>
      </c>
      <c r="B229" s="92">
        <v>452310</v>
      </c>
      <c r="C229" s="92">
        <v>310470</v>
      </c>
      <c r="D229" s="92">
        <v>141840</v>
      </c>
      <c r="E229" s="92">
        <v>50248400</v>
      </c>
      <c r="F229" s="92">
        <v>49751600</v>
      </c>
    </row>
    <row r="230" spans="1:6">
      <c r="A230" s="90">
        <v>229</v>
      </c>
      <c r="B230" s="92">
        <v>452310</v>
      </c>
      <c r="C230" s="92">
        <v>311350</v>
      </c>
      <c r="D230" s="92">
        <v>140960</v>
      </c>
      <c r="E230" s="92">
        <v>50559750</v>
      </c>
      <c r="F230" s="92">
        <v>49440250</v>
      </c>
    </row>
    <row r="231" spans="1:6">
      <c r="A231" s="90">
        <v>230</v>
      </c>
      <c r="B231" s="92">
        <v>452310</v>
      </c>
      <c r="C231" s="92">
        <v>312230</v>
      </c>
      <c r="D231" s="92">
        <v>140080</v>
      </c>
      <c r="E231" s="92">
        <v>50871980</v>
      </c>
      <c r="F231" s="92">
        <v>49128020</v>
      </c>
    </row>
    <row r="232" spans="1:6">
      <c r="A232" s="90">
        <v>231</v>
      </c>
      <c r="B232" s="92">
        <v>452310</v>
      </c>
      <c r="C232" s="92">
        <v>313120</v>
      </c>
      <c r="D232" s="92">
        <v>139190</v>
      </c>
      <c r="E232" s="92">
        <v>51185100</v>
      </c>
      <c r="F232" s="92">
        <v>48814900</v>
      </c>
    </row>
    <row r="233" spans="1:6">
      <c r="A233" s="90">
        <v>232</v>
      </c>
      <c r="B233" s="92">
        <v>452310</v>
      </c>
      <c r="C233" s="92">
        <v>314010</v>
      </c>
      <c r="D233" s="92">
        <v>138300</v>
      </c>
      <c r="E233" s="92">
        <v>51499110</v>
      </c>
      <c r="F233" s="92">
        <v>48500890</v>
      </c>
    </row>
    <row r="234" spans="1:6">
      <c r="A234" s="90">
        <v>233</v>
      </c>
      <c r="B234" s="92">
        <v>452310</v>
      </c>
      <c r="C234" s="92">
        <v>314900</v>
      </c>
      <c r="D234" s="92">
        <v>137410</v>
      </c>
      <c r="E234" s="92">
        <v>51814010</v>
      </c>
      <c r="F234" s="92">
        <v>48185990</v>
      </c>
    </row>
    <row r="235" spans="1:6">
      <c r="A235" s="90">
        <v>234</v>
      </c>
      <c r="B235" s="92">
        <v>452310</v>
      </c>
      <c r="C235" s="92">
        <v>315790</v>
      </c>
      <c r="D235" s="92">
        <v>136520</v>
      </c>
      <c r="E235" s="92">
        <v>52129800</v>
      </c>
      <c r="F235" s="92">
        <v>47870200</v>
      </c>
    </row>
    <row r="236" spans="1:6">
      <c r="A236" s="90">
        <v>235</v>
      </c>
      <c r="B236" s="92">
        <v>452310</v>
      </c>
      <c r="C236" s="92">
        <v>316680</v>
      </c>
      <c r="D236" s="92">
        <v>135630</v>
      </c>
      <c r="E236" s="92">
        <v>52446480</v>
      </c>
      <c r="F236" s="92">
        <v>47553520</v>
      </c>
    </row>
    <row r="237" spans="1:6">
      <c r="A237" s="90">
        <v>236</v>
      </c>
      <c r="B237" s="92">
        <v>452310</v>
      </c>
      <c r="C237" s="92">
        <v>317580</v>
      </c>
      <c r="D237" s="92">
        <v>134730</v>
      </c>
      <c r="E237" s="92">
        <v>52764060</v>
      </c>
      <c r="F237" s="92">
        <v>47235940</v>
      </c>
    </row>
    <row r="238" spans="1:6">
      <c r="A238" s="90">
        <v>237</v>
      </c>
      <c r="B238" s="92">
        <v>452310</v>
      </c>
      <c r="C238" s="92">
        <v>318480</v>
      </c>
      <c r="D238" s="92">
        <v>133830</v>
      </c>
      <c r="E238" s="92">
        <v>53082540</v>
      </c>
      <c r="F238" s="92">
        <v>46917460</v>
      </c>
    </row>
    <row r="239" spans="1:6">
      <c r="A239" s="90">
        <v>238</v>
      </c>
      <c r="B239" s="92">
        <v>452310</v>
      </c>
      <c r="C239" s="92">
        <v>319380</v>
      </c>
      <c r="D239" s="92">
        <v>132930</v>
      </c>
      <c r="E239" s="92">
        <v>53401920</v>
      </c>
      <c r="F239" s="92">
        <v>46598080</v>
      </c>
    </row>
    <row r="240" spans="1:6">
      <c r="A240" s="90">
        <v>239</v>
      </c>
      <c r="B240" s="92">
        <v>452310</v>
      </c>
      <c r="C240" s="92">
        <v>320290</v>
      </c>
      <c r="D240" s="92">
        <v>132020</v>
      </c>
      <c r="E240" s="92">
        <v>53722210</v>
      </c>
      <c r="F240" s="92">
        <v>46277790</v>
      </c>
    </row>
    <row r="241" spans="1:6">
      <c r="A241" s="90">
        <v>240</v>
      </c>
      <c r="B241" s="92">
        <v>452310</v>
      </c>
      <c r="C241" s="92">
        <v>321190</v>
      </c>
      <c r="D241" s="92">
        <v>131120</v>
      </c>
      <c r="E241" s="92">
        <v>54043400</v>
      </c>
      <c r="F241" s="92">
        <v>45956600</v>
      </c>
    </row>
    <row r="242" spans="1:6">
      <c r="A242" s="90">
        <v>241</v>
      </c>
      <c r="B242" s="92">
        <v>452310</v>
      </c>
      <c r="C242" s="92">
        <v>322100</v>
      </c>
      <c r="D242" s="92">
        <v>130210</v>
      </c>
      <c r="E242" s="92">
        <v>54365500</v>
      </c>
      <c r="F242" s="92">
        <v>45634500</v>
      </c>
    </row>
    <row r="243" spans="1:6">
      <c r="A243" s="90">
        <v>242</v>
      </c>
      <c r="B243" s="92">
        <v>452310</v>
      </c>
      <c r="C243" s="92">
        <v>323020</v>
      </c>
      <c r="D243" s="92">
        <v>129290</v>
      </c>
      <c r="E243" s="92">
        <v>54688520</v>
      </c>
      <c r="F243" s="92">
        <v>45311480</v>
      </c>
    </row>
    <row r="244" spans="1:6">
      <c r="A244" s="90">
        <v>243</v>
      </c>
      <c r="B244" s="92">
        <v>452310</v>
      </c>
      <c r="C244" s="92">
        <v>323930</v>
      </c>
      <c r="D244" s="92">
        <v>128380</v>
      </c>
      <c r="E244" s="92">
        <v>55012450</v>
      </c>
      <c r="F244" s="92">
        <v>44987550</v>
      </c>
    </row>
    <row r="245" spans="1:6">
      <c r="A245" s="90">
        <v>244</v>
      </c>
      <c r="B245" s="92">
        <v>452310</v>
      </c>
      <c r="C245" s="92">
        <v>324850</v>
      </c>
      <c r="D245" s="92">
        <v>127460</v>
      </c>
      <c r="E245" s="92">
        <v>55337300</v>
      </c>
      <c r="F245" s="92">
        <v>44662700</v>
      </c>
    </row>
    <row r="246" spans="1:6">
      <c r="A246" s="90">
        <v>245</v>
      </c>
      <c r="B246" s="92">
        <v>452310</v>
      </c>
      <c r="C246" s="92">
        <v>325770</v>
      </c>
      <c r="D246" s="92">
        <v>126540</v>
      </c>
      <c r="E246" s="92">
        <v>55663070</v>
      </c>
      <c r="F246" s="92">
        <v>44336930</v>
      </c>
    </row>
    <row r="247" spans="1:6">
      <c r="A247" s="90">
        <v>246</v>
      </c>
      <c r="B247" s="92">
        <v>452310</v>
      </c>
      <c r="C247" s="92">
        <v>326690</v>
      </c>
      <c r="D247" s="92">
        <v>125620</v>
      </c>
      <c r="E247" s="92">
        <v>55989760</v>
      </c>
      <c r="F247" s="92">
        <v>44010240</v>
      </c>
    </row>
    <row r="248" spans="1:6">
      <c r="A248" s="90">
        <v>247</v>
      </c>
      <c r="B248" s="92">
        <v>452310</v>
      </c>
      <c r="C248" s="92">
        <v>327620</v>
      </c>
      <c r="D248" s="92">
        <v>124690</v>
      </c>
      <c r="E248" s="92">
        <v>56317380</v>
      </c>
      <c r="F248" s="92">
        <v>43682620</v>
      </c>
    </row>
    <row r="249" spans="1:6">
      <c r="A249" s="90">
        <v>248</v>
      </c>
      <c r="B249" s="92">
        <v>452310</v>
      </c>
      <c r="C249" s="92">
        <v>328550</v>
      </c>
      <c r="D249" s="92">
        <v>123760</v>
      </c>
      <c r="E249" s="92">
        <v>56645930</v>
      </c>
      <c r="F249" s="92">
        <v>43354070</v>
      </c>
    </row>
    <row r="250" spans="1:6">
      <c r="A250" s="90">
        <v>249</v>
      </c>
      <c r="B250" s="92">
        <v>452310</v>
      </c>
      <c r="C250" s="92">
        <v>329480</v>
      </c>
      <c r="D250" s="92">
        <v>122830</v>
      </c>
      <c r="E250" s="92">
        <v>56975410</v>
      </c>
      <c r="F250" s="92">
        <v>43024590</v>
      </c>
    </row>
    <row r="251" spans="1:6">
      <c r="A251" s="90">
        <v>250</v>
      </c>
      <c r="B251" s="92">
        <v>452310</v>
      </c>
      <c r="C251" s="92">
        <v>330410</v>
      </c>
      <c r="D251" s="92">
        <v>121900</v>
      </c>
      <c r="E251" s="92">
        <v>57305820</v>
      </c>
      <c r="F251" s="92">
        <v>42694180</v>
      </c>
    </row>
    <row r="252" spans="1:6">
      <c r="A252" s="90">
        <v>251</v>
      </c>
      <c r="B252" s="92">
        <v>452310</v>
      </c>
      <c r="C252" s="92">
        <v>331350</v>
      </c>
      <c r="D252" s="92">
        <v>120960</v>
      </c>
      <c r="E252" s="92">
        <v>57637170</v>
      </c>
      <c r="F252" s="92">
        <v>42362830</v>
      </c>
    </row>
    <row r="253" spans="1:6">
      <c r="A253" s="90">
        <v>252</v>
      </c>
      <c r="B253" s="92">
        <v>452310</v>
      </c>
      <c r="C253" s="92">
        <v>332290</v>
      </c>
      <c r="D253" s="92">
        <v>120020</v>
      </c>
      <c r="E253" s="92">
        <v>57969460</v>
      </c>
      <c r="F253" s="92">
        <v>42030540</v>
      </c>
    </row>
    <row r="254" spans="1:6">
      <c r="A254" s="90">
        <v>253</v>
      </c>
      <c r="B254" s="92">
        <v>452310</v>
      </c>
      <c r="C254" s="92">
        <v>333230</v>
      </c>
      <c r="D254" s="92">
        <v>119080</v>
      </c>
      <c r="E254" s="92">
        <v>58302690</v>
      </c>
      <c r="F254" s="92">
        <v>41697310</v>
      </c>
    </row>
    <row r="255" spans="1:6">
      <c r="A255" s="90">
        <v>254</v>
      </c>
      <c r="B255" s="92">
        <v>452310</v>
      </c>
      <c r="C255" s="92">
        <v>334170</v>
      </c>
      <c r="D255" s="92">
        <v>118140</v>
      </c>
      <c r="E255" s="92">
        <v>58636860</v>
      </c>
      <c r="F255" s="92">
        <v>41363140</v>
      </c>
    </row>
    <row r="256" spans="1:6">
      <c r="A256" s="90">
        <v>255</v>
      </c>
      <c r="B256" s="92">
        <v>452310</v>
      </c>
      <c r="C256" s="92">
        <v>335120</v>
      </c>
      <c r="D256" s="92">
        <v>117190</v>
      </c>
      <c r="E256" s="92">
        <v>58971980</v>
      </c>
      <c r="F256" s="92">
        <v>41028020</v>
      </c>
    </row>
    <row r="257" spans="1:6">
      <c r="A257" s="90">
        <v>256</v>
      </c>
      <c r="B257" s="92">
        <v>452310</v>
      </c>
      <c r="C257" s="92">
        <v>336070</v>
      </c>
      <c r="D257" s="92">
        <v>116240</v>
      </c>
      <c r="E257" s="92">
        <v>59308050</v>
      </c>
      <c r="F257" s="92">
        <v>40691950</v>
      </c>
    </row>
    <row r="258" spans="1:6">
      <c r="A258" s="90">
        <v>257</v>
      </c>
      <c r="B258" s="92">
        <v>452310</v>
      </c>
      <c r="C258" s="92">
        <v>337020</v>
      </c>
      <c r="D258" s="92">
        <v>115290</v>
      </c>
      <c r="E258" s="92">
        <v>59645070</v>
      </c>
      <c r="F258" s="92">
        <v>40354930</v>
      </c>
    </row>
    <row r="259" spans="1:6">
      <c r="A259" s="90">
        <v>258</v>
      </c>
      <c r="B259" s="92">
        <v>452310</v>
      </c>
      <c r="C259" s="92">
        <v>337980</v>
      </c>
      <c r="D259" s="92">
        <v>114330</v>
      </c>
      <c r="E259" s="92">
        <v>59983050</v>
      </c>
      <c r="F259" s="92">
        <v>40016950</v>
      </c>
    </row>
    <row r="260" spans="1:6">
      <c r="A260" s="90">
        <v>259</v>
      </c>
      <c r="B260" s="92">
        <v>452310</v>
      </c>
      <c r="C260" s="92">
        <v>338930</v>
      </c>
      <c r="D260" s="92">
        <v>113380</v>
      </c>
      <c r="E260" s="92">
        <v>60321980</v>
      </c>
      <c r="F260" s="92">
        <v>39678020</v>
      </c>
    </row>
    <row r="261" spans="1:6">
      <c r="A261" s="90">
        <v>260</v>
      </c>
      <c r="B261" s="92">
        <v>452310</v>
      </c>
      <c r="C261" s="92">
        <v>339890</v>
      </c>
      <c r="D261" s="92">
        <v>112420</v>
      </c>
      <c r="E261" s="92">
        <v>60661870</v>
      </c>
      <c r="F261" s="92">
        <v>39338130</v>
      </c>
    </row>
    <row r="262" spans="1:6">
      <c r="A262" s="90">
        <v>261</v>
      </c>
      <c r="B262" s="92">
        <v>452310</v>
      </c>
      <c r="C262" s="92">
        <v>340860</v>
      </c>
      <c r="D262" s="92">
        <v>111450</v>
      </c>
      <c r="E262" s="92">
        <v>61002730</v>
      </c>
      <c r="F262" s="92">
        <v>38997270</v>
      </c>
    </row>
    <row r="263" spans="1:6">
      <c r="A263" s="90">
        <v>262</v>
      </c>
      <c r="B263" s="92">
        <v>452310</v>
      </c>
      <c r="C263" s="92">
        <v>341820</v>
      </c>
      <c r="D263" s="92">
        <v>110490</v>
      </c>
      <c r="E263" s="92">
        <v>61344550</v>
      </c>
      <c r="F263" s="92">
        <v>38655450</v>
      </c>
    </row>
    <row r="264" spans="1:6">
      <c r="A264" s="90">
        <v>263</v>
      </c>
      <c r="B264" s="92">
        <v>452310</v>
      </c>
      <c r="C264" s="92">
        <v>342790</v>
      </c>
      <c r="D264" s="92">
        <v>109520</v>
      </c>
      <c r="E264" s="92">
        <v>61687340</v>
      </c>
      <c r="F264" s="92">
        <v>38312660</v>
      </c>
    </row>
    <row r="265" spans="1:6">
      <c r="A265" s="90">
        <v>264</v>
      </c>
      <c r="B265" s="92">
        <v>452310</v>
      </c>
      <c r="C265" s="92">
        <v>343760</v>
      </c>
      <c r="D265" s="92">
        <v>108550</v>
      </c>
      <c r="E265" s="92">
        <v>62031100</v>
      </c>
      <c r="F265" s="92">
        <v>37968900</v>
      </c>
    </row>
    <row r="266" spans="1:6">
      <c r="A266" s="90">
        <v>265</v>
      </c>
      <c r="B266" s="92">
        <v>452310</v>
      </c>
      <c r="C266" s="92">
        <v>344740</v>
      </c>
      <c r="D266" s="92">
        <v>107570</v>
      </c>
      <c r="E266" s="92">
        <v>62375840</v>
      </c>
      <c r="F266" s="92">
        <v>37624160</v>
      </c>
    </row>
    <row r="267" spans="1:6">
      <c r="A267" s="90">
        <v>266</v>
      </c>
      <c r="B267" s="92">
        <v>452310</v>
      </c>
      <c r="C267" s="92">
        <v>345710</v>
      </c>
      <c r="D267" s="92">
        <v>106600</v>
      </c>
      <c r="E267" s="92">
        <v>62721550</v>
      </c>
      <c r="F267" s="92">
        <v>37278450</v>
      </c>
    </row>
    <row r="268" spans="1:6">
      <c r="A268" s="90">
        <v>267</v>
      </c>
      <c r="B268" s="92">
        <v>452310</v>
      </c>
      <c r="C268" s="92">
        <v>346690</v>
      </c>
      <c r="D268" s="92">
        <v>105620</v>
      </c>
      <c r="E268" s="92">
        <v>63068240</v>
      </c>
      <c r="F268" s="92">
        <v>36931760</v>
      </c>
    </row>
    <row r="269" spans="1:6">
      <c r="A269" s="90">
        <v>268</v>
      </c>
      <c r="B269" s="92">
        <v>452310</v>
      </c>
      <c r="C269" s="92">
        <v>347680</v>
      </c>
      <c r="D269" s="92">
        <v>104630</v>
      </c>
      <c r="E269" s="92">
        <v>63415920</v>
      </c>
      <c r="F269" s="92">
        <v>36584080</v>
      </c>
    </row>
    <row r="270" spans="1:6">
      <c r="A270" s="90">
        <v>269</v>
      </c>
      <c r="B270" s="92">
        <v>452310</v>
      </c>
      <c r="C270" s="92">
        <v>348660</v>
      </c>
      <c r="D270" s="92">
        <v>103650</v>
      </c>
      <c r="E270" s="92">
        <v>63764580</v>
      </c>
      <c r="F270" s="92">
        <v>36235420</v>
      </c>
    </row>
    <row r="271" spans="1:6">
      <c r="A271" s="90">
        <v>270</v>
      </c>
      <c r="B271" s="92">
        <v>452310</v>
      </c>
      <c r="C271" s="92">
        <v>349650</v>
      </c>
      <c r="D271" s="92">
        <v>102660</v>
      </c>
      <c r="E271" s="92">
        <v>64114230</v>
      </c>
      <c r="F271" s="92">
        <v>35885770</v>
      </c>
    </row>
    <row r="272" spans="1:6">
      <c r="A272" s="90">
        <v>271</v>
      </c>
      <c r="B272" s="92">
        <v>452310</v>
      </c>
      <c r="C272" s="92">
        <v>350640</v>
      </c>
      <c r="D272" s="92">
        <v>101670</v>
      </c>
      <c r="E272" s="92">
        <v>64464870</v>
      </c>
      <c r="F272" s="92">
        <v>35535130</v>
      </c>
    </row>
    <row r="273" spans="1:6">
      <c r="A273" s="90">
        <v>272</v>
      </c>
      <c r="B273" s="92">
        <v>452310</v>
      </c>
      <c r="C273" s="92">
        <v>351630</v>
      </c>
      <c r="D273" s="92">
        <v>100680</v>
      </c>
      <c r="E273" s="92">
        <v>64816500</v>
      </c>
      <c r="F273" s="92">
        <v>35183500</v>
      </c>
    </row>
    <row r="274" spans="1:6">
      <c r="A274" s="90">
        <v>273</v>
      </c>
      <c r="B274" s="92">
        <v>452310</v>
      </c>
      <c r="C274" s="92">
        <v>352630</v>
      </c>
      <c r="D274" s="92">
        <v>99680</v>
      </c>
      <c r="E274" s="92">
        <v>65169130</v>
      </c>
      <c r="F274" s="92">
        <v>34830870</v>
      </c>
    </row>
    <row r="275" spans="1:6">
      <c r="A275" s="90">
        <v>274</v>
      </c>
      <c r="B275" s="92">
        <v>452310</v>
      </c>
      <c r="C275" s="92">
        <v>353630</v>
      </c>
      <c r="D275" s="92">
        <v>98680</v>
      </c>
      <c r="E275" s="92">
        <v>65522760</v>
      </c>
      <c r="F275" s="92">
        <v>34477240</v>
      </c>
    </row>
    <row r="276" spans="1:6">
      <c r="A276" s="90">
        <v>275</v>
      </c>
      <c r="B276" s="92">
        <v>452310</v>
      </c>
      <c r="C276" s="92">
        <v>354630</v>
      </c>
      <c r="D276" s="92">
        <v>97680</v>
      </c>
      <c r="E276" s="92">
        <v>65877390</v>
      </c>
      <c r="F276" s="92">
        <v>34122610</v>
      </c>
    </row>
    <row r="277" spans="1:6">
      <c r="A277" s="90">
        <v>276</v>
      </c>
      <c r="B277" s="92">
        <v>452310</v>
      </c>
      <c r="C277" s="92">
        <v>355630</v>
      </c>
      <c r="D277" s="92">
        <v>96680</v>
      </c>
      <c r="E277" s="92">
        <v>66233020</v>
      </c>
      <c r="F277" s="92">
        <v>33766980</v>
      </c>
    </row>
    <row r="278" spans="1:6">
      <c r="A278" s="90">
        <v>277</v>
      </c>
      <c r="B278" s="92">
        <v>452310</v>
      </c>
      <c r="C278" s="92">
        <v>356640</v>
      </c>
      <c r="D278" s="92">
        <v>95670</v>
      </c>
      <c r="E278" s="92">
        <v>66589660</v>
      </c>
      <c r="F278" s="92">
        <v>33410340</v>
      </c>
    </row>
    <row r="279" spans="1:6">
      <c r="A279" s="90">
        <v>278</v>
      </c>
      <c r="B279" s="92">
        <v>452310</v>
      </c>
      <c r="C279" s="92">
        <v>357650</v>
      </c>
      <c r="D279" s="92">
        <v>94660</v>
      </c>
      <c r="E279" s="92">
        <v>66947310</v>
      </c>
      <c r="F279" s="92">
        <v>33052690</v>
      </c>
    </row>
    <row r="280" spans="1:6">
      <c r="A280" s="90">
        <v>279</v>
      </c>
      <c r="B280" s="92">
        <v>452310</v>
      </c>
      <c r="C280" s="92">
        <v>358670</v>
      </c>
      <c r="D280" s="92">
        <v>93640</v>
      </c>
      <c r="E280" s="92">
        <v>67305980</v>
      </c>
      <c r="F280" s="92">
        <v>32694020</v>
      </c>
    </row>
    <row r="281" spans="1:6">
      <c r="A281" s="90">
        <v>280</v>
      </c>
      <c r="B281" s="92">
        <v>452310</v>
      </c>
      <c r="C281" s="92">
        <v>359680</v>
      </c>
      <c r="D281" s="92">
        <v>92630</v>
      </c>
      <c r="E281" s="92">
        <v>67665660</v>
      </c>
      <c r="F281" s="92">
        <v>32334340</v>
      </c>
    </row>
    <row r="282" spans="1:6">
      <c r="A282" s="90">
        <v>281</v>
      </c>
      <c r="B282" s="92">
        <v>452310</v>
      </c>
      <c r="C282" s="92">
        <v>360700</v>
      </c>
      <c r="D282" s="92">
        <v>91610</v>
      </c>
      <c r="E282" s="92">
        <v>68026360</v>
      </c>
      <c r="F282" s="92">
        <v>31973640</v>
      </c>
    </row>
    <row r="283" spans="1:6">
      <c r="A283" s="90">
        <v>282</v>
      </c>
      <c r="B283" s="92">
        <v>452310</v>
      </c>
      <c r="C283" s="92">
        <v>361720</v>
      </c>
      <c r="D283" s="92">
        <v>90590</v>
      </c>
      <c r="E283" s="92">
        <v>68388080</v>
      </c>
      <c r="F283" s="92">
        <v>31611920</v>
      </c>
    </row>
    <row r="284" spans="1:6">
      <c r="A284" s="90">
        <v>283</v>
      </c>
      <c r="B284" s="92">
        <v>452310</v>
      </c>
      <c r="C284" s="92">
        <v>362750</v>
      </c>
      <c r="D284" s="92">
        <v>89560</v>
      </c>
      <c r="E284" s="92">
        <v>68750830</v>
      </c>
      <c r="F284" s="92">
        <v>31249170</v>
      </c>
    </row>
    <row r="285" spans="1:6">
      <c r="A285" s="90">
        <v>284</v>
      </c>
      <c r="B285" s="92">
        <v>452310</v>
      </c>
      <c r="C285" s="92">
        <v>363780</v>
      </c>
      <c r="D285" s="92">
        <v>88530</v>
      </c>
      <c r="E285" s="92">
        <v>69114610</v>
      </c>
      <c r="F285" s="92">
        <v>30885390</v>
      </c>
    </row>
    <row r="286" spans="1:6">
      <c r="A286" s="90">
        <v>285</v>
      </c>
      <c r="B286" s="92">
        <v>452310</v>
      </c>
      <c r="C286" s="92">
        <v>364810</v>
      </c>
      <c r="D286" s="92">
        <v>87500</v>
      </c>
      <c r="E286" s="92">
        <v>69479420</v>
      </c>
      <c r="F286" s="92">
        <v>30520580</v>
      </c>
    </row>
    <row r="287" spans="1:6">
      <c r="A287" s="90">
        <v>286</v>
      </c>
      <c r="B287" s="92">
        <v>452310</v>
      </c>
      <c r="C287" s="92">
        <v>365840</v>
      </c>
      <c r="D287" s="92">
        <v>86470</v>
      </c>
      <c r="E287" s="92">
        <v>69845260</v>
      </c>
      <c r="F287" s="92">
        <v>30154740</v>
      </c>
    </row>
    <row r="288" spans="1:6">
      <c r="A288" s="90">
        <v>287</v>
      </c>
      <c r="B288" s="92">
        <v>452310</v>
      </c>
      <c r="C288" s="92">
        <v>366880</v>
      </c>
      <c r="D288" s="92">
        <v>85430</v>
      </c>
      <c r="E288" s="92">
        <v>70212140</v>
      </c>
      <c r="F288" s="92">
        <v>29787860</v>
      </c>
    </row>
    <row r="289" spans="1:6">
      <c r="A289" s="90">
        <v>288</v>
      </c>
      <c r="B289" s="92">
        <v>452310</v>
      </c>
      <c r="C289" s="92">
        <v>367920</v>
      </c>
      <c r="D289" s="92">
        <v>84390</v>
      </c>
      <c r="E289" s="92">
        <v>70580060</v>
      </c>
      <c r="F289" s="92">
        <v>29419940</v>
      </c>
    </row>
    <row r="290" spans="1:6">
      <c r="A290" s="90">
        <v>289</v>
      </c>
      <c r="B290" s="92">
        <v>452310</v>
      </c>
      <c r="C290" s="92">
        <v>368960</v>
      </c>
      <c r="D290" s="92">
        <v>83350</v>
      </c>
      <c r="E290" s="92">
        <v>70949020</v>
      </c>
      <c r="F290" s="92">
        <v>29050980</v>
      </c>
    </row>
    <row r="291" spans="1:6">
      <c r="A291" s="90">
        <v>290</v>
      </c>
      <c r="B291" s="92">
        <v>452310</v>
      </c>
      <c r="C291" s="92">
        <v>370000</v>
      </c>
      <c r="D291" s="92">
        <v>82310</v>
      </c>
      <c r="E291" s="92">
        <v>71319020</v>
      </c>
      <c r="F291" s="92">
        <v>28680980</v>
      </c>
    </row>
    <row r="292" spans="1:6">
      <c r="A292" s="90">
        <v>291</v>
      </c>
      <c r="B292" s="92">
        <v>452310</v>
      </c>
      <c r="C292" s="92">
        <v>371050</v>
      </c>
      <c r="D292" s="92">
        <v>81260</v>
      </c>
      <c r="E292" s="92">
        <v>71690070</v>
      </c>
      <c r="F292" s="92">
        <v>28309930</v>
      </c>
    </row>
    <row r="293" spans="1:6">
      <c r="A293" s="90">
        <v>292</v>
      </c>
      <c r="B293" s="92">
        <v>452310</v>
      </c>
      <c r="C293" s="92">
        <v>372100</v>
      </c>
      <c r="D293" s="92">
        <v>80210</v>
      </c>
      <c r="E293" s="92">
        <v>72062170</v>
      </c>
      <c r="F293" s="92">
        <v>27937830</v>
      </c>
    </row>
    <row r="294" spans="1:6">
      <c r="A294" s="90">
        <v>293</v>
      </c>
      <c r="B294" s="92">
        <v>452310</v>
      </c>
      <c r="C294" s="92">
        <v>373160</v>
      </c>
      <c r="D294" s="92">
        <v>79150</v>
      </c>
      <c r="E294" s="92">
        <v>72435330</v>
      </c>
      <c r="F294" s="92">
        <v>27564670</v>
      </c>
    </row>
    <row r="295" spans="1:6">
      <c r="A295" s="90">
        <v>294</v>
      </c>
      <c r="B295" s="92">
        <v>452310</v>
      </c>
      <c r="C295" s="92">
        <v>374220</v>
      </c>
      <c r="D295" s="92">
        <v>78090</v>
      </c>
      <c r="E295" s="92">
        <v>72809550</v>
      </c>
      <c r="F295" s="92">
        <v>27190450</v>
      </c>
    </row>
    <row r="296" spans="1:6">
      <c r="A296" s="90">
        <v>295</v>
      </c>
      <c r="B296" s="92">
        <v>452310</v>
      </c>
      <c r="C296" s="92">
        <v>375280</v>
      </c>
      <c r="D296" s="92">
        <v>77030</v>
      </c>
      <c r="E296" s="92">
        <v>73184830</v>
      </c>
      <c r="F296" s="92">
        <v>26815170</v>
      </c>
    </row>
    <row r="297" spans="1:6">
      <c r="A297" s="90">
        <v>296</v>
      </c>
      <c r="B297" s="92">
        <v>452310</v>
      </c>
      <c r="C297" s="92">
        <v>376340</v>
      </c>
      <c r="D297" s="92">
        <v>75970</v>
      </c>
      <c r="E297" s="92">
        <v>73561170</v>
      </c>
      <c r="F297" s="92">
        <v>26438830</v>
      </c>
    </row>
    <row r="298" spans="1:6">
      <c r="A298" s="90">
        <v>297</v>
      </c>
      <c r="B298" s="92">
        <v>452310</v>
      </c>
      <c r="C298" s="92">
        <v>377400</v>
      </c>
      <c r="D298" s="92">
        <v>74910</v>
      </c>
      <c r="E298" s="92">
        <v>73938570</v>
      </c>
      <c r="F298" s="92">
        <v>26061430</v>
      </c>
    </row>
    <row r="299" spans="1:6">
      <c r="A299" s="90">
        <v>298</v>
      </c>
      <c r="B299" s="92">
        <v>452310</v>
      </c>
      <c r="C299" s="92">
        <v>378470</v>
      </c>
      <c r="D299" s="92">
        <v>73840</v>
      </c>
      <c r="E299" s="92">
        <v>74317040</v>
      </c>
      <c r="F299" s="92">
        <v>25682960</v>
      </c>
    </row>
    <row r="300" spans="1:6">
      <c r="A300" s="90">
        <v>299</v>
      </c>
      <c r="B300" s="92">
        <v>452310</v>
      </c>
      <c r="C300" s="92">
        <v>379550</v>
      </c>
      <c r="D300" s="92">
        <v>72760</v>
      </c>
      <c r="E300" s="92">
        <v>74696590</v>
      </c>
      <c r="F300" s="92">
        <v>25303410</v>
      </c>
    </row>
    <row r="301" spans="1:6">
      <c r="A301" s="90">
        <v>300</v>
      </c>
      <c r="B301" s="92">
        <v>452310</v>
      </c>
      <c r="C301" s="92">
        <v>380620</v>
      </c>
      <c r="D301" s="92">
        <v>71690</v>
      </c>
      <c r="E301" s="92">
        <v>75077210</v>
      </c>
      <c r="F301" s="92">
        <v>24922790</v>
      </c>
    </row>
    <row r="302" spans="1:6">
      <c r="A302" s="90">
        <v>301</v>
      </c>
      <c r="B302" s="92">
        <v>452310</v>
      </c>
      <c r="C302" s="92">
        <v>381700</v>
      </c>
      <c r="D302" s="92">
        <v>70610</v>
      </c>
      <c r="E302" s="92">
        <v>75458910</v>
      </c>
      <c r="F302" s="92">
        <v>24541090</v>
      </c>
    </row>
    <row r="303" spans="1:6">
      <c r="A303" s="90">
        <v>302</v>
      </c>
      <c r="B303" s="92">
        <v>452310</v>
      </c>
      <c r="C303" s="92">
        <v>382780</v>
      </c>
      <c r="D303" s="92">
        <v>69530</v>
      </c>
      <c r="E303" s="92">
        <v>75841690</v>
      </c>
      <c r="F303" s="92">
        <v>24158310</v>
      </c>
    </row>
    <row r="304" spans="1:6">
      <c r="A304" s="90">
        <v>303</v>
      </c>
      <c r="B304" s="92">
        <v>452310</v>
      </c>
      <c r="C304" s="92">
        <v>383870</v>
      </c>
      <c r="D304" s="92">
        <v>68440</v>
      </c>
      <c r="E304" s="92">
        <v>76225560</v>
      </c>
      <c r="F304" s="92">
        <v>23774440</v>
      </c>
    </row>
    <row r="305" spans="1:6">
      <c r="A305" s="90">
        <v>304</v>
      </c>
      <c r="B305" s="92">
        <v>452310</v>
      </c>
      <c r="C305" s="92">
        <v>384950</v>
      </c>
      <c r="D305" s="92">
        <v>67360</v>
      </c>
      <c r="E305" s="92">
        <v>76610510</v>
      </c>
      <c r="F305" s="92">
        <v>23389490</v>
      </c>
    </row>
    <row r="306" spans="1:6">
      <c r="A306" s="90">
        <v>305</v>
      </c>
      <c r="B306" s="92">
        <v>452310</v>
      </c>
      <c r="C306" s="92">
        <v>386040</v>
      </c>
      <c r="D306" s="92">
        <v>66270</v>
      </c>
      <c r="E306" s="92">
        <v>76996550</v>
      </c>
      <c r="F306" s="92">
        <v>23003450</v>
      </c>
    </row>
    <row r="307" spans="1:6">
      <c r="A307" s="90">
        <v>306</v>
      </c>
      <c r="B307" s="92">
        <v>452310</v>
      </c>
      <c r="C307" s="92">
        <v>387140</v>
      </c>
      <c r="D307" s="92">
        <v>65170</v>
      </c>
      <c r="E307" s="92">
        <v>77383690</v>
      </c>
      <c r="F307" s="92">
        <v>22616310</v>
      </c>
    </row>
    <row r="308" spans="1:6">
      <c r="A308" s="90">
        <v>307</v>
      </c>
      <c r="B308" s="92">
        <v>452310</v>
      </c>
      <c r="C308" s="92">
        <v>388240</v>
      </c>
      <c r="D308" s="92">
        <v>64070</v>
      </c>
      <c r="E308" s="92">
        <v>77771930</v>
      </c>
      <c r="F308" s="92">
        <v>22228070</v>
      </c>
    </row>
    <row r="309" spans="1:6">
      <c r="A309" s="90">
        <v>308</v>
      </c>
      <c r="B309" s="92">
        <v>452310</v>
      </c>
      <c r="C309" s="92">
        <v>389340</v>
      </c>
      <c r="D309" s="92">
        <v>62970</v>
      </c>
      <c r="E309" s="92">
        <v>78161270</v>
      </c>
      <c r="F309" s="92">
        <v>21838730</v>
      </c>
    </row>
    <row r="310" spans="1:6">
      <c r="A310" s="90">
        <v>309</v>
      </c>
      <c r="B310" s="92">
        <v>452310</v>
      </c>
      <c r="C310" s="92">
        <v>390440</v>
      </c>
      <c r="D310" s="92">
        <v>61870</v>
      </c>
      <c r="E310" s="92">
        <v>78551710</v>
      </c>
      <c r="F310" s="92">
        <v>21448290</v>
      </c>
    </row>
    <row r="311" spans="1:6">
      <c r="A311" s="90">
        <v>310</v>
      </c>
      <c r="B311" s="92">
        <v>452310</v>
      </c>
      <c r="C311" s="92">
        <v>391540</v>
      </c>
      <c r="D311" s="92">
        <v>60770</v>
      </c>
      <c r="E311" s="92">
        <v>78943250</v>
      </c>
      <c r="F311" s="92">
        <v>21056750</v>
      </c>
    </row>
    <row r="312" spans="1:6">
      <c r="A312" s="90">
        <v>311</v>
      </c>
      <c r="B312" s="92">
        <v>452310</v>
      </c>
      <c r="C312" s="92">
        <v>392650</v>
      </c>
      <c r="D312" s="92">
        <v>59660</v>
      </c>
      <c r="E312" s="92">
        <v>79335900</v>
      </c>
      <c r="F312" s="92">
        <v>20664100</v>
      </c>
    </row>
    <row r="313" spans="1:6">
      <c r="A313" s="90">
        <v>312</v>
      </c>
      <c r="B313" s="92">
        <v>452310</v>
      </c>
      <c r="C313" s="92">
        <v>393770</v>
      </c>
      <c r="D313" s="92">
        <v>58540</v>
      </c>
      <c r="E313" s="92">
        <v>79729670</v>
      </c>
      <c r="F313" s="92">
        <v>20270330</v>
      </c>
    </row>
    <row r="314" spans="1:6">
      <c r="A314" s="90">
        <v>313</v>
      </c>
      <c r="B314" s="92">
        <v>452310</v>
      </c>
      <c r="C314" s="92">
        <v>394880</v>
      </c>
      <c r="D314" s="92">
        <v>57430</v>
      </c>
      <c r="E314" s="92">
        <v>80124550</v>
      </c>
      <c r="F314" s="92">
        <v>19875450</v>
      </c>
    </row>
    <row r="315" spans="1:6">
      <c r="A315" s="90">
        <v>314</v>
      </c>
      <c r="B315" s="92">
        <v>452310</v>
      </c>
      <c r="C315" s="92">
        <v>396000</v>
      </c>
      <c r="D315" s="92">
        <v>56310</v>
      </c>
      <c r="E315" s="92">
        <v>80520550</v>
      </c>
      <c r="F315" s="92">
        <v>19479450</v>
      </c>
    </row>
    <row r="316" spans="1:6">
      <c r="A316" s="90">
        <v>315</v>
      </c>
      <c r="B316" s="92">
        <v>452310</v>
      </c>
      <c r="C316" s="92">
        <v>397120</v>
      </c>
      <c r="D316" s="92">
        <v>55190</v>
      </c>
      <c r="E316" s="92">
        <v>80917670</v>
      </c>
      <c r="F316" s="92">
        <v>19082330</v>
      </c>
    </row>
    <row r="317" spans="1:6">
      <c r="A317" s="90">
        <v>316</v>
      </c>
      <c r="B317" s="92">
        <v>452310</v>
      </c>
      <c r="C317" s="92">
        <v>398250</v>
      </c>
      <c r="D317" s="92">
        <v>54060</v>
      </c>
      <c r="E317" s="92">
        <v>81315920</v>
      </c>
      <c r="F317" s="92">
        <v>18684080</v>
      </c>
    </row>
    <row r="318" spans="1:6">
      <c r="A318" s="90">
        <v>317</v>
      </c>
      <c r="B318" s="92">
        <v>452310</v>
      </c>
      <c r="C318" s="92">
        <v>399380</v>
      </c>
      <c r="D318" s="92">
        <v>52930</v>
      </c>
      <c r="E318" s="92">
        <v>81715300</v>
      </c>
      <c r="F318" s="92">
        <v>18284700</v>
      </c>
    </row>
    <row r="319" spans="1:6">
      <c r="A319" s="90">
        <v>318</v>
      </c>
      <c r="B319" s="92">
        <v>452310</v>
      </c>
      <c r="C319" s="92">
        <v>400510</v>
      </c>
      <c r="D319" s="92">
        <v>51800</v>
      </c>
      <c r="E319" s="92">
        <v>82115810</v>
      </c>
      <c r="F319" s="92">
        <v>17884190</v>
      </c>
    </row>
    <row r="320" spans="1:6">
      <c r="A320" s="90">
        <v>319</v>
      </c>
      <c r="B320" s="92">
        <v>452310</v>
      </c>
      <c r="C320" s="92">
        <v>401640</v>
      </c>
      <c r="D320" s="92">
        <v>50670</v>
      </c>
      <c r="E320" s="92">
        <v>82517450</v>
      </c>
      <c r="F320" s="92">
        <v>17482550</v>
      </c>
    </row>
    <row r="321" spans="1:6">
      <c r="A321" s="90">
        <v>320</v>
      </c>
      <c r="B321" s="92">
        <v>452310</v>
      </c>
      <c r="C321" s="92">
        <v>402780</v>
      </c>
      <c r="D321" s="92">
        <v>49530</v>
      </c>
      <c r="E321" s="92">
        <v>82920230</v>
      </c>
      <c r="F321" s="92">
        <v>17079770</v>
      </c>
    </row>
    <row r="322" spans="1:6">
      <c r="A322" s="90">
        <v>321</v>
      </c>
      <c r="B322" s="92">
        <v>452310</v>
      </c>
      <c r="C322" s="92">
        <v>403920</v>
      </c>
      <c r="D322" s="92">
        <v>48390</v>
      </c>
      <c r="E322" s="92">
        <v>83324150</v>
      </c>
      <c r="F322" s="92">
        <v>16675850</v>
      </c>
    </row>
    <row r="323" spans="1:6">
      <c r="A323" s="90">
        <v>322</v>
      </c>
      <c r="B323" s="92">
        <v>452310</v>
      </c>
      <c r="C323" s="92">
        <v>405070</v>
      </c>
      <c r="D323" s="92">
        <v>47240</v>
      </c>
      <c r="E323" s="92">
        <v>83729220</v>
      </c>
      <c r="F323" s="92">
        <v>16270780</v>
      </c>
    </row>
    <row r="324" spans="1:6">
      <c r="A324" s="90">
        <v>323</v>
      </c>
      <c r="B324" s="92">
        <v>452310</v>
      </c>
      <c r="C324" s="92">
        <v>406210</v>
      </c>
      <c r="D324" s="92">
        <v>46100</v>
      </c>
      <c r="E324" s="92">
        <v>84135430</v>
      </c>
      <c r="F324" s="92">
        <v>15864570</v>
      </c>
    </row>
    <row r="325" spans="1:6">
      <c r="A325" s="90">
        <v>324</v>
      </c>
      <c r="B325" s="92">
        <v>452310</v>
      </c>
      <c r="C325" s="92">
        <v>407370</v>
      </c>
      <c r="D325" s="92">
        <v>44940</v>
      </c>
      <c r="E325" s="92">
        <v>84542800</v>
      </c>
      <c r="F325" s="92">
        <v>15457200</v>
      </c>
    </row>
    <row r="326" spans="1:6">
      <c r="A326" s="90">
        <v>325</v>
      </c>
      <c r="B326" s="92">
        <v>452310</v>
      </c>
      <c r="C326" s="92">
        <v>408520</v>
      </c>
      <c r="D326" s="92">
        <v>43790</v>
      </c>
      <c r="E326" s="92">
        <v>84951320</v>
      </c>
      <c r="F326" s="92">
        <v>15048680</v>
      </c>
    </row>
    <row r="327" spans="1:6">
      <c r="A327" s="90">
        <v>326</v>
      </c>
      <c r="B327" s="92">
        <v>452310</v>
      </c>
      <c r="C327" s="92">
        <v>409680</v>
      </c>
      <c r="D327" s="92">
        <v>42630</v>
      </c>
      <c r="E327" s="92">
        <v>85361000</v>
      </c>
      <c r="F327" s="92">
        <v>14639000</v>
      </c>
    </row>
    <row r="328" spans="1:6">
      <c r="A328" s="90">
        <v>327</v>
      </c>
      <c r="B328" s="92">
        <v>452310</v>
      </c>
      <c r="C328" s="92">
        <v>410840</v>
      </c>
      <c r="D328" s="92">
        <v>41470</v>
      </c>
      <c r="E328" s="92">
        <v>85771840</v>
      </c>
      <c r="F328" s="92">
        <v>14228160</v>
      </c>
    </row>
    <row r="329" spans="1:6">
      <c r="A329" s="90">
        <v>328</v>
      </c>
      <c r="B329" s="92">
        <v>452310</v>
      </c>
      <c r="C329" s="92">
        <v>412000</v>
      </c>
      <c r="D329" s="92">
        <v>40310</v>
      </c>
      <c r="E329" s="92">
        <v>86183840</v>
      </c>
      <c r="F329" s="92">
        <v>13816160</v>
      </c>
    </row>
    <row r="330" spans="1:6">
      <c r="A330" s="90">
        <v>329</v>
      </c>
      <c r="B330" s="92">
        <v>452310</v>
      </c>
      <c r="C330" s="92">
        <v>413170</v>
      </c>
      <c r="D330" s="92">
        <v>39140</v>
      </c>
      <c r="E330" s="92">
        <v>86597010</v>
      </c>
      <c r="F330" s="92">
        <v>13402990</v>
      </c>
    </row>
    <row r="331" spans="1:6">
      <c r="A331" s="90">
        <v>330</v>
      </c>
      <c r="B331" s="92">
        <v>452310</v>
      </c>
      <c r="C331" s="92">
        <v>414340</v>
      </c>
      <c r="D331" s="92">
        <v>37970</v>
      </c>
      <c r="E331" s="92">
        <v>87011350</v>
      </c>
      <c r="F331" s="92">
        <v>12988650</v>
      </c>
    </row>
    <row r="332" spans="1:6">
      <c r="A332" s="90">
        <v>331</v>
      </c>
      <c r="B332" s="92">
        <v>452310</v>
      </c>
      <c r="C332" s="92">
        <v>415510</v>
      </c>
      <c r="D332" s="92">
        <v>36800</v>
      </c>
      <c r="E332" s="92">
        <v>87426860</v>
      </c>
      <c r="F332" s="92">
        <v>12573140</v>
      </c>
    </row>
    <row r="333" spans="1:6">
      <c r="A333" s="90">
        <v>332</v>
      </c>
      <c r="B333" s="92">
        <v>452310</v>
      </c>
      <c r="C333" s="92">
        <v>416690</v>
      </c>
      <c r="D333" s="92">
        <v>35620</v>
      </c>
      <c r="E333" s="92">
        <v>87843550</v>
      </c>
      <c r="F333" s="92">
        <v>12156450</v>
      </c>
    </row>
    <row r="334" spans="1:6">
      <c r="A334" s="90">
        <v>333</v>
      </c>
      <c r="B334" s="92">
        <v>452310</v>
      </c>
      <c r="C334" s="92">
        <v>417870</v>
      </c>
      <c r="D334" s="92">
        <v>34440</v>
      </c>
      <c r="E334" s="92">
        <v>88261420</v>
      </c>
      <c r="F334" s="92">
        <v>11738580</v>
      </c>
    </row>
    <row r="335" spans="1:6">
      <c r="A335" s="90">
        <v>334</v>
      </c>
      <c r="B335" s="92">
        <v>452310</v>
      </c>
      <c r="C335" s="92">
        <v>419060</v>
      </c>
      <c r="D335" s="92">
        <v>33250</v>
      </c>
      <c r="E335" s="92">
        <v>88680480</v>
      </c>
      <c r="F335" s="92">
        <v>11319520</v>
      </c>
    </row>
    <row r="336" spans="1:6">
      <c r="A336" s="90">
        <v>335</v>
      </c>
      <c r="B336" s="92">
        <v>452310</v>
      </c>
      <c r="C336" s="92">
        <v>420240</v>
      </c>
      <c r="D336" s="92">
        <v>32070</v>
      </c>
      <c r="E336" s="92">
        <v>89100720</v>
      </c>
      <c r="F336" s="92">
        <v>10899280</v>
      </c>
    </row>
    <row r="337" spans="1:6">
      <c r="A337" s="90">
        <v>336</v>
      </c>
      <c r="B337" s="92">
        <v>452310</v>
      </c>
      <c r="C337" s="92">
        <v>421430</v>
      </c>
      <c r="D337" s="92">
        <v>30880</v>
      </c>
      <c r="E337" s="92">
        <v>89522150</v>
      </c>
      <c r="F337" s="92">
        <v>10477850</v>
      </c>
    </row>
    <row r="338" spans="1:6">
      <c r="A338" s="90">
        <v>337</v>
      </c>
      <c r="B338" s="92">
        <v>452310</v>
      </c>
      <c r="C338" s="92">
        <v>422630</v>
      </c>
      <c r="D338" s="92">
        <v>29680</v>
      </c>
      <c r="E338" s="92">
        <v>89944780</v>
      </c>
      <c r="F338" s="92">
        <v>10055220</v>
      </c>
    </row>
    <row r="339" spans="1:6">
      <c r="A339" s="90">
        <v>338</v>
      </c>
      <c r="B339" s="92">
        <v>452310</v>
      </c>
      <c r="C339" s="92">
        <v>423830</v>
      </c>
      <c r="D339" s="92">
        <v>28480</v>
      </c>
      <c r="E339" s="92">
        <v>90368610</v>
      </c>
      <c r="F339" s="92">
        <v>9631390</v>
      </c>
    </row>
    <row r="340" spans="1:6">
      <c r="A340" s="90">
        <v>339</v>
      </c>
      <c r="B340" s="92">
        <v>452310</v>
      </c>
      <c r="C340" s="92">
        <v>425030</v>
      </c>
      <c r="D340" s="92">
        <v>27280</v>
      </c>
      <c r="E340" s="92">
        <v>90793640</v>
      </c>
      <c r="F340" s="92">
        <v>9206360</v>
      </c>
    </row>
    <row r="341" spans="1:6">
      <c r="A341" s="90">
        <v>340</v>
      </c>
      <c r="B341" s="92">
        <v>452310</v>
      </c>
      <c r="C341" s="92">
        <v>426230</v>
      </c>
      <c r="D341" s="92">
        <v>26080</v>
      </c>
      <c r="E341" s="92">
        <v>91219870</v>
      </c>
      <c r="F341" s="92">
        <v>8780130</v>
      </c>
    </row>
    <row r="342" spans="1:6">
      <c r="A342" s="90">
        <v>341</v>
      </c>
      <c r="B342" s="92">
        <v>452310</v>
      </c>
      <c r="C342" s="92">
        <v>427440</v>
      </c>
      <c r="D342" s="92">
        <v>24870</v>
      </c>
      <c r="E342" s="92">
        <v>91647310</v>
      </c>
      <c r="F342" s="92">
        <v>8352690</v>
      </c>
    </row>
    <row r="343" spans="1:6">
      <c r="A343" s="90">
        <v>342</v>
      </c>
      <c r="B343" s="92">
        <v>452310</v>
      </c>
      <c r="C343" s="92">
        <v>428650</v>
      </c>
      <c r="D343" s="92">
        <v>23660</v>
      </c>
      <c r="E343" s="92">
        <v>92075960</v>
      </c>
      <c r="F343" s="92">
        <v>7924040</v>
      </c>
    </row>
    <row r="344" spans="1:6">
      <c r="A344" s="90">
        <v>343</v>
      </c>
      <c r="B344" s="92">
        <v>452310</v>
      </c>
      <c r="C344" s="92">
        <v>429860</v>
      </c>
      <c r="D344" s="92">
        <v>22450</v>
      </c>
      <c r="E344" s="92">
        <v>92505820</v>
      </c>
      <c r="F344" s="92">
        <v>7494180</v>
      </c>
    </row>
    <row r="345" spans="1:6">
      <c r="A345" s="90">
        <v>344</v>
      </c>
      <c r="B345" s="92">
        <v>452310</v>
      </c>
      <c r="C345" s="92">
        <v>431080</v>
      </c>
      <c r="D345" s="92">
        <v>21230</v>
      </c>
      <c r="E345" s="92">
        <v>92936900</v>
      </c>
      <c r="F345" s="92">
        <v>7063100</v>
      </c>
    </row>
    <row r="346" spans="1:6">
      <c r="A346" s="90">
        <v>345</v>
      </c>
      <c r="B346" s="92">
        <v>452310</v>
      </c>
      <c r="C346" s="92">
        <v>432300</v>
      </c>
      <c r="D346" s="92">
        <v>20010</v>
      </c>
      <c r="E346" s="92">
        <v>93369200</v>
      </c>
      <c r="F346" s="92">
        <v>6630800</v>
      </c>
    </row>
    <row r="347" spans="1:6">
      <c r="A347" s="90">
        <v>346</v>
      </c>
      <c r="B347" s="92">
        <v>452310</v>
      </c>
      <c r="C347" s="92">
        <v>433530</v>
      </c>
      <c r="D347" s="92">
        <v>18780</v>
      </c>
      <c r="E347" s="92">
        <v>93802730</v>
      </c>
      <c r="F347" s="92">
        <v>6197270</v>
      </c>
    </row>
    <row r="348" spans="1:6">
      <c r="A348" s="90">
        <v>347</v>
      </c>
      <c r="B348" s="92">
        <v>452310</v>
      </c>
      <c r="C348" s="92">
        <v>434760</v>
      </c>
      <c r="D348" s="92">
        <v>17550</v>
      </c>
      <c r="E348" s="92">
        <v>94237490</v>
      </c>
      <c r="F348" s="92">
        <v>5762510</v>
      </c>
    </row>
    <row r="349" spans="1:6">
      <c r="A349" s="90">
        <v>348</v>
      </c>
      <c r="B349" s="92">
        <v>452310</v>
      </c>
      <c r="C349" s="92">
        <v>435990</v>
      </c>
      <c r="D349" s="92">
        <v>16320</v>
      </c>
      <c r="E349" s="92">
        <v>94673480</v>
      </c>
      <c r="F349" s="92">
        <v>5326520</v>
      </c>
    </row>
    <row r="350" spans="1:6">
      <c r="A350" s="90">
        <v>349</v>
      </c>
      <c r="B350" s="92">
        <v>452310</v>
      </c>
      <c r="C350" s="92">
        <v>437220</v>
      </c>
      <c r="D350" s="92">
        <v>15090</v>
      </c>
      <c r="E350" s="92">
        <v>95110700</v>
      </c>
      <c r="F350" s="92">
        <v>4889300</v>
      </c>
    </row>
    <row r="351" spans="1:6">
      <c r="A351" s="90">
        <v>350</v>
      </c>
      <c r="B351" s="92">
        <v>452310</v>
      </c>
      <c r="C351" s="92">
        <v>438460</v>
      </c>
      <c r="D351" s="92">
        <v>13850</v>
      </c>
      <c r="E351" s="92">
        <v>95549160</v>
      </c>
      <c r="F351" s="92">
        <v>4450840</v>
      </c>
    </row>
    <row r="352" spans="1:6">
      <c r="A352" s="90">
        <v>351</v>
      </c>
      <c r="B352" s="92">
        <v>452310</v>
      </c>
      <c r="C352" s="92">
        <v>439700</v>
      </c>
      <c r="D352" s="92">
        <v>12610</v>
      </c>
      <c r="E352" s="92">
        <v>95988860</v>
      </c>
      <c r="F352" s="92">
        <v>4011140</v>
      </c>
    </row>
    <row r="353" spans="1:6">
      <c r="A353" s="90">
        <v>352</v>
      </c>
      <c r="B353" s="92">
        <v>452310</v>
      </c>
      <c r="C353" s="92">
        <v>440950</v>
      </c>
      <c r="D353" s="92">
        <v>11360</v>
      </c>
      <c r="E353" s="92">
        <v>96429810</v>
      </c>
      <c r="F353" s="92">
        <v>3570190</v>
      </c>
    </row>
    <row r="354" spans="1:6">
      <c r="A354" s="90">
        <v>353</v>
      </c>
      <c r="B354" s="92">
        <v>452310</v>
      </c>
      <c r="C354" s="92">
        <v>442200</v>
      </c>
      <c r="D354" s="92">
        <v>10110</v>
      </c>
      <c r="E354" s="92">
        <v>96872010</v>
      </c>
      <c r="F354" s="92">
        <v>3127990</v>
      </c>
    </row>
    <row r="355" spans="1:6">
      <c r="A355" s="90">
        <v>354</v>
      </c>
      <c r="B355" s="92">
        <v>452310</v>
      </c>
      <c r="C355" s="92">
        <v>443450</v>
      </c>
      <c r="D355" s="92">
        <v>8860</v>
      </c>
      <c r="E355" s="92">
        <v>97315460</v>
      </c>
      <c r="F355" s="92">
        <v>2684540</v>
      </c>
    </row>
    <row r="356" spans="1:6">
      <c r="A356" s="90">
        <v>355</v>
      </c>
      <c r="B356" s="92">
        <v>452310</v>
      </c>
      <c r="C356" s="92">
        <v>444710</v>
      </c>
      <c r="D356" s="92">
        <v>7600</v>
      </c>
      <c r="E356" s="92">
        <v>97760170</v>
      </c>
      <c r="F356" s="92">
        <v>2239830</v>
      </c>
    </row>
    <row r="357" spans="1:6">
      <c r="A357" s="90">
        <v>356</v>
      </c>
      <c r="B357" s="92">
        <v>452310</v>
      </c>
      <c r="C357" s="92">
        <v>445970</v>
      </c>
      <c r="D357" s="92">
        <v>6340</v>
      </c>
      <c r="E357" s="92">
        <v>98206140</v>
      </c>
      <c r="F357" s="92">
        <v>1793860</v>
      </c>
    </row>
    <row r="358" spans="1:6">
      <c r="A358" s="90">
        <v>357</v>
      </c>
      <c r="B358" s="92">
        <v>452310</v>
      </c>
      <c r="C358" s="92">
        <v>447230</v>
      </c>
      <c r="D358" s="92">
        <v>5080</v>
      </c>
      <c r="E358" s="92">
        <v>98653370</v>
      </c>
      <c r="F358" s="92">
        <v>1346630</v>
      </c>
    </row>
    <row r="359" spans="1:6">
      <c r="A359" s="90">
        <v>358</v>
      </c>
      <c r="B359" s="92">
        <v>452310</v>
      </c>
      <c r="C359" s="92">
        <v>448500</v>
      </c>
      <c r="D359" s="92">
        <v>3810</v>
      </c>
      <c r="E359" s="92">
        <v>99101870</v>
      </c>
      <c r="F359" s="92">
        <v>898130</v>
      </c>
    </row>
    <row r="360" spans="1:6">
      <c r="A360" s="90">
        <v>359</v>
      </c>
      <c r="B360" s="92">
        <v>452310</v>
      </c>
      <c r="C360" s="92">
        <v>449770</v>
      </c>
      <c r="D360" s="92">
        <v>2540</v>
      </c>
      <c r="E360" s="92">
        <v>99551640</v>
      </c>
      <c r="F360" s="92">
        <v>448360</v>
      </c>
    </row>
    <row r="361" spans="1:6">
      <c r="A361" s="90">
        <v>360</v>
      </c>
      <c r="B361" s="92">
        <v>449630</v>
      </c>
      <c r="C361" s="92">
        <v>448360</v>
      </c>
      <c r="D361" s="92">
        <v>1270</v>
      </c>
      <c r="E361" s="92">
        <v>100000000</v>
      </c>
      <c r="F361" s="93">
        <v>0</v>
      </c>
    </row>
  </sheetData>
  <phoneticPr fontId="1"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A2403-8D71-4FAD-87D6-108DBB91E562}">
  <dimension ref="A2:J44"/>
  <sheetViews>
    <sheetView zoomScale="55" zoomScaleNormal="55" workbookViewId="0">
      <selection activeCell="A14" sqref="A14"/>
    </sheetView>
  </sheetViews>
  <sheetFormatPr defaultRowHeight="16.899999999999999"/>
  <cols>
    <col min="1" max="1" width="16.25" style="45" bestFit="1" customWidth="1"/>
    <col min="2" max="2" width="22.5" style="45" bestFit="1" customWidth="1"/>
    <col min="3" max="3" width="36.5625" style="45" bestFit="1" customWidth="1"/>
    <col min="4" max="4" width="43.375" style="45" bestFit="1" customWidth="1"/>
    <col min="5" max="5" width="44.6875" style="45" bestFit="1" customWidth="1"/>
    <col min="6" max="6" width="28.5625" style="45" bestFit="1" customWidth="1"/>
    <col min="7" max="7" width="35.9375" style="45" bestFit="1" customWidth="1"/>
    <col min="8" max="8" width="46.5625" style="45" bestFit="1" customWidth="1"/>
    <col min="9" max="9" width="27.625" style="45" bestFit="1" customWidth="1"/>
    <col min="10" max="10" width="28.8125" style="45" bestFit="1" customWidth="1"/>
    <col min="11" max="16384" width="9" style="45"/>
  </cols>
  <sheetData>
    <row r="2" spans="1:10">
      <c r="A2" s="43" t="s">
        <v>680</v>
      </c>
      <c r="B2" s="21" t="s">
        <v>43</v>
      </c>
      <c r="C2" s="21" t="s">
        <v>681</v>
      </c>
      <c r="D2" s="21" t="s">
        <v>682</v>
      </c>
      <c r="E2" s="21" t="s">
        <v>683</v>
      </c>
      <c r="F2" s="21" t="s">
        <v>684</v>
      </c>
      <c r="G2" s="21" t="s">
        <v>685</v>
      </c>
      <c r="H2" s="21" t="s">
        <v>686</v>
      </c>
      <c r="I2" s="21" t="s">
        <v>687</v>
      </c>
      <c r="J2" s="21" t="s">
        <v>688</v>
      </c>
    </row>
    <row r="3" spans="1:10" ht="16.5" customHeight="1">
      <c r="A3" s="43">
        <v>1</v>
      </c>
      <c r="B3" s="42" t="s">
        <v>689</v>
      </c>
      <c r="C3" s="21" t="s">
        <v>690</v>
      </c>
      <c r="D3" s="21" t="s">
        <v>691</v>
      </c>
      <c r="E3" s="21" t="s">
        <v>692</v>
      </c>
      <c r="F3" s="21" t="s">
        <v>693</v>
      </c>
      <c r="G3" s="21" t="s">
        <v>694</v>
      </c>
      <c r="H3" s="21" t="s">
        <v>695</v>
      </c>
      <c r="I3" s="21" t="s">
        <v>696</v>
      </c>
      <c r="J3" s="21" t="s">
        <v>697</v>
      </c>
    </row>
    <row r="4" spans="1:10">
      <c r="A4" s="43">
        <v>2</v>
      </c>
      <c r="B4" s="21" t="s">
        <v>698</v>
      </c>
      <c r="C4" s="21" t="s">
        <v>699</v>
      </c>
      <c r="D4" s="21" t="s">
        <v>691</v>
      </c>
      <c r="E4" s="21" t="s">
        <v>692</v>
      </c>
      <c r="F4" s="21" t="s">
        <v>693</v>
      </c>
      <c r="G4" s="21" t="s">
        <v>694</v>
      </c>
      <c r="H4" s="21" t="s">
        <v>695</v>
      </c>
      <c r="I4" s="21" t="s">
        <v>696</v>
      </c>
      <c r="J4" s="21" t="s">
        <v>697</v>
      </c>
    </row>
    <row r="5" spans="1:10">
      <c r="A5" s="43">
        <v>3</v>
      </c>
      <c r="B5" s="21" t="s">
        <v>700</v>
      </c>
      <c r="C5" s="21" t="s">
        <v>699</v>
      </c>
      <c r="D5" s="21" t="s">
        <v>691</v>
      </c>
      <c r="E5" s="21" t="s">
        <v>692</v>
      </c>
      <c r="F5" s="21" t="s">
        <v>693</v>
      </c>
      <c r="G5" s="21" t="s">
        <v>694</v>
      </c>
      <c r="H5" s="21" t="s">
        <v>695</v>
      </c>
      <c r="I5" s="21" t="s">
        <v>696</v>
      </c>
      <c r="J5" s="21" t="s">
        <v>697</v>
      </c>
    </row>
    <row r="6" spans="1:10" ht="16.5" customHeight="1">
      <c r="A6" s="43">
        <v>4</v>
      </c>
      <c r="B6" s="21" t="s">
        <v>701</v>
      </c>
      <c r="C6" s="21" t="s">
        <v>699</v>
      </c>
      <c r="D6" s="21" t="s">
        <v>923</v>
      </c>
      <c r="E6" s="21" t="s">
        <v>692</v>
      </c>
      <c r="F6" s="21" t="s">
        <v>693</v>
      </c>
      <c r="G6" s="21" t="s">
        <v>694</v>
      </c>
      <c r="H6" s="21" t="s">
        <v>695</v>
      </c>
      <c r="I6" s="21" t="s">
        <v>696</v>
      </c>
      <c r="J6" s="21" t="s">
        <v>697</v>
      </c>
    </row>
    <row r="7" spans="1:10">
      <c r="A7" s="43">
        <v>5</v>
      </c>
      <c r="B7" s="21" t="s">
        <v>702</v>
      </c>
      <c r="C7" s="21" t="s">
        <v>699</v>
      </c>
      <c r="D7" s="21" t="s">
        <v>703</v>
      </c>
      <c r="E7" s="21" t="s">
        <v>704</v>
      </c>
      <c r="F7" s="21" t="s">
        <v>693</v>
      </c>
      <c r="G7" s="21" t="s">
        <v>694</v>
      </c>
      <c r="H7" s="21" t="s">
        <v>695</v>
      </c>
      <c r="I7" s="21" t="s">
        <v>696</v>
      </c>
      <c r="J7" s="21" t="s">
        <v>697</v>
      </c>
    </row>
    <row r="8" spans="1:10">
      <c r="A8" s="43">
        <v>6</v>
      </c>
      <c r="B8" s="21" t="s">
        <v>705</v>
      </c>
      <c r="C8" s="21" t="s">
        <v>699</v>
      </c>
      <c r="D8" s="21" t="s">
        <v>703</v>
      </c>
      <c r="E8" s="21" t="s">
        <v>706</v>
      </c>
      <c r="F8" s="21" t="s">
        <v>706</v>
      </c>
      <c r="G8" s="21" t="s">
        <v>706</v>
      </c>
      <c r="H8" s="21" t="s">
        <v>706</v>
      </c>
      <c r="I8" s="21" t="s">
        <v>706</v>
      </c>
      <c r="J8" s="21" t="s">
        <v>706</v>
      </c>
    </row>
    <row r="9" spans="1:10">
      <c r="A9" s="43">
        <v>7</v>
      </c>
      <c r="B9" s="21" t="s">
        <v>707</v>
      </c>
      <c r="C9" s="21" t="s">
        <v>699</v>
      </c>
      <c r="D9" s="21" t="s">
        <v>703</v>
      </c>
      <c r="E9" s="21" t="s">
        <v>924</v>
      </c>
      <c r="F9" s="21" t="s">
        <v>708</v>
      </c>
      <c r="G9" s="44" t="s">
        <v>709</v>
      </c>
      <c r="H9" s="21" t="s">
        <v>710</v>
      </c>
      <c r="I9" s="21" t="s">
        <v>719</v>
      </c>
      <c r="J9" s="21"/>
    </row>
    <row r="10" spans="1:10">
      <c r="A10" s="43">
        <v>8</v>
      </c>
      <c r="B10" s="21" t="s">
        <v>712</v>
      </c>
      <c r="C10" s="21" t="s">
        <v>699</v>
      </c>
      <c r="D10" s="21" t="s">
        <v>703</v>
      </c>
      <c r="E10" s="21" t="s">
        <v>924</v>
      </c>
      <c r="F10" s="21" t="s">
        <v>708</v>
      </c>
      <c r="G10" s="44" t="s">
        <v>709</v>
      </c>
      <c r="H10" s="21" t="s">
        <v>710</v>
      </c>
      <c r="I10" s="21" t="s">
        <v>711</v>
      </c>
      <c r="J10" s="21"/>
    </row>
    <row r="11" spans="1:10">
      <c r="A11" s="43">
        <v>9</v>
      </c>
      <c r="B11" s="21" t="s">
        <v>713</v>
      </c>
      <c r="C11" s="21" t="s">
        <v>714</v>
      </c>
      <c r="D11" s="21" t="s">
        <v>703</v>
      </c>
      <c r="E11" s="21" t="s">
        <v>924</v>
      </c>
      <c r="F11" s="21" t="s">
        <v>708</v>
      </c>
      <c r="G11" s="44" t="s">
        <v>709</v>
      </c>
      <c r="H11" s="21" t="s">
        <v>710</v>
      </c>
      <c r="I11" s="21" t="s">
        <v>711</v>
      </c>
      <c r="J11" s="21"/>
    </row>
    <row r="12" spans="1:10" ht="16.5" customHeight="1">
      <c r="A12" s="43" t="s">
        <v>715</v>
      </c>
      <c r="B12" s="21" t="s">
        <v>716</v>
      </c>
      <c r="C12" s="21"/>
      <c r="D12" s="21"/>
      <c r="E12" s="21"/>
      <c r="F12" s="21"/>
      <c r="G12" s="21"/>
      <c r="H12" s="21"/>
      <c r="I12" s="21"/>
      <c r="J12" s="21"/>
    </row>
    <row r="13" spans="1:10">
      <c r="A13" s="43" t="s">
        <v>715</v>
      </c>
      <c r="B13" s="21" t="s">
        <v>717</v>
      </c>
      <c r="C13" s="21"/>
      <c r="D13" s="21"/>
      <c r="E13" s="21"/>
      <c r="F13" s="21"/>
      <c r="G13" s="21"/>
      <c r="H13" s="21"/>
      <c r="I13" s="21"/>
      <c r="J13" s="21"/>
    </row>
    <row r="14" spans="1:10">
      <c r="A14" s="43" t="s">
        <v>715</v>
      </c>
      <c r="B14" s="21" t="s">
        <v>718</v>
      </c>
      <c r="C14" s="21"/>
      <c r="D14" s="21"/>
      <c r="E14" s="21"/>
      <c r="F14" s="21"/>
      <c r="G14" s="21"/>
      <c r="H14" s="21"/>
      <c r="I14" s="21"/>
      <c r="J14" s="21"/>
    </row>
    <row r="17" spans="2:4" s="60" customFormat="1"/>
    <row r="18" spans="2:4" s="60" customFormat="1">
      <c r="B18" s="60" t="s">
        <v>720</v>
      </c>
    </row>
    <row r="19" spans="2:4" s="60" customFormat="1"/>
    <row r="20" spans="2:4" s="60" customFormat="1"/>
    <row r="21" spans="2:4" s="60" customFormat="1"/>
    <row r="22" spans="2:4" s="60" customFormat="1">
      <c r="B22" s="126" t="s">
        <v>721</v>
      </c>
      <c r="C22" s="60" t="s">
        <v>782</v>
      </c>
      <c r="D22" s="62"/>
    </row>
    <row r="23" spans="2:4" s="60" customFormat="1">
      <c r="B23" s="126"/>
      <c r="C23" s="60" t="s">
        <v>783</v>
      </c>
      <c r="D23" s="62"/>
    </row>
    <row r="24" spans="2:4" s="60" customFormat="1">
      <c r="B24" s="126"/>
      <c r="C24" s="60" t="s">
        <v>784</v>
      </c>
      <c r="D24" s="62"/>
    </row>
    <row r="25" spans="2:4" s="60" customFormat="1">
      <c r="B25" s="126"/>
      <c r="C25" s="60" t="s">
        <v>785</v>
      </c>
      <c r="D25" s="62"/>
    </row>
    <row r="26" spans="2:4" s="60" customFormat="1">
      <c r="B26" s="126"/>
      <c r="C26" s="60" t="s">
        <v>786</v>
      </c>
      <c r="D26" s="62"/>
    </row>
    <row r="27" spans="2:4" s="60" customFormat="1">
      <c r="B27" s="126"/>
      <c r="C27" s="60" t="s">
        <v>787</v>
      </c>
      <c r="D27" s="62"/>
    </row>
    <row r="28" spans="2:4" s="60" customFormat="1">
      <c r="B28" s="61"/>
      <c r="D28" s="62"/>
    </row>
    <row r="29" spans="2:4" s="60" customFormat="1">
      <c r="B29" s="61"/>
      <c r="D29" s="62"/>
    </row>
    <row r="30" spans="2:4" s="60" customFormat="1">
      <c r="B30" s="61"/>
      <c r="D30" s="62"/>
    </row>
    <row r="31" spans="2:4" s="60" customFormat="1">
      <c r="B31" s="61"/>
      <c r="D31" s="62"/>
    </row>
    <row r="32" spans="2:4" s="60" customFormat="1">
      <c r="B32" s="61"/>
      <c r="D32" s="62"/>
    </row>
    <row r="33" spans="2:4" s="60" customFormat="1">
      <c r="B33" s="126" t="s">
        <v>722</v>
      </c>
      <c r="C33" s="60" t="s">
        <v>723</v>
      </c>
      <c r="D33" s="62"/>
    </row>
    <row r="34" spans="2:4" s="60" customFormat="1">
      <c r="B34" s="126"/>
      <c r="C34" s="60" t="s">
        <v>724</v>
      </c>
      <c r="D34" s="62"/>
    </row>
    <row r="35" spans="2:4" s="60" customFormat="1">
      <c r="B35" s="126"/>
      <c r="C35" s="60" t="s">
        <v>725</v>
      </c>
      <c r="D35" s="62"/>
    </row>
    <row r="36" spans="2:4" s="60" customFormat="1">
      <c r="B36" s="126"/>
      <c r="C36" s="60" t="s">
        <v>726</v>
      </c>
      <c r="D36" s="62"/>
    </row>
    <row r="37" spans="2:4" s="60" customFormat="1">
      <c r="B37" s="126"/>
      <c r="D37" s="62"/>
    </row>
    <row r="38" spans="2:4" s="60" customFormat="1">
      <c r="B38" s="126"/>
      <c r="D38" s="62"/>
    </row>
    <row r="39" spans="2:4" s="60" customFormat="1">
      <c r="B39" s="126"/>
      <c r="C39" s="60" t="s">
        <v>727</v>
      </c>
      <c r="D39" s="62"/>
    </row>
    <row r="40" spans="2:4" s="60" customFormat="1">
      <c r="B40" s="126"/>
      <c r="C40" s="60" t="s">
        <v>728</v>
      </c>
      <c r="D40" s="62"/>
    </row>
    <row r="41" spans="2:4" s="60" customFormat="1">
      <c r="B41" s="126"/>
      <c r="C41" s="60" t="s">
        <v>729</v>
      </c>
      <c r="D41" s="62"/>
    </row>
    <row r="42" spans="2:4" s="60" customFormat="1">
      <c r="B42" s="126"/>
      <c r="C42" s="60" t="s">
        <v>730</v>
      </c>
    </row>
    <row r="43" spans="2:4" s="60" customFormat="1"/>
    <row r="44" spans="2:4" s="60" customFormat="1"/>
  </sheetData>
  <mergeCells count="2">
    <mergeCell ref="B33:B42"/>
    <mergeCell ref="B22:B27"/>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6F466-43B5-4441-A590-A659A448C869}">
  <dimension ref="A1:D67"/>
  <sheetViews>
    <sheetView topLeftCell="A35" zoomScale="85" zoomScaleNormal="85" workbookViewId="0">
      <selection activeCell="A67" sqref="A67"/>
    </sheetView>
  </sheetViews>
  <sheetFormatPr defaultColWidth="51.5" defaultRowHeight="12.75"/>
  <cols>
    <col min="1" max="1" width="11.5625" style="1" customWidth="1"/>
    <col min="2" max="2" width="56.0625" style="1" customWidth="1"/>
    <col min="3" max="3" width="87.5625" style="1" bestFit="1" customWidth="1"/>
    <col min="4" max="16384" width="51.5" style="1"/>
  </cols>
  <sheetData>
    <row r="1" spans="1:4" ht="51.75" customHeight="1">
      <c r="A1" s="123" t="s">
        <v>161</v>
      </c>
      <c r="B1" s="124"/>
      <c r="C1" s="124"/>
      <c r="D1" s="125"/>
    </row>
    <row r="2" spans="1:4">
      <c r="A2" s="51" t="s">
        <v>517</v>
      </c>
      <c r="B2" s="52" t="s">
        <v>164</v>
      </c>
      <c r="C2" s="53" t="s">
        <v>165</v>
      </c>
      <c r="D2" s="51" t="s">
        <v>516</v>
      </c>
    </row>
    <row r="3" spans="1:4" ht="13.15">
      <c r="A3" s="51" t="s">
        <v>518</v>
      </c>
      <c r="B3" s="54" t="s">
        <v>675</v>
      </c>
      <c r="C3" s="54" t="s">
        <v>583</v>
      </c>
      <c r="D3" s="54"/>
    </row>
    <row r="4" spans="1:4" ht="13.15">
      <c r="A4" s="51" t="s">
        <v>519</v>
      </c>
      <c r="B4" s="54" t="s">
        <v>584</v>
      </c>
      <c r="C4" s="54" t="s">
        <v>585</v>
      </c>
      <c r="D4" s="54"/>
    </row>
    <row r="5" spans="1:4" ht="13.15">
      <c r="A5" s="51" t="s">
        <v>520</v>
      </c>
      <c r="B5" s="54" t="s">
        <v>586</v>
      </c>
      <c r="C5" s="54" t="s">
        <v>587</v>
      </c>
      <c r="D5" s="54"/>
    </row>
    <row r="6" spans="1:4" ht="13.15">
      <c r="A6" s="51" t="s">
        <v>521</v>
      </c>
      <c r="B6" s="54" t="s">
        <v>588</v>
      </c>
      <c r="C6" s="54" t="s">
        <v>248</v>
      </c>
      <c r="D6" s="54"/>
    </row>
    <row r="7" spans="1:4">
      <c r="A7" s="51" t="s">
        <v>522</v>
      </c>
      <c r="B7" s="54" t="s">
        <v>589</v>
      </c>
      <c r="C7" s="54" t="s">
        <v>102</v>
      </c>
      <c r="D7" s="54"/>
    </row>
    <row r="8" spans="1:4">
      <c r="A8" s="51" t="s">
        <v>523</v>
      </c>
      <c r="B8" s="54" t="s">
        <v>590</v>
      </c>
      <c r="C8" s="54" t="s">
        <v>102</v>
      </c>
      <c r="D8" s="54"/>
    </row>
    <row r="9" spans="1:4">
      <c r="A9" s="51" t="s">
        <v>524</v>
      </c>
      <c r="B9" s="54" t="s">
        <v>591</v>
      </c>
      <c r="C9" s="54" t="s">
        <v>100</v>
      </c>
      <c r="D9" s="54"/>
    </row>
    <row r="10" spans="1:4" ht="13.15">
      <c r="A10" s="51" t="s">
        <v>525</v>
      </c>
      <c r="B10" s="54" t="s">
        <v>592</v>
      </c>
      <c r="C10" s="54" t="s">
        <v>593</v>
      </c>
      <c r="D10" s="54"/>
    </row>
    <row r="11" spans="1:4" ht="13.15">
      <c r="A11" s="51" t="s">
        <v>526</v>
      </c>
      <c r="B11" s="54" t="s">
        <v>594</v>
      </c>
      <c r="C11" s="54" t="s">
        <v>595</v>
      </c>
      <c r="D11" s="54"/>
    </row>
    <row r="12" spans="1:4">
      <c r="A12" s="51" t="s">
        <v>527</v>
      </c>
      <c r="B12" s="54" t="s">
        <v>596</v>
      </c>
      <c r="C12" s="54" t="s">
        <v>99</v>
      </c>
      <c r="D12" s="54"/>
    </row>
    <row r="13" spans="1:4" ht="13.15">
      <c r="A13" s="51" t="s">
        <v>528</v>
      </c>
      <c r="B13" s="54" t="s">
        <v>597</v>
      </c>
      <c r="C13" s="54" t="s">
        <v>245</v>
      </c>
      <c r="D13" s="54"/>
    </row>
    <row r="14" spans="1:4" ht="13.15">
      <c r="A14" s="51" t="s">
        <v>529</v>
      </c>
      <c r="B14" s="54" t="s">
        <v>925</v>
      </c>
      <c r="C14" s="54" t="s">
        <v>237</v>
      </c>
      <c r="D14" s="54"/>
    </row>
    <row r="15" spans="1:4" ht="15" customHeight="1">
      <c r="A15" s="51" t="s">
        <v>530</v>
      </c>
      <c r="B15" s="54" t="s">
        <v>598</v>
      </c>
      <c r="C15" s="54" t="s">
        <v>240</v>
      </c>
      <c r="D15" s="54"/>
    </row>
    <row r="16" spans="1:4" ht="15" customHeight="1">
      <c r="A16" s="51" t="s">
        <v>531</v>
      </c>
      <c r="B16" s="54" t="s">
        <v>599</v>
      </c>
      <c r="C16" s="54" t="s">
        <v>241</v>
      </c>
      <c r="D16" s="54"/>
    </row>
    <row r="17" spans="1:4" ht="15" customHeight="1">
      <c r="A17" s="51" t="s">
        <v>532</v>
      </c>
      <c r="B17" s="54" t="s">
        <v>600</v>
      </c>
      <c r="C17" s="54" t="s">
        <v>238</v>
      </c>
      <c r="D17" s="54"/>
    </row>
    <row r="18" spans="1:4" ht="15" customHeight="1">
      <c r="A18" s="51" t="s">
        <v>533</v>
      </c>
      <c r="B18" s="54" t="s">
        <v>601</v>
      </c>
      <c r="C18" s="54" t="s">
        <v>239</v>
      </c>
      <c r="D18" s="54"/>
    </row>
    <row r="19" spans="1:4" ht="15" customHeight="1">
      <c r="A19" s="51" t="s">
        <v>534</v>
      </c>
      <c r="B19" s="51" t="s">
        <v>602</v>
      </c>
      <c r="C19" s="55" t="s">
        <v>603</v>
      </c>
      <c r="D19" s="51"/>
    </row>
    <row r="20" spans="1:4" ht="15" customHeight="1">
      <c r="A20" s="51" t="s">
        <v>535</v>
      </c>
      <c r="B20" s="54" t="s">
        <v>604</v>
      </c>
      <c r="C20" s="54" t="s">
        <v>605</v>
      </c>
      <c r="D20" s="54"/>
    </row>
    <row r="21" spans="1:4" ht="15" customHeight="1">
      <c r="A21" s="51" t="s">
        <v>536</v>
      </c>
      <c r="B21" s="54" t="s">
        <v>606</v>
      </c>
      <c r="C21" s="54" t="s">
        <v>100</v>
      </c>
      <c r="D21" s="54"/>
    </row>
    <row r="22" spans="1:4" ht="15" customHeight="1">
      <c r="A22" s="51" t="s">
        <v>537</v>
      </c>
      <c r="B22" s="54" t="s">
        <v>607</v>
      </c>
      <c r="C22" s="56"/>
      <c r="D22" s="54"/>
    </row>
    <row r="23" spans="1:4" ht="15" customHeight="1">
      <c r="A23" s="51" t="s">
        <v>538</v>
      </c>
      <c r="B23" s="51" t="s">
        <v>674</v>
      </c>
      <c r="C23" s="55" t="s">
        <v>672</v>
      </c>
      <c r="D23" s="55" t="s">
        <v>673</v>
      </c>
    </row>
    <row r="24" spans="1:4" ht="15" customHeight="1">
      <c r="A24" s="51" t="s">
        <v>539</v>
      </c>
      <c r="B24" s="54" t="s">
        <v>608</v>
      </c>
      <c r="C24" s="54" t="s">
        <v>609</v>
      </c>
      <c r="D24" s="54"/>
    </row>
    <row r="25" spans="1:4" ht="15" customHeight="1">
      <c r="A25" s="51" t="s">
        <v>540</v>
      </c>
      <c r="B25" s="51" t="s">
        <v>610</v>
      </c>
      <c r="C25" s="51"/>
      <c r="D25" s="51"/>
    </row>
    <row r="26" spans="1:4">
      <c r="A26" s="51" t="s">
        <v>541</v>
      </c>
      <c r="B26" s="51" t="s">
        <v>611</v>
      </c>
      <c r="C26" s="55" t="s">
        <v>612</v>
      </c>
      <c r="D26" s="51"/>
    </row>
    <row r="27" spans="1:4" ht="13.15">
      <c r="A27" s="51" t="s">
        <v>542</v>
      </c>
      <c r="B27" s="51" t="s">
        <v>613</v>
      </c>
      <c r="C27" s="55" t="s">
        <v>614</v>
      </c>
      <c r="D27" s="51"/>
    </row>
    <row r="28" spans="1:4" ht="13.15">
      <c r="A28" s="51" t="s">
        <v>543</v>
      </c>
      <c r="B28" s="54" t="s">
        <v>615</v>
      </c>
      <c r="C28" s="54" t="s">
        <v>247</v>
      </c>
      <c r="D28" s="54"/>
    </row>
    <row r="29" spans="1:4" ht="13.15">
      <c r="A29" s="51" t="s">
        <v>544</v>
      </c>
      <c r="B29" s="54" t="s">
        <v>616</v>
      </c>
      <c r="C29" s="54" t="s">
        <v>617</v>
      </c>
      <c r="D29" s="54"/>
    </row>
    <row r="30" spans="1:4" ht="13.15">
      <c r="A30" s="51" t="s">
        <v>545</v>
      </c>
      <c r="B30" s="54" t="s">
        <v>618</v>
      </c>
      <c r="C30" s="54" t="s">
        <v>243</v>
      </c>
      <c r="D30" s="54"/>
    </row>
    <row r="31" spans="1:4" ht="13.15">
      <c r="A31" s="51" t="s">
        <v>546</v>
      </c>
      <c r="B31" s="54" t="s">
        <v>619</v>
      </c>
      <c r="C31" s="54" t="s">
        <v>242</v>
      </c>
      <c r="D31" s="54"/>
    </row>
    <row r="32" spans="1:4" ht="13.15">
      <c r="A32" s="51" t="s">
        <v>547</v>
      </c>
      <c r="B32" s="54" t="s">
        <v>620</v>
      </c>
      <c r="C32" s="54" t="s">
        <v>244</v>
      </c>
      <c r="D32" s="54"/>
    </row>
    <row r="33" spans="1:4" ht="13.15">
      <c r="A33" s="51" t="s">
        <v>548</v>
      </c>
      <c r="B33" s="54" t="s">
        <v>621</v>
      </c>
      <c r="C33" s="54" t="s">
        <v>622</v>
      </c>
      <c r="D33" s="54"/>
    </row>
    <row r="34" spans="1:4" ht="13.15">
      <c r="A34" s="51" t="s">
        <v>549</v>
      </c>
      <c r="B34" s="54" t="s">
        <v>623</v>
      </c>
      <c r="C34" s="54" t="s">
        <v>246</v>
      </c>
      <c r="D34" s="54"/>
    </row>
    <row r="35" spans="1:4">
      <c r="A35" s="51" t="s">
        <v>550</v>
      </c>
      <c r="B35" s="51" t="s">
        <v>624</v>
      </c>
      <c r="C35" s="55" t="s">
        <v>625</v>
      </c>
      <c r="D35" s="51"/>
    </row>
    <row r="36" spans="1:4">
      <c r="A36" s="51" t="s">
        <v>551</v>
      </c>
      <c r="B36" s="54" t="s">
        <v>626</v>
      </c>
      <c r="C36" s="56" t="s">
        <v>163</v>
      </c>
      <c r="D36" s="54"/>
    </row>
    <row r="37" spans="1:4">
      <c r="A37" s="51" t="s">
        <v>552</v>
      </c>
      <c r="B37" s="54" t="s">
        <v>627</v>
      </c>
      <c r="C37" s="56"/>
      <c r="D37" s="54"/>
    </row>
    <row r="38" spans="1:4">
      <c r="A38" s="51" t="s">
        <v>553</v>
      </c>
      <c r="B38" s="54" t="s">
        <v>628</v>
      </c>
      <c r="C38" s="56"/>
      <c r="D38" s="54"/>
    </row>
    <row r="39" spans="1:4">
      <c r="A39" s="51" t="s">
        <v>554</v>
      </c>
      <c r="B39" s="54" t="s">
        <v>629</v>
      </c>
      <c r="C39" s="56"/>
      <c r="D39" s="54"/>
    </row>
    <row r="40" spans="1:4">
      <c r="A40" s="51" t="s">
        <v>555</v>
      </c>
      <c r="B40" s="54" t="s">
        <v>630</v>
      </c>
      <c r="C40" s="56"/>
      <c r="D40" s="54"/>
    </row>
    <row r="41" spans="1:4">
      <c r="A41" s="51" t="s">
        <v>556</v>
      </c>
      <c r="B41" s="54" t="s">
        <v>631</v>
      </c>
      <c r="C41" s="56"/>
      <c r="D41" s="54"/>
    </row>
    <row r="42" spans="1:4">
      <c r="A42" s="51" t="s">
        <v>557</v>
      </c>
      <c r="B42" s="54" t="s">
        <v>632</v>
      </c>
      <c r="C42" s="54" t="s">
        <v>101</v>
      </c>
      <c r="D42" s="54"/>
    </row>
    <row r="43" spans="1:4">
      <c r="A43" s="51" t="s">
        <v>558</v>
      </c>
      <c r="B43" s="54" t="s">
        <v>633</v>
      </c>
      <c r="C43" s="54"/>
      <c r="D43" s="54"/>
    </row>
    <row r="44" spans="1:4">
      <c r="A44" s="51" t="s">
        <v>559</v>
      </c>
      <c r="B44" s="54" t="s">
        <v>633</v>
      </c>
      <c r="C44" s="56" t="s">
        <v>162</v>
      </c>
      <c r="D44" s="54"/>
    </row>
    <row r="45" spans="1:4" ht="13.15">
      <c r="A45" s="51" t="s">
        <v>560</v>
      </c>
      <c r="B45" s="54" t="s">
        <v>633</v>
      </c>
      <c r="C45" s="54" t="s">
        <v>634</v>
      </c>
      <c r="D45" s="54"/>
    </row>
    <row r="46" spans="1:4" ht="13.15">
      <c r="A46" s="51" t="s">
        <v>561</v>
      </c>
      <c r="B46" s="54" t="s">
        <v>633</v>
      </c>
      <c r="C46" s="54" t="s">
        <v>635</v>
      </c>
      <c r="D46" s="54"/>
    </row>
    <row r="47" spans="1:4" ht="13.15">
      <c r="A47" s="51" t="s">
        <v>562</v>
      </c>
      <c r="B47" s="51" t="s">
        <v>636</v>
      </c>
      <c r="C47" s="55" t="s">
        <v>637</v>
      </c>
      <c r="D47" s="51"/>
    </row>
    <row r="48" spans="1:4">
      <c r="A48" s="51" t="s">
        <v>563</v>
      </c>
      <c r="B48" s="51" t="s">
        <v>103</v>
      </c>
      <c r="C48" s="51" t="s">
        <v>103</v>
      </c>
      <c r="D48" s="51"/>
    </row>
    <row r="49" spans="1:4">
      <c r="A49" s="51" t="s">
        <v>564</v>
      </c>
      <c r="B49" s="51" t="s">
        <v>103</v>
      </c>
      <c r="C49" s="51" t="s">
        <v>638</v>
      </c>
      <c r="D49" s="51"/>
    </row>
    <row r="50" spans="1:4" ht="13.15">
      <c r="A50" s="51" t="s">
        <v>565</v>
      </c>
      <c r="B50" s="51" t="s">
        <v>639</v>
      </c>
      <c r="C50" s="55" t="s">
        <v>640</v>
      </c>
      <c r="D50" s="51"/>
    </row>
    <row r="51" spans="1:4" ht="13.15">
      <c r="A51" s="51" t="s">
        <v>566</v>
      </c>
      <c r="B51" s="51" t="s">
        <v>641</v>
      </c>
      <c r="C51" s="51" t="s">
        <v>642</v>
      </c>
      <c r="D51" s="51" t="s">
        <v>643</v>
      </c>
    </row>
    <row r="52" spans="1:4" ht="13.15">
      <c r="A52" s="51" t="s">
        <v>567</v>
      </c>
      <c r="B52" s="54" t="s">
        <v>644</v>
      </c>
      <c r="C52" s="54" t="s">
        <v>645</v>
      </c>
      <c r="D52" s="54"/>
    </row>
    <row r="53" spans="1:4">
      <c r="A53" s="51" t="s">
        <v>568</v>
      </c>
      <c r="B53" s="51" t="s">
        <v>37</v>
      </c>
      <c r="C53" s="51"/>
      <c r="D53" s="51"/>
    </row>
    <row r="54" spans="1:4">
      <c r="A54" s="51" t="s">
        <v>569</v>
      </c>
      <c r="B54" s="51" t="s">
        <v>646</v>
      </c>
      <c r="C54" s="51" t="s">
        <v>647</v>
      </c>
      <c r="D54" s="51"/>
    </row>
    <row r="55" spans="1:4">
      <c r="A55" s="51" t="s">
        <v>570</v>
      </c>
      <c r="B55" s="51" t="s">
        <v>648</v>
      </c>
      <c r="C55" s="51" t="s">
        <v>649</v>
      </c>
      <c r="D55" s="51"/>
    </row>
    <row r="56" spans="1:4" ht="13.15">
      <c r="A56" s="51" t="s">
        <v>571</v>
      </c>
      <c r="B56" s="54" t="s">
        <v>650</v>
      </c>
      <c r="C56" s="54" t="s">
        <v>651</v>
      </c>
      <c r="D56" s="54"/>
    </row>
    <row r="57" spans="1:4" ht="13.15">
      <c r="A57" s="51" t="s">
        <v>572</v>
      </c>
      <c r="B57" s="54" t="s">
        <v>652</v>
      </c>
      <c r="C57" s="54" t="s">
        <v>671</v>
      </c>
      <c r="D57" s="54"/>
    </row>
    <row r="58" spans="1:4" ht="13.15">
      <c r="A58" s="51" t="s">
        <v>573</v>
      </c>
      <c r="B58" s="51" t="s">
        <v>653</v>
      </c>
      <c r="C58" s="51" t="s">
        <v>654</v>
      </c>
      <c r="D58" s="51" t="s">
        <v>655</v>
      </c>
    </row>
    <row r="59" spans="1:4" ht="13.15">
      <c r="A59" s="51" t="s">
        <v>574</v>
      </c>
      <c r="B59" s="51" t="s">
        <v>656</v>
      </c>
      <c r="C59" s="51" t="s">
        <v>657</v>
      </c>
      <c r="D59" s="51"/>
    </row>
    <row r="60" spans="1:4" ht="13.15">
      <c r="A60" s="51" t="s">
        <v>575</v>
      </c>
      <c r="B60" s="51" t="s">
        <v>658</v>
      </c>
      <c r="C60" s="51" t="s">
        <v>659</v>
      </c>
      <c r="D60" s="51"/>
    </row>
    <row r="61" spans="1:4" ht="13.15">
      <c r="A61" s="51" t="s">
        <v>576</v>
      </c>
      <c r="B61" s="51" t="s">
        <v>660</v>
      </c>
      <c r="C61" s="51" t="s">
        <v>661</v>
      </c>
      <c r="D61" s="51"/>
    </row>
    <row r="62" spans="1:4" ht="13.15">
      <c r="A62" s="51" t="s">
        <v>577</v>
      </c>
      <c r="B62" s="51" t="s">
        <v>662</v>
      </c>
      <c r="C62" s="51" t="s">
        <v>663</v>
      </c>
      <c r="D62" s="51"/>
    </row>
    <row r="63" spans="1:4">
      <c r="A63" s="51" t="s">
        <v>578</v>
      </c>
      <c r="B63" s="55" t="s">
        <v>664</v>
      </c>
      <c r="C63" s="53" t="s">
        <v>665</v>
      </c>
      <c r="D63" s="51"/>
    </row>
    <row r="64" spans="1:4">
      <c r="A64" s="51" t="s">
        <v>579</v>
      </c>
      <c r="B64" s="55" t="s">
        <v>666</v>
      </c>
      <c r="C64" s="51" t="s">
        <v>624</v>
      </c>
      <c r="D64" s="51"/>
    </row>
    <row r="65" spans="1:4" ht="13.15">
      <c r="A65" s="51" t="s">
        <v>580</v>
      </c>
      <c r="B65" s="55" t="s">
        <v>667</v>
      </c>
      <c r="C65" s="55" t="s">
        <v>668</v>
      </c>
      <c r="D65" s="51"/>
    </row>
    <row r="66" spans="1:4" ht="13.15">
      <c r="A66" s="51" t="s">
        <v>581</v>
      </c>
      <c r="B66" s="51"/>
      <c r="C66" s="51" t="s">
        <v>669</v>
      </c>
      <c r="D66" s="51"/>
    </row>
    <row r="67" spans="1:4" ht="13.15">
      <c r="A67" s="51" t="s">
        <v>582</v>
      </c>
      <c r="B67" s="51"/>
      <c r="C67" s="53" t="s">
        <v>670</v>
      </c>
      <c r="D67" s="51"/>
    </row>
  </sheetData>
  <mergeCells count="1">
    <mergeCell ref="A1:D1"/>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  </vt:lpstr>
      <vt:lpstr>itc dorm</vt:lpstr>
      <vt:lpstr>itc history</vt:lpstr>
      <vt:lpstr>오늘정리대상</vt:lpstr>
      <vt:lpstr>indian</vt:lpstr>
      <vt:lpstr>tmp</vt:lpstr>
      <vt:lpstr>대출 변화</vt:lpstr>
      <vt:lpstr>cheet</vt:lpstr>
      <vt:lpstr>DATA_ADDRESS</vt:lpstr>
      <vt:lpstr>people_TB</vt:lpstr>
      <vt:lpstr>car_rent_system</vt:lpstr>
      <vt:lpstr>TrainingMgmtSys</vt:lpstr>
      <vt:lpstr>훈련 관리 시스템</vt:lpstr>
      <vt:lpstr>dog_TB</vt:lpstr>
      <vt:lpstr>파이썬 날씨 웹 크롤링</vt:lpstr>
      <vt:lpstr>BATCH 상수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JungHoonPark</dc:creator>
  <cp:lastModifiedBy>JungHoonPark</cp:lastModifiedBy>
  <cp:lastPrinted>2022-12-19T02:35:12Z</cp:lastPrinted>
  <dcterms:created xsi:type="dcterms:W3CDTF">2022-11-10T04:25:24Z</dcterms:created>
  <dcterms:modified xsi:type="dcterms:W3CDTF">2023-01-31T04:41:16Z</dcterms:modified>
</cp:coreProperties>
</file>