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<sst xmlns="http://schemas.openxmlformats.org/spreadsheetml/2006/main" count="60" uniqueCount="15">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</sst>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/>
    </xf>
    <xf borderId="0" fillId="3" fontId="3" numFmtId="0" xfId="0" applyAlignment="1" applyFill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50.0</v>
      </c>
      <c r="K1" s="1">
        <v>100.0</v>
      </c>
      <c r="L1" s="1" t="s">
        <v>9</v>
      </c>
      <c r="M1" s="1" t="s">
        <v>10</v>
      </c>
      <c r="N1" s="1" t="s">
        <v>11</v>
      </c>
      <c r="O1" s="3"/>
    </row>
    <row r="2">
      <c r="A2" s="4">
        <v>2013.0</v>
      </c>
      <c r="B2" s="4" t="s">
        <v>12</v>
      </c>
      <c r="C2" s="4">
        <v>6.0</v>
      </c>
      <c r="D2" s="4">
        <v>333.0</v>
      </c>
      <c r="E2" s="4">
        <v>530.0</v>
      </c>
      <c r="F2" s="4">
        <v>5.0</v>
      </c>
      <c r="G2" s="4">
        <v>66.6</v>
      </c>
      <c r="H2" s="4">
        <v>62.83019</v>
      </c>
      <c r="I2" s="4">
        <v>177.0</v>
      </c>
      <c r="J2" s="4">
        <v>0.0</v>
      </c>
      <c r="K2" s="4">
        <v>2.0</v>
      </c>
      <c r="L2" s="4">
        <v>38.0</v>
      </c>
      <c r="M2" s="4">
        <v>5.0</v>
      </c>
      <c r="N2" s="4">
        <v>68.67925</v>
      </c>
    </row>
    <row r="3">
      <c r="A3" s="4">
        <v>2014.0</v>
      </c>
      <c r="B3" s="4" t="s">
        <v>12</v>
      </c>
      <c r="C3" s="4">
        <v>10.0</v>
      </c>
      <c r="D3" s="4">
        <v>237.0</v>
      </c>
      <c r="E3" s="4">
        <v>532.0</v>
      </c>
      <c r="F3" s="4">
        <v>9.0</v>
      </c>
      <c r="G3" s="4">
        <v>26.33333</v>
      </c>
      <c r="H3" s="4">
        <v>44.54887</v>
      </c>
      <c r="I3" s="4">
        <v>72.0</v>
      </c>
      <c r="J3" s="4">
        <v>1.0</v>
      </c>
      <c r="K3" s="4">
        <v>0.0</v>
      </c>
      <c r="L3" s="4">
        <v>26.0</v>
      </c>
      <c r="M3" s="4">
        <v>2.0</v>
      </c>
      <c r="N3" s="4">
        <v>76.8797</v>
      </c>
    </row>
    <row r="4">
      <c r="A4" s="4">
        <v>2015.0</v>
      </c>
      <c r="B4" s="4" t="s">
        <v>12</v>
      </c>
      <c r="C4" s="4">
        <v>13.0</v>
      </c>
      <c r="D4" s="4">
        <v>326.0</v>
      </c>
      <c r="E4" s="4">
        <v>670.0</v>
      </c>
      <c r="F4" s="4">
        <v>13.0</v>
      </c>
      <c r="G4" s="4">
        <v>25.07692</v>
      </c>
      <c r="H4" s="4">
        <v>48.65672</v>
      </c>
      <c r="I4" s="4">
        <v>79.0</v>
      </c>
      <c r="J4" s="4">
        <v>3.0</v>
      </c>
      <c r="K4" s="4">
        <v>0.0</v>
      </c>
      <c r="L4" s="4">
        <v>25.0</v>
      </c>
      <c r="M4" s="4">
        <v>10.0</v>
      </c>
      <c r="N4" s="4">
        <v>75.07463</v>
      </c>
    </row>
    <row r="5">
      <c r="A5" s="4">
        <v>2016.0</v>
      </c>
      <c r="B5" s="4" t="s">
        <v>12</v>
      </c>
      <c r="C5" s="4">
        <v>7.0</v>
      </c>
      <c r="D5" s="4">
        <v>288.0</v>
      </c>
      <c r="E5" s="4">
        <v>449.0</v>
      </c>
      <c r="F5" s="4">
        <v>5.0</v>
      </c>
      <c r="G5" s="4">
        <v>57.6</v>
      </c>
      <c r="H5" s="4">
        <v>64.14254</v>
      </c>
      <c r="I5" s="4">
        <v>82.0</v>
      </c>
      <c r="J5" s="4">
        <v>3.0</v>
      </c>
      <c r="K5" s="4">
        <v>0.0</v>
      </c>
      <c r="L5" s="4">
        <v>26.0</v>
      </c>
      <c r="M5" s="4">
        <v>8.0</v>
      </c>
      <c r="N5" s="4">
        <v>66.36971</v>
      </c>
    </row>
    <row r="6">
      <c r="A6" s="4">
        <v>2017.0</v>
      </c>
      <c r="B6" s="4" t="s">
        <v>12</v>
      </c>
      <c r="C6" s="4">
        <v>3.0</v>
      </c>
      <c r="D6" s="4">
        <v>217.0</v>
      </c>
      <c r="E6" s="4">
        <v>311.0</v>
      </c>
      <c r="F6" s="4">
        <v>1.0</v>
      </c>
      <c r="G6" s="4">
        <v>217.0</v>
      </c>
      <c r="H6" s="4">
        <v>69.77492</v>
      </c>
      <c r="I6" s="4">
        <v>102.0</v>
      </c>
      <c r="J6" s="4">
        <v>2.0</v>
      </c>
      <c r="K6" s="4">
        <v>1.0</v>
      </c>
      <c r="L6" s="4">
        <v>20.0</v>
      </c>
      <c r="M6" s="4">
        <v>3.0</v>
      </c>
      <c r="N6" s="4">
        <v>60.12862</v>
      </c>
    </row>
    <row r="7">
      <c r="A7" s="4">
        <v>2018.0</v>
      </c>
      <c r="B7" s="4" t="s">
        <v>12</v>
      </c>
      <c r="C7" s="4">
        <v>8.0</v>
      </c>
      <c r="D7" s="4">
        <v>184.0</v>
      </c>
      <c r="E7" s="4">
        <v>389.0</v>
      </c>
      <c r="F7" s="4">
        <v>7.0</v>
      </c>
      <c r="G7" s="4">
        <v>26.28571</v>
      </c>
      <c r="H7" s="4">
        <v>47.30077</v>
      </c>
      <c r="I7" s="4">
        <v>63.0</v>
      </c>
      <c r="J7" s="4">
        <v>1.0</v>
      </c>
      <c r="K7" s="4">
        <v>0.0</v>
      </c>
      <c r="L7" s="4">
        <v>16.0</v>
      </c>
      <c r="M7" s="4">
        <v>4.0</v>
      </c>
      <c r="N7" s="4">
        <v>76.09254</v>
      </c>
    </row>
    <row r="8">
      <c r="A8" s="4">
        <v>2019.0</v>
      </c>
      <c r="B8" s="4" t="s">
        <v>12</v>
      </c>
      <c r="C8" s="4">
        <v>6.0</v>
      </c>
      <c r="D8" s="4">
        <v>556.0</v>
      </c>
      <c r="E8" s="4">
        <v>732.0</v>
      </c>
      <c r="F8" s="4">
        <v>6.0</v>
      </c>
      <c r="G8" s="4">
        <v>92.66667</v>
      </c>
      <c r="H8" s="4">
        <v>75.95628</v>
      </c>
      <c r="I8" s="4">
        <v>212.0</v>
      </c>
      <c r="J8" s="4">
        <v>0.0</v>
      </c>
      <c r="K8" s="4">
        <v>3.0</v>
      </c>
      <c r="L8" s="4">
        <v>65.0</v>
      </c>
      <c r="M8" s="4">
        <v>20.0</v>
      </c>
      <c r="N8" s="4">
        <v>68.44262</v>
      </c>
    </row>
    <row r="9">
      <c r="A9" s="4">
        <v>2021.0</v>
      </c>
      <c r="B9" s="4" t="s">
        <v>12</v>
      </c>
      <c r="C9" s="4">
        <v>21.0</v>
      </c>
      <c r="D9" s="4">
        <v>906.0</v>
      </c>
      <c r="E9" s="4">
        <v>1880.0</v>
      </c>
      <c r="F9" s="4">
        <v>19.0</v>
      </c>
      <c r="G9" s="4">
        <v>47.68421</v>
      </c>
      <c r="H9" s="4">
        <v>48.19149</v>
      </c>
      <c r="I9" s="4">
        <v>161.0</v>
      </c>
      <c r="J9" s="4">
        <v>4.0</v>
      </c>
      <c r="K9" s="4">
        <v>2.0</v>
      </c>
      <c r="L9" s="4">
        <v>108.0</v>
      </c>
      <c r="M9" s="4">
        <v>11.0</v>
      </c>
      <c r="N9" s="4">
        <v>76.75532</v>
      </c>
    </row>
    <row r="10">
      <c r="A10" s="4">
        <v>2022.0</v>
      </c>
      <c r="B10" s="4" t="s">
        <v>12</v>
      </c>
      <c r="C10" s="4">
        <v>3.0</v>
      </c>
      <c r="D10" s="4">
        <v>90.0</v>
      </c>
      <c r="E10" s="4">
        <v>132.0</v>
      </c>
      <c r="F10" s="4">
        <v>3.0</v>
      </c>
      <c r="G10" s="4">
        <v>30.0</v>
      </c>
      <c r="H10" s="4">
        <v>68.18182</v>
      </c>
      <c r="I10" s="4">
        <v>46.0</v>
      </c>
      <c r="J10" s="4">
        <v>0.0</v>
      </c>
      <c r="K10" s="4">
        <v>0.0</v>
      </c>
      <c r="L10" s="4">
        <v>11.0</v>
      </c>
      <c r="M10" s="4">
        <v>1.0</v>
      </c>
      <c r="N10" s="4">
        <v>68.93939</v>
      </c>
    </row>
    <row r="11">
      <c r="A11" s="4">
        <v>2023.0</v>
      </c>
      <c r="B11" s="4" t="s">
        <v>12</v>
      </c>
      <c r="C11" s="4">
        <v>13.0</v>
      </c>
      <c r="D11" s="4">
        <v>545.0</v>
      </c>
      <c r="E11" s="4">
        <v>931.0</v>
      </c>
      <c r="F11" s="4">
        <v>13.0</v>
      </c>
      <c r="G11" s="4">
        <v>41.92308</v>
      </c>
      <c r="H11" s="4">
        <v>58.53921</v>
      </c>
      <c r="I11" s="4">
        <v>120.0</v>
      </c>
      <c r="J11" s="4">
        <v>2.0</v>
      </c>
      <c r="K11" s="4">
        <v>2.0</v>
      </c>
      <c r="L11" s="4">
        <v>60.0</v>
      </c>
      <c r="M11" s="4">
        <v>13.0</v>
      </c>
      <c r="N11" s="4">
        <v>70.7841</v>
      </c>
    </row>
    <row r="12">
      <c r="A12" s="4">
        <v>2024.0</v>
      </c>
      <c r="B12" s="4" t="s">
        <v>12</v>
      </c>
      <c r="C12" s="4">
        <v>26.0</v>
      </c>
      <c r="D12" s="4">
        <v>620.0</v>
      </c>
      <c r="E12" s="4">
        <v>982.0</v>
      </c>
      <c r="F12" s="4">
        <v>25.0</v>
      </c>
      <c r="G12" s="4">
        <v>24.8</v>
      </c>
      <c r="H12" s="4">
        <v>63.13646</v>
      </c>
      <c r="I12" s="4">
        <v>131.0</v>
      </c>
      <c r="J12" s="4">
        <v>2.0</v>
      </c>
      <c r="K12" s="4">
        <v>2.0</v>
      </c>
      <c r="L12" s="4">
        <v>78.0</v>
      </c>
      <c r="M12" s="4">
        <v>11.0</v>
      </c>
      <c r="N12" s="4">
        <v>71.18126</v>
      </c>
    </row>
    <row r="13">
      <c r="A13" s="4">
        <v>2007.0</v>
      </c>
      <c r="B13" s="4" t="s">
        <v>13</v>
      </c>
      <c r="C13" s="4">
        <v>3.0</v>
      </c>
      <c r="D13" s="4">
        <v>61.0</v>
      </c>
      <c r="E13" s="4">
        <v>74.0</v>
      </c>
      <c r="F13" s="4">
        <v>3.0</v>
      </c>
      <c r="G13" s="4">
        <v>20.33333</v>
      </c>
      <c r="H13" s="4">
        <v>82.43243</v>
      </c>
      <c r="I13" s="4">
        <v>52.0</v>
      </c>
      <c r="J13" s="4">
        <v>1.0</v>
      </c>
      <c r="K13" s="4">
        <v>0.0</v>
      </c>
      <c r="L13" s="4">
        <v>3.0</v>
      </c>
      <c r="M13" s="4">
        <v>1.0</v>
      </c>
      <c r="N13" s="4">
        <v>47.2973</v>
      </c>
    </row>
    <row r="14">
      <c r="A14" s="4">
        <v>2008.0</v>
      </c>
      <c r="B14" s="4" t="s">
        <v>13</v>
      </c>
      <c r="C14" s="4">
        <v>28.0</v>
      </c>
      <c r="D14" s="4">
        <v>532.0</v>
      </c>
      <c r="E14" s="4">
        <v>733.0</v>
      </c>
      <c r="F14" s="4">
        <v>21.0</v>
      </c>
      <c r="G14" s="4">
        <v>25.33333</v>
      </c>
      <c r="H14" s="4">
        <v>72.57844</v>
      </c>
      <c r="I14" s="4">
        <v>70.0</v>
      </c>
      <c r="J14" s="4">
        <v>3.0</v>
      </c>
      <c r="K14" s="4">
        <v>0.0</v>
      </c>
      <c r="L14" s="4">
        <v>44.0</v>
      </c>
      <c r="M14" s="4">
        <v>3.0</v>
      </c>
      <c r="N14" s="4">
        <v>53.88813</v>
      </c>
    </row>
    <row r="15">
      <c r="A15" s="4">
        <v>2009.0</v>
      </c>
      <c r="B15" s="4" t="s">
        <v>13</v>
      </c>
      <c r="C15" s="4">
        <v>7.0</v>
      </c>
      <c r="D15" s="4">
        <v>102.0</v>
      </c>
      <c r="E15" s="4">
        <v>155.0</v>
      </c>
      <c r="F15" s="4">
        <v>4.0</v>
      </c>
      <c r="G15" s="4">
        <v>25.5</v>
      </c>
      <c r="H15" s="4">
        <v>65.80645</v>
      </c>
      <c r="I15" s="4">
        <v>43.0</v>
      </c>
      <c r="J15" s="4">
        <v>0.0</v>
      </c>
      <c r="K15" s="4">
        <v>0.0</v>
      </c>
      <c r="L15" s="4">
        <v>5.0</v>
      </c>
      <c r="M15" s="4">
        <v>1.0</v>
      </c>
      <c r="N15" s="4">
        <v>52.25806</v>
      </c>
    </row>
    <row r="16">
      <c r="A16" s="4">
        <v>2010.0</v>
      </c>
      <c r="B16" s="4" t="s">
        <v>13</v>
      </c>
      <c r="C16" s="4">
        <v>14.0</v>
      </c>
      <c r="D16" s="4">
        <v>504.0</v>
      </c>
      <c r="E16" s="4">
        <v>586.0</v>
      </c>
      <c r="F16" s="4">
        <v>13.0</v>
      </c>
      <c r="G16" s="4">
        <v>38.76923</v>
      </c>
      <c r="H16" s="4">
        <v>86.00683</v>
      </c>
      <c r="I16" s="4">
        <v>114.0</v>
      </c>
      <c r="J16" s="4">
        <v>1.0</v>
      </c>
      <c r="K16" s="4">
        <v>2.0</v>
      </c>
      <c r="L16" s="4">
        <v>34.0</v>
      </c>
      <c r="M16" s="4">
        <v>7.0</v>
      </c>
      <c r="N16" s="4">
        <v>43.85666</v>
      </c>
    </row>
    <row r="17">
      <c r="A17" s="4">
        <v>2011.0</v>
      </c>
      <c r="B17" s="4" t="s">
        <v>13</v>
      </c>
      <c r="C17" s="4">
        <v>16.0</v>
      </c>
      <c r="D17" s="4">
        <v>611.0</v>
      </c>
      <c r="E17" s="4">
        <v>739.0</v>
      </c>
      <c r="F17" s="4">
        <v>11.0</v>
      </c>
      <c r="G17" s="4">
        <v>55.54545</v>
      </c>
      <c r="H17" s="4">
        <v>82.6793</v>
      </c>
      <c r="I17" s="4">
        <v>95.0</v>
      </c>
      <c r="J17" s="4">
        <v>6.0</v>
      </c>
      <c r="K17" s="4">
        <v>0.0</v>
      </c>
      <c r="L17" s="4">
        <v>40.0</v>
      </c>
      <c r="M17" s="4">
        <v>9.0</v>
      </c>
      <c r="N17" s="4">
        <v>45.60217</v>
      </c>
    </row>
    <row r="18">
      <c r="A18" s="4">
        <v>2012.0</v>
      </c>
      <c r="B18" s="4" t="s">
        <v>13</v>
      </c>
      <c r="C18" s="4">
        <v>13.0</v>
      </c>
      <c r="D18" s="4">
        <v>168.0</v>
      </c>
      <c r="E18" s="4">
        <v>251.0</v>
      </c>
      <c r="F18" s="4">
        <v>13.0</v>
      </c>
      <c r="G18" s="4">
        <v>12.92308</v>
      </c>
      <c r="H18" s="4">
        <v>66.93227</v>
      </c>
      <c r="I18" s="4">
        <v>68.0</v>
      </c>
      <c r="J18" s="4">
        <v>1.0</v>
      </c>
      <c r="K18" s="4">
        <v>0.0</v>
      </c>
      <c r="L18" s="4">
        <v>12.0</v>
      </c>
      <c r="M18" s="4">
        <v>2.0</v>
      </c>
      <c r="N18" s="4">
        <v>56.57371</v>
      </c>
    </row>
    <row r="19">
      <c r="A19" s="4">
        <v>2013.0</v>
      </c>
      <c r="B19" s="4" t="s">
        <v>13</v>
      </c>
      <c r="C19" s="4">
        <v>27.0</v>
      </c>
      <c r="D19" s="4">
        <v>1196.0</v>
      </c>
      <c r="E19" s="4">
        <v>1480.0</v>
      </c>
      <c r="F19" s="4">
        <v>23.0</v>
      </c>
      <c r="G19" s="4">
        <v>52.0</v>
      </c>
      <c r="H19" s="4">
        <v>80.81081</v>
      </c>
      <c r="I19" s="4">
        <v>209.0</v>
      </c>
      <c r="J19" s="4">
        <v>8.0</v>
      </c>
      <c r="K19" s="4">
        <v>2.0</v>
      </c>
      <c r="L19" s="4">
        <v>119.0</v>
      </c>
      <c r="M19" s="4">
        <v>30.0</v>
      </c>
      <c r="N19" s="4">
        <v>57.77027</v>
      </c>
    </row>
    <row r="20">
      <c r="A20" s="4">
        <v>2014.0</v>
      </c>
      <c r="B20" s="4" t="s">
        <v>13</v>
      </c>
      <c r="C20" s="4">
        <v>12.0</v>
      </c>
      <c r="D20" s="4">
        <v>578.0</v>
      </c>
      <c r="E20" s="4">
        <v>613.0</v>
      </c>
      <c r="F20" s="4">
        <v>11.0</v>
      </c>
      <c r="G20" s="4">
        <v>52.54545</v>
      </c>
      <c r="H20" s="4">
        <v>94.29038</v>
      </c>
      <c r="I20" s="4">
        <v>264.0</v>
      </c>
      <c r="J20" s="4">
        <v>3.0</v>
      </c>
      <c r="K20" s="4">
        <v>1.0</v>
      </c>
      <c r="L20" s="4">
        <v>58.0</v>
      </c>
      <c r="M20" s="4">
        <v>22.0</v>
      </c>
      <c r="N20" s="4">
        <v>54.323</v>
      </c>
    </row>
    <row r="21">
      <c r="A21" s="4">
        <v>2015.0</v>
      </c>
      <c r="B21" s="4" t="s">
        <v>13</v>
      </c>
      <c r="C21" s="4">
        <v>17.0</v>
      </c>
      <c r="D21" s="4">
        <v>815.0</v>
      </c>
      <c r="E21" s="4">
        <v>854.0</v>
      </c>
      <c r="F21" s="4">
        <v>16.0</v>
      </c>
      <c r="G21" s="4">
        <v>50.9375</v>
      </c>
      <c r="H21" s="4">
        <v>95.43326</v>
      </c>
      <c r="I21" s="4">
        <v>150.0</v>
      </c>
      <c r="J21" s="4">
        <v>4.0</v>
      </c>
      <c r="K21" s="4">
        <v>3.0</v>
      </c>
      <c r="L21" s="4">
        <v>76.0</v>
      </c>
      <c r="M21" s="4">
        <v>23.0</v>
      </c>
      <c r="N21" s="4">
        <v>51.05386</v>
      </c>
    </row>
    <row r="22">
      <c r="A22" s="4">
        <v>2016.0</v>
      </c>
      <c r="B22" s="4" t="s">
        <v>13</v>
      </c>
      <c r="C22" s="4">
        <v>10.0</v>
      </c>
      <c r="D22" s="4">
        <v>564.0</v>
      </c>
      <c r="E22" s="4">
        <v>592.0</v>
      </c>
      <c r="F22" s="4">
        <v>9.0</v>
      </c>
      <c r="G22" s="4">
        <v>62.66667</v>
      </c>
      <c r="H22" s="4">
        <v>95.27027</v>
      </c>
      <c r="I22" s="4">
        <v>171.0</v>
      </c>
      <c r="J22" s="4">
        <v>2.0</v>
      </c>
      <c r="K22" s="4">
        <v>2.0</v>
      </c>
      <c r="L22" s="4">
        <v>46.0</v>
      </c>
      <c r="M22" s="4">
        <v>19.0</v>
      </c>
      <c r="N22" s="4">
        <v>51.18243</v>
      </c>
    </row>
    <row r="23">
      <c r="A23" s="4">
        <v>2017.0</v>
      </c>
      <c r="B23" s="4" t="s">
        <v>13</v>
      </c>
      <c r="C23" s="4">
        <v>21.0</v>
      </c>
      <c r="D23" s="4">
        <v>1293.0</v>
      </c>
      <c r="E23" s="4">
        <v>1300.0</v>
      </c>
      <c r="F23" s="4">
        <v>18.0</v>
      </c>
      <c r="G23" s="4">
        <v>71.83333</v>
      </c>
      <c r="H23" s="4">
        <v>99.46154</v>
      </c>
      <c r="I23" s="4">
        <v>208.0</v>
      </c>
      <c r="J23" s="4">
        <v>5.0</v>
      </c>
      <c r="K23" s="4">
        <v>6.0</v>
      </c>
      <c r="L23" s="4">
        <v>116.0</v>
      </c>
      <c r="M23" s="4">
        <v>46.0</v>
      </c>
      <c r="N23" s="4">
        <v>49.53846</v>
      </c>
    </row>
    <row r="24">
      <c r="A24" s="4">
        <v>2018.0</v>
      </c>
      <c r="B24" s="4" t="s">
        <v>13</v>
      </c>
      <c r="C24" s="4">
        <v>19.0</v>
      </c>
      <c r="D24" s="4">
        <v>1030.0</v>
      </c>
      <c r="E24" s="4">
        <v>1029.0</v>
      </c>
      <c r="F24" s="4">
        <v>14.0</v>
      </c>
      <c r="G24" s="4">
        <v>73.57143</v>
      </c>
      <c r="H24" s="4">
        <v>100.0972</v>
      </c>
      <c r="I24" s="4">
        <v>162.0</v>
      </c>
      <c r="J24" s="4">
        <v>3.0</v>
      </c>
      <c r="K24" s="4">
        <v>5.0</v>
      </c>
      <c r="L24" s="4">
        <v>104.0</v>
      </c>
      <c r="M24" s="4">
        <v>39.0</v>
      </c>
      <c r="N24" s="4">
        <v>52.38095</v>
      </c>
    </row>
    <row r="25">
      <c r="A25" s="4">
        <v>2019.0</v>
      </c>
      <c r="B25" s="4" t="s">
        <v>13</v>
      </c>
      <c r="C25" s="4">
        <v>27.0</v>
      </c>
      <c r="D25" s="4">
        <v>1490.0</v>
      </c>
      <c r="E25" s="4">
        <v>1657.0</v>
      </c>
      <c r="F25" s="4">
        <v>26.0</v>
      </c>
      <c r="G25" s="4">
        <v>57.30769</v>
      </c>
      <c r="H25" s="4">
        <v>89.92154</v>
      </c>
      <c r="I25" s="4">
        <v>159.0</v>
      </c>
      <c r="J25" s="4">
        <v>6.0</v>
      </c>
      <c r="K25" s="4">
        <v>7.0</v>
      </c>
      <c r="L25" s="4">
        <v>146.0</v>
      </c>
      <c r="M25" s="4">
        <v>36.0</v>
      </c>
      <c r="N25" s="4">
        <v>53.04768</v>
      </c>
    </row>
    <row r="26">
      <c r="A26" s="4">
        <v>2020.0</v>
      </c>
      <c r="B26" s="4" t="s">
        <v>13</v>
      </c>
      <c r="C26" s="4">
        <v>3.0</v>
      </c>
      <c r="D26" s="4">
        <v>171.0</v>
      </c>
      <c r="E26" s="4">
        <v>187.0</v>
      </c>
      <c r="F26" s="4">
        <v>3.0</v>
      </c>
      <c r="G26" s="4">
        <v>57.0</v>
      </c>
      <c r="H26" s="4">
        <v>91.44385</v>
      </c>
      <c r="I26" s="4">
        <v>119.0</v>
      </c>
      <c r="J26" s="4">
        <v>0.0</v>
      </c>
      <c r="K26" s="4">
        <v>1.0</v>
      </c>
      <c r="L26" s="4">
        <v>16.0</v>
      </c>
      <c r="M26" s="4">
        <v>6.0</v>
      </c>
      <c r="N26" s="4">
        <v>54.54545</v>
      </c>
    </row>
    <row r="27">
      <c r="A27" s="4">
        <v>2021.0</v>
      </c>
      <c r="B27" s="4" t="s">
        <v>13</v>
      </c>
      <c r="C27" s="4">
        <v>3.0</v>
      </c>
      <c r="D27" s="4">
        <v>90.0</v>
      </c>
      <c r="E27" s="4">
        <v>104.0</v>
      </c>
      <c r="F27" s="4">
        <v>3.0</v>
      </c>
      <c r="G27" s="4">
        <v>30.0</v>
      </c>
      <c r="H27" s="4">
        <v>86.53846</v>
      </c>
      <c r="I27" s="4">
        <v>37.0</v>
      </c>
      <c r="J27" s="4">
        <v>0.0</v>
      </c>
      <c r="K27" s="4">
        <v>0.0</v>
      </c>
      <c r="L27" s="4">
        <v>15.0</v>
      </c>
      <c r="M27" s="4">
        <v>0.0</v>
      </c>
      <c r="N27" s="4">
        <v>56.73077</v>
      </c>
    </row>
    <row r="28">
      <c r="A28" s="4">
        <v>2022.0</v>
      </c>
      <c r="B28" s="4" t="s">
        <v>13</v>
      </c>
      <c r="C28" s="4">
        <v>8.0</v>
      </c>
      <c r="D28" s="4">
        <v>249.0</v>
      </c>
      <c r="E28" s="4">
        <v>218.0</v>
      </c>
      <c r="F28" s="4">
        <v>6.0</v>
      </c>
      <c r="G28" s="4">
        <v>41.5</v>
      </c>
      <c r="H28" s="4">
        <v>114.2202</v>
      </c>
      <c r="I28" s="4">
        <v>76.0</v>
      </c>
      <c r="J28" s="4">
        <v>3.0</v>
      </c>
      <c r="K28" s="4">
        <v>0.0</v>
      </c>
      <c r="L28" s="4">
        <v>31.0</v>
      </c>
      <c r="M28" s="4">
        <v>12.0</v>
      </c>
      <c r="N28" s="4">
        <v>61.46789</v>
      </c>
    </row>
    <row r="29">
      <c r="A29" s="4">
        <v>2023.0</v>
      </c>
      <c r="B29" s="4" t="s">
        <v>13</v>
      </c>
      <c r="C29" s="4">
        <v>26.0</v>
      </c>
      <c r="D29" s="4">
        <v>1255.0</v>
      </c>
      <c r="E29" s="4">
        <v>1072.0</v>
      </c>
      <c r="F29" s="4">
        <v>24.0</v>
      </c>
      <c r="G29" s="4">
        <v>52.29167</v>
      </c>
      <c r="H29" s="4">
        <v>117.0709</v>
      </c>
      <c r="I29" s="4">
        <v>131.0</v>
      </c>
      <c r="J29" s="4">
        <v>9.0</v>
      </c>
      <c r="K29" s="4">
        <v>2.0</v>
      </c>
      <c r="L29" s="4">
        <v>131.0</v>
      </c>
      <c r="M29" s="4">
        <v>67.0</v>
      </c>
      <c r="N29" s="4">
        <v>54.66418</v>
      </c>
    </row>
    <row r="30">
      <c r="A30" s="4">
        <v>2024.0</v>
      </c>
      <c r="B30" s="4" t="s">
        <v>13</v>
      </c>
      <c r="C30" s="4">
        <v>3.0</v>
      </c>
      <c r="D30" s="4">
        <v>157.0</v>
      </c>
      <c r="E30" s="4">
        <v>111.0</v>
      </c>
      <c r="F30" s="4">
        <v>3.0</v>
      </c>
      <c r="G30" s="4">
        <v>52.33333</v>
      </c>
      <c r="H30" s="4">
        <v>141.4414</v>
      </c>
      <c r="I30" s="4">
        <v>64.0</v>
      </c>
      <c r="J30" s="4">
        <v>2.0</v>
      </c>
      <c r="K30" s="4">
        <v>0.0</v>
      </c>
      <c r="L30" s="4">
        <v>18.0</v>
      </c>
      <c r="M30" s="4">
        <v>8.0</v>
      </c>
      <c r="N30" s="4">
        <v>45.94595</v>
      </c>
    </row>
    <row r="31">
      <c r="A31" s="4">
        <v>2025.0</v>
      </c>
      <c r="B31" s="4" t="s">
        <v>13</v>
      </c>
      <c r="C31" s="4">
        <v>14.0</v>
      </c>
      <c r="D31" s="4">
        <v>650.0</v>
      </c>
      <c r="E31" s="4">
        <v>647.0</v>
      </c>
      <c r="F31" s="4">
        <v>13.0</v>
      </c>
      <c r="G31" s="4">
        <v>50.0</v>
      </c>
      <c r="H31" s="4">
        <v>100.4637</v>
      </c>
      <c r="I31" s="4">
        <v>121.0</v>
      </c>
      <c r="J31" s="4">
        <v>4.0</v>
      </c>
      <c r="K31" s="4">
        <v>2.0</v>
      </c>
      <c r="L31" s="4">
        <v>69.0</v>
      </c>
      <c r="M31" s="4">
        <v>24.0</v>
      </c>
      <c r="N31" s="4">
        <v>53.32303</v>
      </c>
    </row>
    <row r="32">
      <c r="A32" s="4">
        <v>2026.0</v>
      </c>
      <c r="B32" s="4" t="s">
        <v>13</v>
      </c>
      <c r="C32" s="4">
        <v>3.0</v>
      </c>
      <c r="D32" s="4">
        <v>61.0</v>
      </c>
      <c r="E32" s="4">
        <v>80.0</v>
      </c>
      <c r="F32" s="4">
        <v>3.0</v>
      </c>
      <c r="G32" s="4">
        <v>20.33333</v>
      </c>
      <c r="H32" s="4">
        <v>76.25</v>
      </c>
      <c r="I32" s="4">
        <v>26.0</v>
      </c>
      <c r="J32" s="4">
        <v>0.0</v>
      </c>
      <c r="K32" s="4">
        <v>0.0</v>
      </c>
      <c r="L32" s="4">
        <v>9.0</v>
      </c>
      <c r="M32" s="4">
        <v>2.0</v>
      </c>
      <c r="N32" s="4">
        <v>72.5</v>
      </c>
    </row>
    <row r="33">
      <c r="A33" s="4">
        <v>2007.0</v>
      </c>
      <c r="B33" s="4" t="s">
        <v>14</v>
      </c>
      <c r="C33" s="4">
        <v>3.0</v>
      </c>
      <c r="D33" s="4">
        <v>88.0</v>
      </c>
      <c r="E33" s="4">
        <v>61.0</v>
      </c>
      <c r="F33" s="4">
        <v>0.0</v>
      </c>
      <c r="G33" s="5"/>
      <c r="H33" s="4">
        <v>144.2623</v>
      </c>
      <c r="I33" s="4">
        <v>50.0</v>
      </c>
      <c r="J33" s="4">
        <v>1.0</v>
      </c>
      <c r="K33" s="4">
        <v>0.0</v>
      </c>
      <c r="L33" s="4">
        <v>9.0</v>
      </c>
      <c r="M33" s="4">
        <v>4.0</v>
      </c>
      <c r="N33" s="4">
        <v>39.34426</v>
      </c>
    </row>
    <row r="34">
      <c r="A34" s="4">
        <v>2008.0</v>
      </c>
      <c r="B34" s="4" t="s">
        <v>14</v>
      </c>
      <c r="C34" s="4">
        <v>1.0</v>
      </c>
      <c r="D34" s="4">
        <v>8.0</v>
      </c>
      <c r="E34" s="4">
        <v>8.0</v>
      </c>
      <c r="F34" s="4">
        <v>1.0</v>
      </c>
      <c r="G34" s="4">
        <v>8.0</v>
      </c>
      <c r="H34" s="4">
        <v>100.0</v>
      </c>
      <c r="I34" s="4">
        <v>8.0</v>
      </c>
      <c r="J34" s="4">
        <v>0.0</v>
      </c>
      <c r="K34" s="4">
        <v>0.0</v>
      </c>
      <c r="L34" s="4">
        <v>1.0</v>
      </c>
      <c r="M34" s="4">
        <v>0.0</v>
      </c>
      <c r="N34" s="4">
        <v>37.5</v>
      </c>
    </row>
    <row r="35">
      <c r="A35" s="4">
        <v>2009.0</v>
      </c>
      <c r="B35" s="4" t="s">
        <v>14</v>
      </c>
      <c r="C35" s="4">
        <v>8.0</v>
      </c>
      <c r="D35" s="4">
        <v>145.0</v>
      </c>
      <c r="E35" s="4">
        <v>129.0</v>
      </c>
      <c r="F35" s="4">
        <v>7.0</v>
      </c>
      <c r="G35" s="4">
        <v>20.71429</v>
      </c>
      <c r="H35" s="4">
        <v>112.4031</v>
      </c>
      <c r="I35" s="4">
        <v>52.0</v>
      </c>
      <c r="J35" s="4">
        <v>1.0</v>
      </c>
      <c r="K35" s="4">
        <v>0.0</v>
      </c>
      <c r="L35" s="4">
        <v>12.0</v>
      </c>
      <c r="M35" s="4">
        <v>4.0</v>
      </c>
      <c r="N35" s="4">
        <v>41.08527</v>
      </c>
    </row>
    <row r="36">
      <c r="A36" s="4">
        <v>2010.0</v>
      </c>
      <c r="B36" s="4" t="s">
        <v>14</v>
      </c>
      <c r="C36" s="4">
        <v>3.0</v>
      </c>
      <c r="D36" s="4">
        <v>94.0</v>
      </c>
      <c r="E36" s="4">
        <v>69.0</v>
      </c>
      <c r="F36" s="4">
        <v>2.0</v>
      </c>
      <c r="G36" s="4">
        <v>47.0</v>
      </c>
      <c r="H36" s="4">
        <v>136.2319</v>
      </c>
      <c r="I36" s="4">
        <v>79.0</v>
      </c>
      <c r="J36" s="4">
        <v>1.0</v>
      </c>
      <c r="K36" s="4">
        <v>0.0</v>
      </c>
      <c r="L36" s="4">
        <v>6.0</v>
      </c>
      <c r="M36" s="4">
        <v>6.0</v>
      </c>
      <c r="N36" s="4">
        <v>43.47826</v>
      </c>
    </row>
    <row r="37">
      <c r="A37" s="4">
        <v>2011.0</v>
      </c>
      <c r="B37" s="4" t="s">
        <v>14</v>
      </c>
      <c r="C37" s="4">
        <v>3.0</v>
      </c>
      <c r="D37" s="4">
        <v>80.0</v>
      </c>
      <c r="E37" s="4">
        <v>60.0</v>
      </c>
      <c r="F37" s="4">
        <v>3.0</v>
      </c>
      <c r="G37" s="4">
        <v>26.66667</v>
      </c>
      <c r="H37" s="4">
        <v>133.3333</v>
      </c>
      <c r="I37" s="4">
        <v>53.0</v>
      </c>
      <c r="J37" s="4">
        <v>1.0</v>
      </c>
      <c r="K37" s="4">
        <v>0.0</v>
      </c>
      <c r="L37" s="4">
        <v>5.0</v>
      </c>
      <c r="M37" s="4">
        <v>4.0</v>
      </c>
      <c r="N37" s="4">
        <v>30.0</v>
      </c>
    </row>
    <row r="38">
      <c r="A38" s="4">
        <v>2012.0</v>
      </c>
      <c r="B38" s="4" t="s">
        <v>14</v>
      </c>
      <c r="C38" s="4">
        <v>9.0</v>
      </c>
      <c r="D38" s="4">
        <v>116.0</v>
      </c>
      <c r="E38" s="4">
        <v>89.0</v>
      </c>
      <c r="F38" s="4">
        <v>5.0</v>
      </c>
      <c r="G38" s="4">
        <v>23.2</v>
      </c>
      <c r="H38" s="4">
        <v>130.3371</v>
      </c>
      <c r="I38" s="4">
        <v>55.0</v>
      </c>
      <c r="J38" s="4">
        <v>1.0</v>
      </c>
      <c r="K38" s="4">
        <v>0.0</v>
      </c>
      <c r="L38" s="4">
        <v>9.0</v>
      </c>
      <c r="M38" s="4">
        <v>2.0</v>
      </c>
      <c r="N38" s="4">
        <v>24.7191</v>
      </c>
    </row>
    <row r="39">
      <c r="A39" s="4">
        <v>2013.0</v>
      </c>
      <c r="B39" s="4" t="s">
        <v>14</v>
      </c>
      <c r="C39" s="4">
        <v>1.0</v>
      </c>
      <c r="D39" s="4">
        <v>8.0</v>
      </c>
      <c r="E39" s="4">
        <v>8.0</v>
      </c>
      <c r="F39" s="4">
        <v>1.0</v>
      </c>
      <c r="G39" s="4">
        <v>8.0</v>
      </c>
      <c r="H39" s="4">
        <v>100.0</v>
      </c>
      <c r="I39" s="4">
        <v>8.0</v>
      </c>
      <c r="J39" s="4">
        <v>0.0</v>
      </c>
      <c r="K39" s="4">
        <v>0.0</v>
      </c>
      <c r="L39" s="4">
        <v>0.0</v>
      </c>
      <c r="M39" s="4">
        <v>1.0</v>
      </c>
      <c r="N39" s="4">
        <v>62.5</v>
      </c>
    </row>
    <row r="40">
      <c r="A40" s="4">
        <v>2014.0</v>
      </c>
      <c r="B40" s="4" t="s">
        <v>14</v>
      </c>
      <c r="C40" s="4">
        <v>6.0</v>
      </c>
      <c r="D40" s="4">
        <v>200.0</v>
      </c>
      <c r="E40" s="4">
        <v>162.0</v>
      </c>
      <c r="F40" s="4">
        <v>5.0</v>
      </c>
      <c r="G40" s="4">
        <v>40.0</v>
      </c>
      <c r="H40" s="4">
        <v>123.4568</v>
      </c>
      <c r="I40" s="4">
        <v>62.0</v>
      </c>
      <c r="J40" s="4">
        <v>2.0</v>
      </c>
      <c r="K40" s="4">
        <v>0.0</v>
      </c>
      <c r="L40" s="4">
        <v>19.0</v>
      </c>
      <c r="M40" s="4">
        <v>6.0</v>
      </c>
      <c r="N40" s="4">
        <v>37.03704</v>
      </c>
    </row>
    <row r="41">
      <c r="A41" s="4">
        <v>2015.0</v>
      </c>
      <c r="B41" s="4" t="s">
        <v>14</v>
      </c>
      <c r="C41" s="4">
        <v>2.0</v>
      </c>
      <c r="D41" s="4">
        <v>128.0</v>
      </c>
      <c r="E41" s="4">
        <v>90.0</v>
      </c>
      <c r="F41" s="4">
        <v>2.0</v>
      </c>
      <c r="G41" s="4">
        <v>64.0</v>
      </c>
      <c r="H41" s="4">
        <v>142.2222</v>
      </c>
      <c r="I41" s="4">
        <v>106.0</v>
      </c>
      <c r="J41" s="4">
        <v>0.0</v>
      </c>
      <c r="K41" s="4">
        <v>1.0</v>
      </c>
      <c r="L41" s="4">
        <v>14.0</v>
      </c>
      <c r="M41" s="4">
        <v>5.0</v>
      </c>
      <c r="N41" s="4">
        <v>37.77778</v>
      </c>
    </row>
    <row r="42">
      <c r="A42" s="4">
        <v>2016.0</v>
      </c>
      <c r="B42" s="4" t="s">
        <v>14</v>
      </c>
      <c r="C42" s="4">
        <v>18.0</v>
      </c>
      <c r="D42" s="4">
        <v>497.0</v>
      </c>
      <c r="E42" s="4">
        <v>378.0</v>
      </c>
      <c r="F42" s="4">
        <v>17.0</v>
      </c>
      <c r="G42" s="4">
        <v>29.23529</v>
      </c>
      <c r="H42" s="4">
        <v>131.4815</v>
      </c>
      <c r="I42" s="4">
        <v>83.0</v>
      </c>
      <c r="J42" s="4">
        <v>4.0</v>
      </c>
      <c r="K42" s="4">
        <v>0.0</v>
      </c>
      <c r="L42" s="4">
        <v>45.0</v>
      </c>
      <c r="M42" s="4">
        <v>19.0</v>
      </c>
      <c r="N42" s="4">
        <v>37.83069</v>
      </c>
    </row>
    <row r="43">
      <c r="A43" s="4">
        <v>2017.0</v>
      </c>
      <c r="B43" s="4" t="s">
        <v>14</v>
      </c>
      <c r="C43" s="4">
        <v>9.0</v>
      </c>
      <c r="D43" s="4">
        <v>283.0</v>
      </c>
      <c r="E43" s="4">
        <v>165.0</v>
      </c>
      <c r="F43" s="4">
        <v>9.0</v>
      </c>
      <c r="G43" s="4">
        <v>31.44444</v>
      </c>
      <c r="H43" s="4">
        <v>171.5152</v>
      </c>
      <c r="I43" s="4">
        <v>118.0</v>
      </c>
      <c r="J43" s="4">
        <v>1.0</v>
      </c>
      <c r="K43" s="4">
        <v>1.0</v>
      </c>
      <c r="L43" s="4">
        <v>30.0</v>
      </c>
      <c r="M43" s="4">
        <v>16.0</v>
      </c>
      <c r="N43" s="4">
        <v>36.36364</v>
      </c>
    </row>
    <row r="44">
      <c r="A44" s="4">
        <v>2018.0</v>
      </c>
      <c r="B44" s="4" t="s">
        <v>14</v>
      </c>
      <c r="C44" s="4">
        <v>18.0</v>
      </c>
      <c r="D44" s="4">
        <v>590.0</v>
      </c>
      <c r="E44" s="4">
        <v>400.0</v>
      </c>
      <c r="F44" s="4">
        <v>16.0</v>
      </c>
      <c r="G44" s="4">
        <v>36.875</v>
      </c>
      <c r="H44" s="4">
        <v>147.5</v>
      </c>
      <c r="I44" s="4">
        <v>111.0</v>
      </c>
      <c r="J44" s="4">
        <v>3.0</v>
      </c>
      <c r="K44" s="4">
        <v>2.0</v>
      </c>
      <c r="L44" s="4">
        <v>52.0</v>
      </c>
      <c r="M44" s="4">
        <v>31.0</v>
      </c>
      <c r="N44" s="4">
        <v>35.0</v>
      </c>
    </row>
    <row r="45">
      <c r="A45" s="4">
        <v>2019.0</v>
      </c>
      <c r="B45" s="4" t="s">
        <v>14</v>
      </c>
      <c r="C45" s="4">
        <v>14.0</v>
      </c>
      <c r="D45" s="4">
        <v>396.0</v>
      </c>
      <c r="E45" s="4">
        <v>286.0</v>
      </c>
      <c r="F45" s="4">
        <v>14.0</v>
      </c>
      <c r="G45" s="4">
        <v>28.28571</v>
      </c>
      <c r="H45" s="4">
        <v>138.4615</v>
      </c>
      <c r="I45" s="4">
        <v>85.0</v>
      </c>
      <c r="J45" s="4">
        <v>4.0</v>
      </c>
      <c r="K45" s="4">
        <v>0.0</v>
      </c>
      <c r="L45" s="4">
        <v>33.0</v>
      </c>
      <c r="M45" s="4">
        <v>22.0</v>
      </c>
      <c r="N45" s="4">
        <v>40.20979</v>
      </c>
    </row>
    <row r="46">
      <c r="A46" s="4">
        <v>2020.0</v>
      </c>
      <c r="B46" s="4" t="s">
        <v>14</v>
      </c>
      <c r="C46" s="4">
        <v>4.0</v>
      </c>
      <c r="D46" s="4">
        <v>140.0</v>
      </c>
      <c r="E46" s="4">
        <v>93.0</v>
      </c>
      <c r="F46" s="4">
        <v>3.0</v>
      </c>
      <c r="G46" s="4">
        <v>46.66667</v>
      </c>
      <c r="H46" s="4">
        <v>150.5376</v>
      </c>
      <c r="I46" s="4">
        <v>65.0</v>
      </c>
      <c r="J46" s="4">
        <v>2.0</v>
      </c>
      <c r="K46" s="4">
        <v>0.0</v>
      </c>
      <c r="L46" s="4">
        <v>11.0</v>
      </c>
      <c r="M46" s="4">
        <v>7.0</v>
      </c>
      <c r="N46" s="4">
        <v>33.33333</v>
      </c>
    </row>
    <row r="47">
      <c r="A47" s="4">
        <v>2021.0</v>
      </c>
      <c r="B47" s="4" t="s">
        <v>14</v>
      </c>
      <c r="C47" s="4">
        <v>11.0</v>
      </c>
      <c r="D47" s="4">
        <v>424.0</v>
      </c>
      <c r="E47" s="4">
        <v>281.0</v>
      </c>
      <c r="F47" s="4">
        <v>11.0</v>
      </c>
      <c r="G47" s="4">
        <v>38.54545</v>
      </c>
      <c r="H47" s="4">
        <v>150.8897</v>
      </c>
      <c r="I47" s="4">
        <v>74.0</v>
      </c>
      <c r="J47" s="4">
        <v>5.0</v>
      </c>
      <c r="K47" s="4">
        <v>0.0</v>
      </c>
      <c r="L47" s="4">
        <v>39.0</v>
      </c>
      <c r="M47" s="4">
        <v>23.0</v>
      </c>
      <c r="N47" s="4">
        <v>37.72242</v>
      </c>
    </row>
    <row r="48">
      <c r="A48" s="4">
        <v>2022.0</v>
      </c>
      <c r="B48" s="4" t="s">
        <v>14</v>
      </c>
      <c r="C48" s="4">
        <v>29.0</v>
      </c>
      <c r="D48" s="4">
        <v>656.0</v>
      </c>
      <c r="E48" s="4">
        <v>488.0</v>
      </c>
      <c r="F48" s="4">
        <v>28.0</v>
      </c>
      <c r="G48" s="4">
        <v>23.42857</v>
      </c>
      <c r="H48" s="4">
        <v>134.4262</v>
      </c>
      <c r="I48" s="4">
        <v>72.0</v>
      </c>
      <c r="J48" s="4">
        <v>3.0</v>
      </c>
      <c r="K48" s="4">
        <v>0.0</v>
      </c>
      <c r="L48" s="4">
        <v>64.0</v>
      </c>
      <c r="M48" s="4">
        <v>32.0</v>
      </c>
      <c r="N48" s="4">
        <v>43.2377</v>
      </c>
    </row>
    <row r="49">
      <c r="A49" s="4">
        <v>2024.0</v>
      </c>
      <c r="B49" s="4" t="s">
        <v>14</v>
      </c>
      <c r="C49" s="4">
        <v>11.0</v>
      </c>
      <c r="D49" s="4">
        <v>378.0</v>
      </c>
      <c r="E49" s="4">
        <v>237.0</v>
      </c>
      <c r="F49" s="4">
        <v>9.0</v>
      </c>
      <c r="G49" s="4">
        <v>42.0</v>
      </c>
      <c r="H49" s="4">
        <v>159.4937</v>
      </c>
      <c r="I49" s="4">
        <v>121.0</v>
      </c>
      <c r="J49" s="4">
        <v>3.0</v>
      </c>
      <c r="K49" s="4">
        <v>1.0</v>
      </c>
      <c r="L49" s="4">
        <v>35.0</v>
      </c>
      <c r="M49" s="4">
        <v>23.0</v>
      </c>
      <c r="N49" s="4">
        <v>38.81857</v>
      </c>
      <c r="O49" s="6">
        <f>SUM(C49,N49)</f>
        <v>49.81857</v>
      </c>
    </row>
    <row r="50">
      <c r="G50" s="6">
        <f t="shared" ref="G50:H50" si="1">AVERAGE(G2:G49)</f>
        <v>44.10120915</v>
      </c>
      <c r="H50" s="6">
        <f t="shared" si="1"/>
        <v>99.93667917</v>
      </c>
      <c r="N50" s="6">
        <f>AVERAGE(N2:N49)</f>
        <v>52.15072792</v>
      </c>
    </row>
  </sheetData>
  <drawing r:id="rId1"/>
</worksheet>
</file>