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375" windowHeight="117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32" i="1"/>
  <c r="D32"/>
  <c r="E32"/>
  <c r="F32"/>
  <c r="G32"/>
  <c r="H32"/>
  <c r="I32"/>
  <c r="J32"/>
  <c r="K32"/>
  <c r="L32"/>
  <c r="C33"/>
  <c r="D33"/>
  <c r="E33"/>
  <c r="F33"/>
  <c r="G33"/>
  <c r="H33"/>
  <c r="I33"/>
  <c r="J33"/>
  <c r="K33"/>
  <c r="L33"/>
  <c r="C34"/>
  <c r="D34"/>
  <c r="E34"/>
  <c r="F34"/>
  <c r="G34"/>
  <c r="H34"/>
  <c r="I34"/>
  <c r="J34"/>
  <c r="K34"/>
  <c r="L34"/>
  <c r="C35"/>
  <c r="D35"/>
  <c r="E35"/>
  <c r="F35"/>
  <c r="G35"/>
  <c r="H35"/>
  <c r="I35"/>
  <c r="J35"/>
  <c r="K35"/>
  <c r="L35"/>
  <c r="C36"/>
  <c r="D36"/>
  <c r="E36"/>
  <c r="F36"/>
  <c r="G36"/>
  <c r="H36"/>
  <c r="I36"/>
  <c r="J36"/>
  <c r="K36"/>
  <c r="L36"/>
  <c r="C37"/>
  <c r="D37"/>
  <c r="E37"/>
  <c r="F37"/>
  <c r="G37"/>
  <c r="H37"/>
  <c r="I37"/>
  <c r="J37"/>
  <c r="K37"/>
  <c r="L37"/>
  <c r="D31"/>
  <c r="E31"/>
  <c r="F31"/>
  <c r="G31"/>
  <c r="H31"/>
  <c r="I31"/>
  <c r="J31"/>
  <c r="K31"/>
  <c r="L31"/>
  <c r="C31"/>
</calcChain>
</file>

<file path=xl/sharedStrings.xml><?xml version="1.0" encoding="utf-8"?>
<sst xmlns="http://schemas.openxmlformats.org/spreadsheetml/2006/main" count="2" uniqueCount="2">
  <si>
    <t>кол огр</t>
  </si>
  <si>
    <t>кол перемен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</si>
</sst>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view3D>
      <c:rotY val="0"/>
      <c:perspective val="30"/>
    </c:view3D>
    <c:plotArea>
      <c:layout/>
      <c:surface3DChart>
        <c:ser>
          <c:idx val="0"/>
          <c:order val="0"/>
          <c:tx>
            <c:strRef>
              <c:f>Лист1!$B$3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Лист1!$C$3:$L$3</c:f>
              <c:numCache>
                <c:formatCode>General</c:formatCode>
                <c:ptCount val="10"/>
                <c:pt idx="0">
                  <c:v>12</c:v>
                </c:pt>
                <c:pt idx="1">
                  <c:v>256</c:v>
                </c:pt>
                <c:pt idx="2">
                  <c:v>520</c:v>
                </c:pt>
                <c:pt idx="3">
                  <c:v>864</c:v>
                </c:pt>
                <c:pt idx="4">
                  <c:v>1354</c:v>
                </c:pt>
                <c:pt idx="5">
                  <c:v>2158</c:v>
                </c:pt>
                <c:pt idx="6">
                  <c:v>2954</c:v>
                </c:pt>
                <c:pt idx="7">
                  <c:v>4026</c:v>
                </c:pt>
                <c:pt idx="8">
                  <c:v>5872</c:v>
                </c:pt>
                <c:pt idx="9">
                  <c:v>7852</c:v>
                </c:pt>
              </c:numCache>
            </c:numRef>
          </c:val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Лист1!$C$4:$L$4</c:f>
              <c:numCache>
                <c:formatCode>General</c:formatCode>
                <c:ptCount val="10"/>
                <c:pt idx="0">
                  <c:v>16</c:v>
                </c:pt>
                <c:pt idx="1">
                  <c:v>387</c:v>
                </c:pt>
                <c:pt idx="2">
                  <c:v>542</c:v>
                </c:pt>
                <c:pt idx="3">
                  <c:v>894</c:v>
                </c:pt>
                <c:pt idx="4">
                  <c:v>1403</c:v>
                </c:pt>
                <c:pt idx="5">
                  <c:v>2203</c:v>
                </c:pt>
                <c:pt idx="6">
                  <c:v>3005</c:v>
                </c:pt>
                <c:pt idx="7">
                  <c:v>4043</c:v>
                </c:pt>
                <c:pt idx="8">
                  <c:v>5906</c:v>
                </c:pt>
                <c:pt idx="9">
                  <c:v>7905</c:v>
                </c:pt>
              </c:numCache>
            </c:numRef>
          </c:val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Лист1!$C$5:$L$5</c:f>
              <c:numCache>
                <c:formatCode>General</c:formatCode>
                <c:ptCount val="10"/>
                <c:pt idx="0">
                  <c:v>24</c:v>
                </c:pt>
                <c:pt idx="1">
                  <c:v>402</c:v>
                </c:pt>
                <c:pt idx="2">
                  <c:v>586</c:v>
                </c:pt>
                <c:pt idx="3">
                  <c:v>936</c:v>
                </c:pt>
                <c:pt idx="4">
                  <c:v>1431</c:v>
                </c:pt>
                <c:pt idx="5">
                  <c:v>2228</c:v>
                </c:pt>
                <c:pt idx="6">
                  <c:v>3029</c:v>
                </c:pt>
                <c:pt idx="7">
                  <c:v>4078</c:v>
                </c:pt>
                <c:pt idx="8">
                  <c:v>5928</c:v>
                </c:pt>
                <c:pt idx="9">
                  <c:v>7948</c:v>
                </c:pt>
              </c:numCache>
            </c:numRef>
          </c:val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Лист1!$C$6:$L$6</c:f>
              <c:numCache>
                <c:formatCode>General</c:formatCode>
                <c:ptCount val="10"/>
                <c:pt idx="0">
                  <c:v>45</c:v>
                </c:pt>
                <c:pt idx="1">
                  <c:v>421</c:v>
                </c:pt>
                <c:pt idx="2">
                  <c:v>625</c:v>
                </c:pt>
                <c:pt idx="3">
                  <c:v>967</c:v>
                </c:pt>
                <c:pt idx="4">
                  <c:v>1462</c:v>
                </c:pt>
                <c:pt idx="5">
                  <c:v>2259</c:v>
                </c:pt>
                <c:pt idx="6">
                  <c:v>3062</c:v>
                </c:pt>
                <c:pt idx="7">
                  <c:v>4103</c:v>
                </c:pt>
                <c:pt idx="8">
                  <c:v>5962</c:v>
                </c:pt>
                <c:pt idx="9">
                  <c:v>7982</c:v>
                </c:pt>
              </c:numCache>
            </c:numRef>
          </c:val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Лист1!$C$7:$L$7</c:f>
              <c:numCache>
                <c:formatCode>General</c:formatCode>
                <c:ptCount val="10"/>
                <c:pt idx="0">
                  <c:v>85</c:v>
                </c:pt>
                <c:pt idx="1">
                  <c:v>456</c:v>
                </c:pt>
                <c:pt idx="2">
                  <c:v>658</c:v>
                </c:pt>
                <c:pt idx="3">
                  <c:v>992</c:v>
                </c:pt>
                <c:pt idx="4">
                  <c:v>1487</c:v>
                </c:pt>
                <c:pt idx="5">
                  <c:v>2282</c:v>
                </c:pt>
                <c:pt idx="6">
                  <c:v>3085</c:v>
                </c:pt>
                <c:pt idx="7">
                  <c:v>4132</c:v>
                </c:pt>
                <c:pt idx="8">
                  <c:v>5984</c:v>
                </c:pt>
                <c:pt idx="9">
                  <c:v>8035</c:v>
                </c:pt>
              </c:numCache>
            </c:numRef>
          </c:val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Лист1!$C$8:$L$8</c:f>
              <c:numCache>
                <c:formatCode>General</c:formatCode>
                <c:ptCount val="10"/>
                <c:pt idx="0">
                  <c:v>124</c:v>
                </c:pt>
                <c:pt idx="1">
                  <c:v>475</c:v>
                </c:pt>
                <c:pt idx="2">
                  <c:v>693</c:v>
                </c:pt>
                <c:pt idx="3">
                  <c:v>1015</c:v>
                </c:pt>
                <c:pt idx="4">
                  <c:v>1524</c:v>
                </c:pt>
                <c:pt idx="5">
                  <c:v>2304</c:v>
                </c:pt>
                <c:pt idx="6">
                  <c:v>3104</c:v>
                </c:pt>
                <c:pt idx="7">
                  <c:v>4168</c:v>
                </c:pt>
                <c:pt idx="8">
                  <c:v>6011</c:v>
                </c:pt>
                <c:pt idx="9">
                  <c:v>8076</c:v>
                </c:pt>
              </c:numCache>
            </c:numRef>
          </c:val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Лист1!$C$9:$L$9</c:f>
              <c:numCache>
                <c:formatCode>General</c:formatCode>
                <c:ptCount val="10"/>
                <c:pt idx="0">
                  <c:v>195</c:v>
                </c:pt>
                <c:pt idx="1">
                  <c:v>498</c:v>
                </c:pt>
                <c:pt idx="2">
                  <c:v>765</c:v>
                </c:pt>
                <c:pt idx="3">
                  <c:v>1032</c:v>
                </c:pt>
                <c:pt idx="4">
                  <c:v>1557</c:v>
                </c:pt>
                <c:pt idx="5">
                  <c:v>2326</c:v>
                </c:pt>
                <c:pt idx="6">
                  <c:v>3126</c:v>
                </c:pt>
                <c:pt idx="7">
                  <c:v>4196</c:v>
                </c:pt>
                <c:pt idx="8">
                  <c:v>6034</c:v>
                </c:pt>
                <c:pt idx="9">
                  <c:v>8107</c:v>
                </c:pt>
              </c:numCache>
            </c:numRef>
          </c:val>
        </c:ser>
        <c:bandFmts/>
        <c:axId val="88462848"/>
        <c:axId val="88464384"/>
        <c:axId val="83166976"/>
      </c:surface3DChart>
      <c:catAx>
        <c:axId val="88462848"/>
        <c:scaling>
          <c:orientation val="minMax"/>
        </c:scaling>
        <c:axPos val="b"/>
        <c:numFmt formatCode="General" sourceLinked="1"/>
        <c:tickLblPos val="nextTo"/>
        <c:crossAx val="88464384"/>
        <c:crosses val="autoZero"/>
        <c:auto val="1"/>
        <c:lblAlgn val="ctr"/>
        <c:lblOffset val="100"/>
      </c:catAx>
      <c:valAx>
        <c:axId val="88464384"/>
        <c:scaling>
          <c:orientation val="minMax"/>
        </c:scaling>
        <c:axPos val="l"/>
        <c:majorGridlines/>
        <c:numFmt formatCode="General" sourceLinked="1"/>
        <c:tickLblPos val="nextTo"/>
        <c:crossAx val="88462848"/>
        <c:crosses val="autoZero"/>
        <c:crossBetween val="midCat"/>
      </c:valAx>
      <c:serAx>
        <c:axId val="83166976"/>
        <c:scaling>
          <c:orientation val="minMax"/>
        </c:scaling>
        <c:axPos val="b"/>
        <c:tickLblPos val="nextTo"/>
        <c:crossAx val="8846438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Y val="0"/>
      <c:perspective val="30"/>
    </c:view3D>
    <c:plotArea>
      <c:layout/>
      <c:surface3DChart>
        <c:ser>
          <c:idx val="0"/>
          <c:order val="0"/>
          <c:tx>
            <c:strRef>
              <c:f>Лист1!$B$12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Лист1!$C$11:$L$11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Лист1!$C$12:$L$12</c:f>
              <c:numCache>
                <c:formatCode>General</c:formatCode>
                <c:ptCount val="10"/>
                <c:pt idx="0">
                  <c:v>351</c:v>
                </c:pt>
                <c:pt idx="1">
                  <c:v>563</c:v>
                </c:pt>
                <c:pt idx="2">
                  <c:v>843</c:v>
                </c:pt>
                <c:pt idx="3">
                  <c:v>1228</c:v>
                </c:pt>
                <c:pt idx="4">
                  <c:v>1653</c:v>
                </c:pt>
                <c:pt idx="5">
                  <c:v>2131</c:v>
                </c:pt>
                <c:pt idx="6">
                  <c:v>2745</c:v>
                </c:pt>
                <c:pt idx="7">
                  <c:v>3571</c:v>
                </c:pt>
                <c:pt idx="8">
                  <c:v>5124</c:v>
                </c:pt>
                <c:pt idx="9">
                  <c:v>7029</c:v>
                </c:pt>
              </c:numCache>
            </c:numRef>
          </c:val>
        </c:ser>
        <c:ser>
          <c:idx val="1"/>
          <c:order val="1"/>
          <c:tx>
            <c:strRef>
              <c:f>Лист1!$B$13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Лист1!$C$13:$L$13</c:f>
              <c:numCache>
                <c:formatCode>General</c:formatCode>
                <c:ptCount val="10"/>
                <c:pt idx="0">
                  <c:v>364</c:v>
                </c:pt>
                <c:pt idx="1">
                  <c:v>572</c:v>
                </c:pt>
                <c:pt idx="2">
                  <c:v>854</c:v>
                </c:pt>
                <c:pt idx="3">
                  <c:v>1253</c:v>
                </c:pt>
                <c:pt idx="4">
                  <c:v>1682</c:v>
                </c:pt>
                <c:pt idx="5">
                  <c:v>2184</c:v>
                </c:pt>
                <c:pt idx="6">
                  <c:v>2805</c:v>
                </c:pt>
                <c:pt idx="7">
                  <c:v>3603</c:v>
                </c:pt>
                <c:pt idx="8">
                  <c:v>5174</c:v>
                </c:pt>
                <c:pt idx="9">
                  <c:v>7082</c:v>
                </c:pt>
              </c:numCache>
            </c:numRef>
          </c:val>
        </c:ser>
        <c:ser>
          <c:idx val="2"/>
          <c:order val="2"/>
          <c:tx>
            <c:strRef>
              <c:f>Лист1!$B$14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Лист1!$C$11:$L$11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Лист1!$C$14:$L$14</c:f>
              <c:numCache>
                <c:formatCode>General</c:formatCode>
                <c:ptCount val="10"/>
                <c:pt idx="0">
                  <c:v>372</c:v>
                </c:pt>
                <c:pt idx="1">
                  <c:v>581</c:v>
                </c:pt>
                <c:pt idx="2">
                  <c:v>863</c:v>
                </c:pt>
                <c:pt idx="3">
                  <c:v>1271</c:v>
                </c:pt>
                <c:pt idx="4">
                  <c:v>1701</c:v>
                </c:pt>
                <c:pt idx="5">
                  <c:v>2205</c:v>
                </c:pt>
                <c:pt idx="6">
                  <c:v>2829</c:v>
                </c:pt>
                <c:pt idx="7">
                  <c:v>3642</c:v>
                </c:pt>
                <c:pt idx="8">
                  <c:v>5208</c:v>
                </c:pt>
                <c:pt idx="9">
                  <c:v>7122</c:v>
                </c:pt>
              </c:numCache>
            </c:numRef>
          </c:val>
        </c:ser>
        <c:ser>
          <c:idx val="3"/>
          <c:order val="3"/>
          <c:tx>
            <c:strRef>
              <c:f>Лист1!$B$15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Лист1!$C$15:$L$15</c:f>
              <c:numCache>
                <c:formatCode>General</c:formatCode>
                <c:ptCount val="10"/>
                <c:pt idx="0">
                  <c:v>379</c:v>
                </c:pt>
                <c:pt idx="1">
                  <c:v>592</c:v>
                </c:pt>
                <c:pt idx="2">
                  <c:v>872</c:v>
                </c:pt>
                <c:pt idx="3">
                  <c:v>1291</c:v>
                </c:pt>
                <c:pt idx="4">
                  <c:v>1724</c:v>
                </c:pt>
                <c:pt idx="5">
                  <c:v>2242</c:v>
                </c:pt>
                <c:pt idx="6">
                  <c:v>2862</c:v>
                </c:pt>
                <c:pt idx="7">
                  <c:v>3694</c:v>
                </c:pt>
                <c:pt idx="8">
                  <c:v>5262</c:v>
                </c:pt>
                <c:pt idx="9">
                  <c:v>7174</c:v>
                </c:pt>
              </c:numCache>
            </c:numRef>
          </c:val>
        </c:ser>
        <c:ser>
          <c:idx val="4"/>
          <c:order val="4"/>
          <c:tx>
            <c:strRef>
              <c:f>Лист1!$B$16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Лист1!$C$11:$L$11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Лист1!$C$16:$L$16</c:f>
              <c:numCache>
                <c:formatCode>General</c:formatCode>
                <c:ptCount val="10"/>
                <c:pt idx="0">
                  <c:v>386</c:v>
                </c:pt>
                <c:pt idx="1">
                  <c:v>603</c:v>
                </c:pt>
                <c:pt idx="2">
                  <c:v>884</c:v>
                </c:pt>
                <c:pt idx="3">
                  <c:v>1308</c:v>
                </c:pt>
                <c:pt idx="4">
                  <c:v>1758</c:v>
                </c:pt>
                <c:pt idx="5">
                  <c:v>2287</c:v>
                </c:pt>
                <c:pt idx="6">
                  <c:v>2885</c:v>
                </c:pt>
                <c:pt idx="7">
                  <c:v>3721</c:v>
                </c:pt>
                <c:pt idx="8">
                  <c:v>5310</c:v>
                </c:pt>
                <c:pt idx="9">
                  <c:v>7212</c:v>
                </c:pt>
              </c:numCache>
            </c:numRef>
          </c:val>
        </c:ser>
        <c:ser>
          <c:idx val="5"/>
          <c:order val="5"/>
          <c:tx>
            <c:strRef>
              <c:f>Лист1!$B$17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Лист1!$C$11:$L$11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Лист1!$C$17:$L$17</c:f>
              <c:numCache>
                <c:formatCode>General</c:formatCode>
                <c:ptCount val="10"/>
                <c:pt idx="0">
                  <c:v>391</c:v>
                </c:pt>
                <c:pt idx="1">
                  <c:v>615</c:v>
                </c:pt>
                <c:pt idx="2">
                  <c:v>895</c:v>
                </c:pt>
                <c:pt idx="3">
                  <c:v>1322</c:v>
                </c:pt>
                <c:pt idx="4">
                  <c:v>1786</c:v>
                </c:pt>
                <c:pt idx="5">
                  <c:v>2314</c:v>
                </c:pt>
                <c:pt idx="6">
                  <c:v>2904</c:v>
                </c:pt>
                <c:pt idx="7">
                  <c:v>3760</c:v>
                </c:pt>
                <c:pt idx="8">
                  <c:v>5362</c:v>
                </c:pt>
                <c:pt idx="9">
                  <c:v>7268</c:v>
                </c:pt>
              </c:numCache>
            </c:numRef>
          </c:val>
        </c:ser>
        <c:ser>
          <c:idx val="6"/>
          <c:order val="6"/>
          <c:tx>
            <c:strRef>
              <c:f>Лист1!$B$18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Лист1!$C$11:$L$11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Лист1!$C$18:$L$18</c:f>
              <c:numCache>
                <c:formatCode>General</c:formatCode>
                <c:ptCount val="10"/>
                <c:pt idx="0">
                  <c:v>402</c:v>
                </c:pt>
                <c:pt idx="1">
                  <c:v>624</c:v>
                </c:pt>
                <c:pt idx="2">
                  <c:v>912</c:v>
                </c:pt>
                <c:pt idx="3">
                  <c:v>1363</c:v>
                </c:pt>
                <c:pt idx="4">
                  <c:v>1809</c:v>
                </c:pt>
                <c:pt idx="5">
                  <c:v>2341</c:v>
                </c:pt>
                <c:pt idx="6">
                  <c:v>2926</c:v>
                </c:pt>
                <c:pt idx="7">
                  <c:v>3795</c:v>
                </c:pt>
                <c:pt idx="8">
                  <c:v>5401</c:v>
                </c:pt>
                <c:pt idx="9">
                  <c:v>7305</c:v>
                </c:pt>
              </c:numCache>
            </c:numRef>
          </c:val>
        </c:ser>
        <c:bandFmts/>
        <c:axId val="86098688"/>
        <c:axId val="86100224"/>
        <c:axId val="86095616"/>
      </c:surface3DChart>
      <c:catAx>
        <c:axId val="86098688"/>
        <c:scaling>
          <c:orientation val="minMax"/>
        </c:scaling>
        <c:axPos val="b"/>
        <c:numFmt formatCode="General" sourceLinked="1"/>
        <c:tickLblPos val="nextTo"/>
        <c:crossAx val="86100224"/>
        <c:crosses val="autoZero"/>
        <c:auto val="1"/>
        <c:lblAlgn val="ctr"/>
        <c:lblOffset val="100"/>
      </c:catAx>
      <c:valAx>
        <c:axId val="86100224"/>
        <c:scaling>
          <c:orientation val="minMax"/>
        </c:scaling>
        <c:axPos val="l"/>
        <c:majorGridlines/>
        <c:numFmt formatCode="General" sourceLinked="1"/>
        <c:tickLblPos val="nextTo"/>
        <c:crossAx val="86098688"/>
        <c:crosses val="autoZero"/>
        <c:crossBetween val="midCat"/>
      </c:valAx>
      <c:serAx>
        <c:axId val="86095616"/>
        <c:scaling>
          <c:orientation val="minMax"/>
        </c:scaling>
        <c:axPos val="b"/>
        <c:tickLblPos val="nextTo"/>
        <c:crossAx val="8610022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Y val="50"/>
      <c:perspective val="30"/>
    </c:view3D>
    <c:plotArea>
      <c:layout/>
      <c:surface3DChart>
        <c:ser>
          <c:idx val="0"/>
          <c:order val="0"/>
          <c:tx>
            <c:strRef>
              <c:f>Лист1!$C$30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Лист1!$C$31:$C$37</c:f>
              <c:numCache>
                <c:formatCode>General</c:formatCode>
                <c:ptCount val="7"/>
                <c:pt idx="0">
                  <c:v>3.4188034188034191E-2</c:v>
                </c:pt>
                <c:pt idx="1">
                  <c:v>4.3956043956043959E-2</c:v>
                </c:pt>
                <c:pt idx="2">
                  <c:v>6.4516129032258063E-2</c:v>
                </c:pt>
                <c:pt idx="3">
                  <c:v>0.11873350923482849</c:v>
                </c:pt>
                <c:pt idx="4">
                  <c:v>0.22020725388601037</c:v>
                </c:pt>
                <c:pt idx="5">
                  <c:v>0.31713554987212278</c:v>
                </c:pt>
                <c:pt idx="6">
                  <c:v>0.48507462686567165</c:v>
                </c:pt>
              </c:numCache>
            </c:numRef>
          </c:val>
        </c:ser>
        <c:ser>
          <c:idx val="1"/>
          <c:order val="1"/>
          <c:tx>
            <c:strRef>
              <c:f>Лист1!$D$30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Лист1!$D$31:$D$37</c:f>
              <c:numCache>
                <c:formatCode>General</c:formatCode>
                <c:ptCount val="7"/>
                <c:pt idx="0">
                  <c:v>0.45470692717584371</c:v>
                </c:pt>
                <c:pt idx="1">
                  <c:v>0.67657342657342656</c:v>
                </c:pt>
                <c:pt idx="2">
                  <c:v>0.69191049913941483</c:v>
                </c:pt>
                <c:pt idx="3">
                  <c:v>0.71114864864864868</c:v>
                </c:pt>
                <c:pt idx="4">
                  <c:v>0.75621890547263682</c:v>
                </c:pt>
                <c:pt idx="5">
                  <c:v>0.77235772357723576</c:v>
                </c:pt>
                <c:pt idx="6">
                  <c:v>0.79807692307692313</c:v>
                </c:pt>
              </c:numCache>
            </c:numRef>
          </c:val>
        </c:ser>
        <c:ser>
          <c:idx val="2"/>
          <c:order val="2"/>
          <c:tx>
            <c:strRef>
              <c:f>Лист1!$E$30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Лист1!$E$31:$E$37</c:f>
              <c:numCache>
                <c:formatCode>General</c:formatCode>
                <c:ptCount val="7"/>
                <c:pt idx="0">
                  <c:v>0.61684460260972718</c:v>
                </c:pt>
                <c:pt idx="1">
                  <c:v>0.63466042154566749</c:v>
                </c:pt>
                <c:pt idx="2">
                  <c:v>0.67902665121668593</c:v>
                </c:pt>
                <c:pt idx="3">
                  <c:v>0.71674311926605505</c:v>
                </c:pt>
                <c:pt idx="4">
                  <c:v>0.7563218390804598</c:v>
                </c:pt>
                <c:pt idx="5">
                  <c:v>0.80115606936416184</c:v>
                </c:pt>
                <c:pt idx="6">
                  <c:v>0.88953488372093026</c:v>
                </c:pt>
              </c:numCache>
            </c:numRef>
          </c:val>
        </c:ser>
        <c:ser>
          <c:idx val="3"/>
          <c:order val="3"/>
          <c:tx>
            <c:strRef>
              <c:f>Лист1!$F$30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Лист1!$F$31:$F$37</c:f>
              <c:numCache>
                <c:formatCode>General</c:formatCode>
                <c:ptCount val="7"/>
                <c:pt idx="0">
                  <c:v>0.70358306188925079</c:v>
                </c:pt>
                <c:pt idx="1">
                  <c:v>0.71348762968874702</c:v>
                </c:pt>
                <c:pt idx="2">
                  <c:v>0.73642800944138476</c:v>
                </c:pt>
                <c:pt idx="3">
                  <c:v>0.74903175832687841</c:v>
                </c:pt>
                <c:pt idx="4">
                  <c:v>0.82666666666666666</c:v>
                </c:pt>
                <c:pt idx="5">
                  <c:v>0.84583333333333333</c:v>
                </c:pt>
                <c:pt idx="6">
                  <c:v>0.93818181818181823</c:v>
                </c:pt>
              </c:numCache>
            </c:numRef>
          </c:val>
        </c:ser>
        <c:ser>
          <c:idx val="4"/>
          <c:order val="4"/>
          <c:tx>
            <c:strRef>
              <c:f>Лист1!$G$30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Лист1!$G$31:$G$37</c:f>
              <c:numCache>
                <c:formatCode>General</c:formatCode>
                <c:ptCount val="7"/>
                <c:pt idx="0">
                  <c:v>0.81911675741076828</c:v>
                </c:pt>
                <c:pt idx="1">
                  <c:v>0.83412604042806182</c:v>
                </c:pt>
                <c:pt idx="2">
                  <c:v>0.86727272727272731</c:v>
                </c:pt>
                <c:pt idx="3">
                  <c:v>0.90024630541871919</c:v>
                </c:pt>
                <c:pt idx="4">
                  <c:v>0.93522012578616354</c:v>
                </c:pt>
                <c:pt idx="5">
                  <c:v>0.97070063694267517</c:v>
                </c:pt>
                <c:pt idx="6">
                  <c:v>1.004516129032258</c:v>
                </c:pt>
              </c:numCache>
            </c:numRef>
          </c:val>
        </c:ser>
        <c:ser>
          <c:idx val="5"/>
          <c:order val="5"/>
          <c:tx>
            <c:strRef>
              <c:f>Лист1!$H$30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Лист1!$H$31:$H$37</c:f>
              <c:numCache>
                <c:formatCode>General</c:formatCode>
                <c:ptCount val="7"/>
                <c:pt idx="0">
                  <c:v>1.0126701079305491</c:v>
                </c:pt>
                <c:pt idx="1">
                  <c:v>1.0086996336996337</c:v>
                </c:pt>
                <c:pt idx="2">
                  <c:v>1.0104308390022676</c:v>
                </c:pt>
                <c:pt idx="3">
                  <c:v>1.0075825156110616</c:v>
                </c:pt>
                <c:pt idx="4">
                  <c:v>1.0713615023474179</c:v>
                </c:pt>
                <c:pt idx="5">
                  <c:v>1.0766355140186916</c:v>
                </c:pt>
                <c:pt idx="6">
                  <c:v>1.0818604651162791</c:v>
                </c:pt>
              </c:numCache>
            </c:numRef>
          </c:val>
        </c:ser>
        <c:ser>
          <c:idx val="6"/>
          <c:order val="6"/>
          <c:tx>
            <c:strRef>
              <c:f>Лист1!$I$30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Лист1!$I$31:$I$37</c:f>
              <c:numCache>
                <c:formatCode>General</c:formatCode>
                <c:ptCount val="7"/>
                <c:pt idx="0">
                  <c:v>1.0761384335154827</c:v>
                </c:pt>
                <c:pt idx="1">
                  <c:v>1.071301247771836</c:v>
                </c:pt>
                <c:pt idx="2">
                  <c:v>1.0706963591375045</c:v>
                </c:pt>
                <c:pt idx="3">
                  <c:v>1.0935714285714286</c:v>
                </c:pt>
                <c:pt idx="4">
                  <c:v>1.1097122302158273</c:v>
                </c:pt>
                <c:pt idx="5">
                  <c:v>1.1246376811594203</c:v>
                </c:pt>
                <c:pt idx="6">
                  <c:v>1.1408759124087591</c:v>
                </c:pt>
              </c:numCache>
            </c:numRef>
          </c:val>
        </c:ser>
        <c:ser>
          <c:idx val="7"/>
          <c:order val="7"/>
          <c:tx>
            <c:strRef>
              <c:f>Лист1!$J$30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Лист1!$J$31:$J$37</c:f>
              <c:numCache>
                <c:formatCode>General</c:formatCode>
                <c:ptCount val="7"/>
                <c:pt idx="0">
                  <c:v>1.1274152898347802</c:v>
                </c:pt>
                <c:pt idx="1">
                  <c:v>1.122120455176242</c:v>
                </c:pt>
                <c:pt idx="2">
                  <c:v>1.1197144426139485</c:v>
                </c:pt>
                <c:pt idx="3">
                  <c:v>1.1107200866269626</c:v>
                </c:pt>
                <c:pt idx="4">
                  <c:v>1.1320547945205479</c:v>
                </c:pt>
                <c:pt idx="5">
                  <c:v>1.1577777777777778</c:v>
                </c:pt>
                <c:pt idx="6">
                  <c:v>1.1655555555555555</c:v>
                </c:pt>
              </c:numCache>
            </c:numRef>
          </c:val>
        </c:ser>
        <c:ser>
          <c:idx val="8"/>
          <c:order val="8"/>
          <c:tx>
            <c:strRef>
              <c:f>Лист1!$K$30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Лист1!$K$31:$K$37</c:f>
              <c:numCache>
                <c:formatCode>General</c:formatCode>
                <c:ptCount val="7"/>
                <c:pt idx="0">
                  <c:v>1.1459797033567525</c:v>
                </c:pt>
                <c:pt idx="1">
                  <c:v>1.1414766138384229</c:v>
                </c:pt>
                <c:pt idx="2">
                  <c:v>1.1510679611650485</c:v>
                </c:pt>
                <c:pt idx="3">
                  <c:v>1.1621832358674464</c:v>
                </c:pt>
                <c:pt idx="4">
                  <c:v>1.16875</c:v>
                </c:pt>
                <c:pt idx="5">
                  <c:v>1.1786274509803922</c:v>
                </c:pt>
                <c:pt idx="6">
                  <c:v>1.1877952755905512</c:v>
                </c:pt>
              </c:numCache>
            </c:numRef>
          </c:val>
        </c:ser>
        <c:ser>
          <c:idx val="9"/>
          <c:order val="9"/>
          <c:tx>
            <c:strRef>
              <c:f>Лист1!$L$30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Лист1!$B$31:$B$37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Лист1!$L$31:$L$37</c:f>
              <c:numCache>
                <c:formatCode>General</c:formatCode>
                <c:ptCount val="7"/>
                <c:pt idx="0">
                  <c:v>1.1170863565229763</c:v>
                </c:pt>
                <c:pt idx="1">
                  <c:v>1.1292857142857142</c:v>
                </c:pt>
                <c:pt idx="2">
                  <c:v>1.1419540229885057</c:v>
                </c:pt>
                <c:pt idx="3">
                  <c:v>1.1534682080924856</c:v>
                </c:pt>
                <c:pt idx="4">
                  <c:v>1.1678779069767442</c:v>
                </c:pt>
                <c:pt idx="5">
                  <c:v>1.1807017543859648</c:v>
                </c:pt>
                <c:pt idx="6">
                  <c:v>1.1922058823529411</c:v>
                </c:pt>
              </c:numCache>
            </c:numRef>
          </c:val>
        </c:ser>
        <c:bandFmts/>
        <c:axId val="89041152"/>
        <c:axId val="89051136"/>
        <c:axId val="89047936"/>
      </c:surface3DChart>
      <c:catAx>
        <c:axId val="89041152"/>
        <c:scaling>
          <c:orientation val="minMax"/>
        </c:scaling>
        <c:axPos val="b"/>
        <c:numFmt formatCode="General" sourceLinked="1"/>
        <c:tickLblPos val="nextTo"/>
        <c:crossAx val="89051136"/>
        <c:crosses val="autoZero"/>
        <c:auto val="1"/>
        <c:lblAlgn val="ctr"/>
        <c:lblOffset val="100"/>
      </c:catAx>
      <c:valAx>
        <c:axId val="89051136"/>
        <c:scaling>
          <c:orientation val="minMax"/>
        </c:scaling>
        <c:axPos val="l"/>
        <c:majorGridlines/>
        <c:numFmt formatCode="General" sourceLinked="1"/>
        <c:tickLblPos val="nextTo"/>
        <c:crossAx val="89041152"/>
        <c:crosses val="autoZero"/>
        <c:crossBetween val="midCat"/>
      </c:valAx>
      <c:serAx>
        <c:axId val="89047936"/>
        <c:scaling>
          <c:orientation val="minMax"/>
        </c:scaling>
        <c:axPos val="b"/>
        <c:tickLblPos val="nextTo"/>
        <c:crossAx val="8905113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152400</xdr:rowOff>
    </xdr:from>
    <xdr:to>
      <xdr:col>21</xdr:col>
      <xdr:colOff>342900</xdr:colOff>
      <xdr:row>16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17</xdr:row>
      <xdr:rowOff>104775</xdr:rowOff>
    </xdr:from>
    <xdr:to>
      <xdr:col>21</xdr:col>
      <xdr:colOff>361950</xdr:colOff>
      <xdr:row>31</xdr:row>
      <xdr:rowOff>180975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</xdr:colOff>
      <xdr:row>10</xdr:row>
      <xdr:rowOff>76200</xdr:rowOff>
    </xdr:from>
    <xdr:to>
      <xdr:col>29</xdr:col>
      <xdr:colOff>352425</xdr:colOff>
      <xdr:row>24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selection activeCell="Y29" sqref="Y29"/>
    </sheetView>
  </sheetViews>
  <sheetFormatPr defaultRowHeight="15"/>
  <cols>
    <col min="2" max="2" width="4.42578125" customWidth="1"/>
    <col min="3" max="3" width="6.85546875" customWidth="1"/>
  </cols>
  <sheetData>
    <row r="1" spans="1:12">
      <c r="B1" t="s">
        <v>1</v>
      </c>
    </row>
    <row r="2" spans="1:12">
      <c r="A2" t="s">
        <v>0</v>
      </c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>
      <c r="B3" s="1">
        <v>1</v>
      </c>
      <c r="C3" s="1">
        <v>12</v>
      </c>
      <c r="D3" s="1">
        <v>256</v>
      </c>
      <c r="E3" s="1">
        <v>520</v>
      </c>
      <c r="F3" s="1">
        <v>864</v>
      </c>
      <c r="G3" s="1">
        <v>1354</v>
      </c>
      <c r="H3" s="1">
        <v>2158</v>
      </c>
      <c r="I3" s="1">
        <v>2954</v>
      </c>
      <c r="J3" s="1">
        <v>4026</v>
      </c>
      <c r="K3" s="1">
        <v>5872</v>
      </c>
      <c r="L3" s="1">
        <v>7852</v>
      </c>
    </row>
    <row r="4" spans="1:12">
      <c r="B4" s="1">
        <v>2</v>
      </c>
      <c r="C4" s="1">
        <v>16</v>
      </c>
      <c r="D4" s="1">
        <v>387</v>
      </c>
      <c r="E4" s="1">
        <v>542</v>
      </c>
      <c r="F4" s="1">
        <v>894</v>
      </c>
      <c r="G4" s="1">
        <v>1403</v>
      </c>
      <c r="H4" s="1">
        <v>2203</v>
      </c>
      <c r="I4" s="1">
        <v>3005</v>
      </c>
      <c r="J4" s="1">
        <v>4043</v>
      </c>
      <c r="K4" s="1">
        <v>5906</v>
      </c>
      <c r="L4" s="1">
        <v>7905</v>
      </c>
    </row>
    <row r="5" spans="1:12">
      <c r="B5" s="1">
        <v>3</v>
      </c>
      <c r="C5" s="1">
        <v>24</v>
      </c>
      <c r="D5" s="1">
        <v>402</v>
      </c>
      <c r="E5" s="1">
        <v>586</v>
      </c>
      <c r="F5" s="1">
        <v>936</v>
      </c>
      <c r="G5" s="1">
        <v>1431</v>
      </c>
      <c r="H5" s="1">
        <v>2228</v>
      </c>
      <c r="I5" s="1">
        <v>3029</v>
      </c>
      <c r="J5" s="1">
        <v>4078</v>
      </c>
      <c r="K5" s="1">
        <v>5928</v>
      </c>
      <c r="L5" s="1">
        <v>7948</v>
      </c>
    </row>
    <row r="6" spans="1:12">
      <c r="B6" s="1">
        <v>4</v>
      </c>
      <c r="C6" s="1">
        <v>45</v>
      </c>
      <c r="D6" s="1">
        <v>421</v>
      </c>
      <c r="E6" s="1">
        <v>625</v>
      </c>
      <c r="F6" s="1">
        <v>967</v>
      </c>
      <c r="G6" s="1">
        <v>1462</v>
      </c>
      <c r="H6" s="1">
        <v>2259</v>
      </c>
      <c r="I6" s="1">
        <v>3062</v>
      </c>
      <c r="J6" s="1">
        <v>4103</v>
      </c>
      <c r="K6" s="1">
        <v>5962</v>
      </c>
      <c r="L6" s="1">
        <v>7982</v>
      </c>
    </row>
    <row r="7" spans="1:12">
      <c r="B7" s="1">
        <v>5</v>
      </c>
      <c r="C7" s="1">
        <v>85</v>
      </c>
      <c r="D7" s="1">
        <v>456</v>
      </c>
      <c r="E7" s="1">
        <v>658</v>
      </c>
      <c r="F7" s="1">
        <v>992</v>
      </c>
      <c r="G7" s="1">
        <v>1487</v>
      </c>
      <c r="H7" s="1">
        <v>2282</v>
      </c>
      <c r="I7" s="1">
        <v>3085</v>
      </c>
      <c r="J7" s="1">
        <v>4132</v>
      </c>
      <c r="K7" s="1">
        <v>5984</v>
      </c>
      <c r="L7" s="1">
        <v>8035</v>
      </c>
    </row>
    <row r="8" spans="1:12">
      <c r="B8" s="1">
        <v>6</v>
      </c>
      <c r="C8" s="1">
        <v>124</v>
      </c>
      <c r="D8" s="1">
        <v>475</v>
      </c>
      <c r="E8" s="1">
        <v>693</v>
      </c>
      <c r="F8" s="1">
        <v>1015</v>
      </c>
      <c r="G8" s="1">
        <v>1524</v>
      </c>
      <c r="H8" s="1">
        <v>2304</v>
      </c>
      <c r="I8" s="1">
        <v>3104</v>
      </c>
      <c r="J8" s="1">
        <v>4168</v>
      </c>
      <c r="K8" s="1">
        <v>6011</v>
      </c>
      <c r="L8" s="1">
        <v>8076</v>
      </c>
    </row>
    <row r="9" spans="1:12">
      <c r="B9" s="1">
        <v>7</v>
      </c>
      <c r="C9" s="1">
        <v>195</v>
      </c>
      <c r="D9" s="1">
        <v>498</v>
      </c>
      <c r="E9" s="1">
        <v>765</v>
      </c>
      <c r="F9" s="1">
        <v>1032</v>
      </c>
      <c r="G9" s="1">
        <v>1557</v>
      </c>
      <c r="H9" s="1">
        <v>2326</v>
      </c>
      <c r="I9" s="1">
        <v>3126</v>
      </c>
      <c r="J9" s="1">
        <v>4196</v>
      </c>
      <c r="K9" s="1">
        <v>6034</v>
      </c>
      <c r="L9" s="1">
        <v>8107</v>
      </c>
    </row>
    <row r="11" spans="1:12">
      <c r="B11" s="1"/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</row>
    <row r="12" spans="1:12">
      <c r="B12" s="1">
        <v>1</v>
      </c>
      <c r="C12" s="1">
        <v>351</v>
      </c>
      <c r="D12" s="1">
        <v>563</v>
      </c>
      <c r="E12" s="1">
        <v>843</v>
      </c>
      <c r="F12" s="1">
        <v>1228</v>
      </c>
      <c r="G12" s="1">
        <v>1653</v>
      </c>
      <c r="H12" s="1">
        <v>2131</v>
      </c>
      <c r="I12" s="1">
        <v>2745</v>
      </c>
      <c r="J12" s="1">
        <v>3571</v>
      </c>
      <c r="K12" s="1">
        <v>5124</v>
      </c>
      <c r="L12" s="1">
        <v>7029</v>
      </c>
    </row>
    <row r="13" spans="1:12">
      <c r="B13" s="1">
        <v>2</v>
      </c>
      <c r="C13" s="1">
        <v>364</v>
      </c>
      <c r="D13" s="1">
        <v>572</v>
      </c>
      <c r="E13" s="1">
        <v>854</v>
      </c>
      <c r="F13" s="1">
        <v>1253</v>
      </c>
      <c r="G13" s="1">
        <v>1682</v>
      </c>
      <c r="H13" s="1">
        <v>2184</v>
      </c>
      <c r="I13" s="1">
        <v>2805</v>
      </c>
      <c r="J13" s="1">
        <v>3603</v>
      </c>
      <c r="K13" s="1">
        <v>5174</v>
      </c>
      <c r="L13" s="1">
        <v>7082</v>
      </c>
    </row>
    <row r="14" spans="1:12">
      <c r="B14" s="1">
        <v>3</v>
      </c>
      <c r="C14" s="1">
        <v>372</v>
      </c>
      <c r="D14" s="1">
        <v>581</v>
      </c>
      <c r="E14" s="1">
        <v>863</v>
      </c>
      <c r="F14" s="1">
        <v>1271</v>
      </c>
      <c r="G14" s="1">
        <v>1701</v>
      </c>
      <c r="H14" s="1">
        <v>2205</v>
      </c>
      <c r="I14" s="1">
        <v>2829</v>
      </c>
      <c r="J14" s="1">
        <v>3642</v>
      </c>
      <c r="K14" s="1">
        <v>5208</v>
      </c>
      <c r="L14" s="1">
        <v>7122</v>
      </c>
    </row>
    <row r="15" spans="1:12">
      <c r="B15" s="1">
        <v>4</v>
      </c>
      <c r="C15" s="1">
        <v>379</v>
      </c>
      <c r="D15" s="1">
        <v>592</v>
      </c>
      <c r="E15" s="1">
        <v>872</v>
      </c>
      <c r="F15" s="1">
        <v>1291</v>
      </c>
      <c r="G15" s="1">
        <v>1724</v>
      </c>
      <c r="H15" s="1">
        <v>2242</v>
      </c>
      <c r="I15" s="1">
        <v>2862</v>
      </c>
      <c r="J15" s="1">
        <v>3694</v>
      </c>
      <c r="K15" s="1">
        <v>5262</v>
      </c>
      <c r="L15" s="1">
        <v>7174</v>
      </c>
    </row>
    <row r="16" spans="1:12">
      <c r="B16" s="1">
        <v>5</v>
      </c>
      <c r="C16" s="1">
        <v>386</v>
      </c>
      <c r="D16" s="1">
        <v>603</v>
      </c>
      <c r="E16" s="1">
        <v>884</v>
      </c>
      <c r="F16" s="1">
        <v>1308</v>
      </c>
      <c r="G16" s="1">
        <v>1758</v>
      </c>
      <c r="H16" s="1">
        <v>2287</v>
      </c>
      <c r="I16" s="1">
        <v>2885</v>
      </c>
      <c r="J16" s="1">
        <v>3721</v>
      </c>
      <c r="K16" s="1">
        <v>5310</v>
      </c>
      <c r="L16" s="1">
        <v>7212</v>
      </c>
    </row>
    <row r="17" spans="2:12">
      <c r="B17" s="1">
        <v>6</v>
      </c>
      <c r="C17" s="1">
        <v>391</v>
      </c>
      <c r="D17" s="1">
        <v>615</v>
      </c>
      <c r="E17" s="1">
        <v>895</v>
      </c>
      <c r="F17" s="1">
        <v>1322</v>
      </c>
      <c r="G17" s="1">
        <v>1786</v>
      </c>
      <c r="H17" s="1">
        <v>2314</v>
      </c>
      <c r="I17" s="1">
        <v>2904</v>
      </c>
      <c r="J17" s="1">
        <v>3760</v>
      </c>
      <c r="K17" s="1">
        <v>5362</v>
      </c>
      <c r="L17" s="1">
        <v>7268</v>
      </c>
    </row>
    <row r="18" spans="2:12">
      <c r="B18" s="1">
        <v>7</v>
      </c>
      <c r="C18" s="1">
        <v>402</v>
      </c>
      <c r="D18" s="1">
        <v>624</v>
      </c>
      <c r="E18" s="1">
        <v>912</v>
      </c>
      <c r="F18" s="1">
        <v>1363</v>
      </c>
      <c r="G18" s="1">
        <v>1809</v>
      </c>
      <c r="H18" s="1">
        <v>2341</v>
      </c>
      <c r="I18" s="1">
        <v>2926</v>
      </c>
      <c r="J18" s="1">
        <v>3795</v>
      </c>
      <c r="K18" s="1">
        <v>5401</v>
      </c>
      <c r="L18" s="1">
        <v>7305</v>
      </c>
    </row>
    <row r="21" spans="2:12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</row>
    <row r="22" spans="2:12">
      <c r="B22">
        <v>1</v>
      </c>
      <c r="C22">
        <v>351</v>
      </c>
      <c r="D22">
        <v>563</v>
      </c>
      <c r="E22">
        <v>843</v>
      </c>
      <c r="F22">
        <v>1228</v>
      </c>
      <c r="G22">
        <v>1653</v>
      </c>
      <c r="H22">
        <v>2131</v>
      </c>
      <c r="I22">
        <v>2745</v>
      </c>
      <c r="J22">
        <v>3571</v>
      </c>
      <c r="K22">
        <v>5124</v>
      </c>
      <c r="L22">
        <v>7029</v>
      </c>
    </row>
    <row r="23" spans="2:12">
      <c r="B23">
        <v>2</v>
      </c>
      <c r="C23">
        <v>364</v>
      </c>
      <c r="D23">
        <v>572</v>
      </c>
      <c r="E23">
        <v>854</v>
      </c>
      <c r="F23">
        <v>1253</v>
      </c>
      <c r="G23">
        <v>1682</v>
      </c>
      <c r="H23">
        <v>2184</v>
      </c>
      <c r="I23">
        <v>2805</v>
      </c>
      <c r="J23">
        <v>3603</v>
      </c>
      <c r="K23">
        <v>5174</v>
      </c>
      <c r="L23">
        <v>7000</v>
      </c>
    </row>
    <row r="24" spans="2:12">
      <c r="B24">
        <v>3</v>
      </c>
      <c r="C24">
        <v>372</v>
      </c>
      <c r="D24">
        <v>581</v>
      </c>
      <c r="E24">
        <v>863</v>
      </c>
      <c r="F24">
        <v>1271</v>
      </c>
      <c r="G24">
        <v>1650</v>
      </c>
      <c r="H24">
        <v>2205</v>
      </c>
      <c r="I24">
        <v>2829</v>
      </c>
      <c r="J24">
        <v>3642</v>
      </c>
      <c r="K24">
        <v>5150</v>
      </c>
      <c r="L24">
        <v>6960</v>
      </c>
    </row>
    <row r="25" spans="2:12">
      <c r="B25">
        <v>4</v>
      </c>
      <c r="C25">
        <v>379</v>
      </c>
      <c r="D25">
        <v>592</v>
      </c>
      <c r="E25">
        <v>872</v>
      </c>
      <c r="F25">
        <v>1291</v>
      </c>
      <c r="G25">
        <v>1624</v>
      </c>
      <c r="H25">
        <v>2242</v>
      </c>
      <c r="I25">
        <v>2800</v>
      </c>
      <c r="J25">
        <v>3694</v>
      </c>
      <c r="K25">
        <v>5130</v>
      </c>
      <c r="L25">
        <v>6920</v>
      </c>
    </row>
    <row r="26" spans="2:12">
      <c r="B26">
        <v>5</v>
      </c>
      <c r="C26">
        <v>386</v>
      </c>
      <c r="D26">
        <v>603</v>
      </c>
      <c r="E26">
        <v>870</v>
      </c>
      <c r="F26">
        <v>1200</v>
      </c>
      <c r="G26">
        <v>1590</v>
      </c>
      <c r="H26">
        <v>2130</v>
      </c>
      <c r="I26">
        <v>2780</v>
      </c>
      <c r="J26">
        <v>3650</v>
      </c>
      <c r="K26">
        <v>5120</v>
      </c>
      <c r="L26">
        <v>6880</v>
      </c>
    </row>
    <row r="27" spans="2:12">
      <c r="B27">
        <v>6</v>
      </c>
      <c r="C27">
        <v>391</v>
      </c>
      <c r="D27">
        <v>615</v>
      </c>
      <c r="E27">
        <v>865</v>
      </c>
      <c r="F27">
        <v>1200</v>
      </c>
      <c r="G27">
        <v>1570</v>
      </c>
      <c r="H27">
        <v>2140</v>
      </c>
      <c r="I27">
        <v>2760</v>
      </c>
      <c r="J27">
        <v>3600</v>
      </c>
      <c r="K27">
        <v>5100</v>
      </c>
      <c r="L27">
        <v>6840</v>
      </c>
    </row>
    <row r="28" spans="2:12">
      <c r="B28">
        <v>7</v>
      </c>
      <c r="C28">
        <v>402</v>
      </c>
      <c r="D28">
        <v>624</v>
      </c>
      <c r="E28">
        <v>860</v>
      </c>
      <c r="F28">
        <v>1100</v>
      </c>
      <c r="G28">
        <v>1550</v>
      </c>
      <c r="H28">
        <v>2150</v>
      </c>
      <c r="I28">
        <v>2740</v>
      </c>
      <c r="J28">
        <v>3600</v>
      </c>
      <c r="K28">
        <v>5080</v>
      </c>
      <c r="L28">
        <v>6800</v>
      </c>
    </row>
    <row r="30" spans="2:12"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</row>
    <row r="31" spans="2:12">
      <c r="B31">
        <v>1</v>
      </c>
      <c r="C31">
        <f>C3/C22</f>
        <v>3.4188034188034191E-2</v>
      </c>
      <c r="D31">
        <f t="shared" ref="D31:L31" si="0">D3/D22</f>
        <v>0.45470692717584371</v>
      </c>
      <c r="E31">
        <f t="shared" si="0"/>
        <v>0.61684460260972718</v>
      </c>
      <c r="F31">
        <f t="shared" si="0"/>
        <v>0.70358306188925079</v>
      </c>
      <c r="G31">
        <f t="shared" si="0"/>
        <v>0.81911675741076828</v>
      </c>
      <c r="H31">
        <f t="shared" si="0"/>
        <v>1.0126701079305491</v>
      </c>
      <c r="I31">
        <f t="shared" si="0"/>
        <v>1.0761384335154827</v>
      </c>
      <c r="J31">
        <f t="shared" si="0"/>
        <v>1.1274152898347802</v>
      </c>
      <c r="K31">
        <f t="shared" si="0"/>
        <v>1.1459797033567525</v>
      </c>
      <c r="L31">
        <f t="shared" si="0"/>
        <v>1.1170863565229763</v>
      </c>
    </row>
    <row r="32" spans="2:12">
      <c r="B32">
        <v>2</v>
      </c>
      <c r="C32">
        <f t="shared" ref="C32:L32" si="1">C4/C23</f>
        <v>4.3956043956043959E-2</v>
      </c>
      <c r="D32">
        <f t="shared" si="1"/>
        <v>0.67657342657342656</v>
      </c>
      <c r="E32">
        <f t="shared" si="1"/>
        <v>0.63466042154566749</v>
      </c>
      <c r="F32">
        <f t="shared" si="1"/>
        <v>0.71348762968874702</v>
      </c>
      <c r="G32">
        <f t="shared" si="1"/>
        <v>0.83412604042806182</v>
      </c>
      <c r="H32">
        <f t="shared" si="1"/>
        <v>1.0086996336996337</v>
      </c>
      <c r="I32">
        <f t="shared" si="1"/>
        <v>1.071301247771836</v>
      </c>
      <c r="J32">
        <f t="shared" si="1"/>
        <v>1.122120455176242</v>
      </c>
      <c r="K32">
        <f t="shared" si="1"/>
        <v>1.1414766138384229</v>
      </c>
      <c r="L32">
        <f t="shared" si="1"/>
        <v>1.1292857142857142</v>
      </c>
    </row>
    <row r="33" spans="2:12">
      <c r="B33">
        <v>3</v>
      </c>
      <c r="C33">
        <f t="shared" ref="C33:L33" si="2">C5/C24</f>
        <v>6.4516129032258063E-2</v>
      </c>
      <c r="D33">
        <f t="shared" si="2"/>
        <v>0.69191049913941483</v>
      </c>
      <c r="E33">
        <f t="shared" si="2"/>
        <v>0.67902665121668593</v>
      </c>
      <c r="F33">
        <f t="shared" si="2"/>
        <v>0.73642800944138476</v>
      </c>
      <c r="G33">
        <f t="shared" si="2"/>
        <v>0.86727272727272731</v>
      </c>
      <c r="H33">
        <f t="shared" si="2"/>
        <v>1.0104308390022676</v>
      </c>
      <c r="I33">
        <f t="shared" si="2"/>
        <v>1.0706963591375045</v>
      </c>
      <c r="J33">
        <f t="shared" si="2"/>
        <v>1.1197144426139485</v>
      </c>
      <c r="K33">
        <f t="shared" si="2"/>
        <v>1.1510679611650485</v>
      </c>
      <c r="L33">
        <f t="shared" si="2"/>
        <v>1.1419540229885057</v>
      </c>
    </row>
    <row r="34" spans="2:12">
      <c r="B34">
        <v>4</v>
      </c>
      <c r="C34">
        <f t="shared" ref="C34:L34" si="3">C6/C25</f>
        <v>0.11873350923482849</v>
      </c>
      <c r="D34">
        <f t="shared" si="3"/>
        <v>0.71114864864864868</v>
      </c>
      <c r="E34">
        <f t="shared" si="3"/>
        <v>0.71674311926605505</v>
      </c>
      <c r="F34">
        <f t="shared" si="3"/>
        <v>0.74903175832687841</v>
      </c>
      <c r="G34">
        <f t="shared" si="3"/>
        <v>0.90024630541871919</v>
      </c>
      <c r="H34">
        <f t="shared" si="3"/>
        <v>1.0075825156110616</v>
      </c>
      <c r="I34">
        <f t="shared" si="3"/>
        <v>1.0935714285714286</v>
      </c>
      <c r="J34">
        <f t="shared" si="3"/>
        <v>1.1107200866269626</v>
      </c>
      <c r="K34">
        <f t="shared" si="3"/>
        <v>1.1621832358674464</v>
      </c>
      <c r="L34">
        <f t="shared" si="3"/>
        <v>1.1534682080924856</v>
      </c>
    </row>
    <row r="35" spans="2:12">
      <c r="B35">
        <v>5</v>
      </c>
      <c r="C35">
        <f t="shared" ref="C35:L35" si="4">C7/C26</f>
        <v>0.22020725388601037</v>
      </c>
      <c r="D35">
        <f t="shared" si="4"/>
        <v>0.75621890547263682</v>
      </c>
      <c r="E35">
        <f t="shared" si="4"/>
        <v>0.7563218390804598</v>
      </c>
      <c r="F35">
        <f t="shared" si="4"/>
        <v>0.82666666666666666</v>
      </c>
      <c r="G35">
        <f t="shared" si="4"/>
        <v>0.93522012578616354</v>
      </c>
      <c r="H35">
        <f t="shared" si="4"/>
        <v>1.0713615023474179</v>
      </c>
      <c r="I35">
        <f t="shared" si="4"/>
        <v>1.1097122302158273</v>
      </c>
      <c r="J35">
        <f t="shared" si="4"/>
        <v>1.1320547945205479</v>
      </c>
      <c r="K35">
        <f t="shared" si="4"/>
        <v>1.16875</v>
      </c>
      <c r="L35">
        <f t="shared" si="4"/>
        <v>1.1678779069767442</v>
      </c>
    </row>
    <row r="36" spans="2:12">
      <c r="B36">
        <v>6</v>
      </c>
      <c r="C36">
        <f t="shared" ref="C36:L36" si="5">C8/C27</f>
        <v>0.31713554987212278</v>
      </c>
      <c r="D36">
        <f t="shared" si="5"/>
        <v>0.77235772357723576</v>
      </c>
      <c r="E36">
        <f t="shared" si="5"/>
        <v>0.80115606936416184</v>
      </c>
      <c r="F36">
        <f t="shared" si="5"/>
        <v>0.84583333333333333</v>
      </c>
      <c r="G36">
        <f t="shared" si="5"/>
        <v>0.97070063694267517</v>
      </c>
      <c r="H36">
        <f t="shared" si="5"/>
        <v>1.0766355140186916</v>
      </c>
      <c r="I36">
        <f t="shared" si="5"/>
        <v>1.1246376811594203</v>
      </c>
      <c r="J36">
        <f t="shared" si="5"/>
        <v>1.1577777777777778</v>
      </c>
      <c r="K36">
        <f t="shared" si="5"/>
        <v>1.1786274509803922</v>
      </c>
      <c r="L36">
        <f t="shared" si="5"/>
        <v>1.1807017543859648</v>
      </c>
    </row>
    <row r="37" spans="2:12">
      <c r="B37">
        <v>7</v>
      </c>
      <c r="C37">
        <f t="shared" ref="C37:L37" si="6">C9/C28</f>
        <v>0.48507462686567165</v>
      </c>
      <c r="D37">
        <f t="shared" si="6"/>
        <v>0.79807692307692313</v>
      </c>
      <c r="E37">
        <f t="shared" si="6"/>
        <v>0.88953488372093026</v>
      </c>
      <c r="F37">
        <f t="shared" si="6"/>
        <v>0.93818181818181823</v>
      </c>
      <c r="G37">
        <f t="shared" si="6"/>
        <v>1.004516129032258</v>
      </c>
      <c r="H37">
        <f t="shared" si="6"/>
        <v>1.0818604651162791</v>
      </c>
      <c r="I37">
        <f t="shared" si="6"/>
        <v>1.1408759124087591</v>
      </c>
      <c r="J37">
        <f t="shared" si="6"/>
        <v>1.1655555555555555</v>
      </c>
      <c r="K37">
        <f t="shared" si="6"/>
        <v>1.1877952755905512</v>
      </c>
      <c r="L37">
        <f t="shared" si="6"/>
        <v>1.1922058823529411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greengo</dc:creator>
  <cp:lastModifiedBy>greengo</cp:lastModifiedBy>
  <dcterms:created xsi:type="dcterms:W3CDTF">2018-06-16T20:56:30Z</dcterms:created>
  <dcterms:modified xsi:type="dcterms:W3CDTF">2018-06-18T18:00:32Z</dcterms:modified>
</cp:coreProperties>
</file>