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02. Company Data\13. CalibrationCertificate\1.Project\CalibrationCertificate\CalibrationCertificate\Application Data\"/>
    </mc:Choice>
  </mc:AlternateContent>
  <xr:revisionPtr revIDLastSave="0" documentId="13_ncr:1_{3F688DB1-EA39-4A44-AE20-5AAC789E67FD}" xr6:coauthVersionLast="47" xr6:coauthVersionMax="47" xr10:uidLastSave="{00000000-0000-0000-0000-000000000000}"/>
  <bookViews>
    <workbookView xWindow="33495" yWindow="2445" windowWidth="19305" windowHeight="11295" activeTab="1" xr2:uid="{00000000-000D-0000-FFFF-FFFF00000000}"/>
  </bookViews>
  <sheets>
    <sheet name="Bộ phận" sheetId="6" r:id="rId1"/>
    <sheet name="DD.Standard" sheetId="8" r:id="rId2"/>
    <sheet name="LH.Standard" sheetId="9" r:id="rId3"/>
    <sheet name="ND.Standard" sheetId="10" r:id="rId4"/>
    <sheet name="KL.Standard" sheetId="11"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<sst xmlns="http://schemas.openxmlformats.org/spreadsheetml/2006/main" count="1588" uniqueCount="711">
  <si>
    <t>ID</t>
  </si>
  <si>
    <t>Vietnamese/Chinese</t>
  </si>
  <si>
    <t>English</t>
  </si>
  <si>
    <t>MãBP</t>
  </si>
  <si>
    <t>Address</t>
  </si>
  <si>
    <t>Tổ chất lượng-phòng Giám Đốc- Bộ phận luyên gang/煉鋼部經理室品管組</t>
  </si>
  <si>
    <r>
      <t xml:space="preserve">Tổ chất lượng-phòng Giám Đốc- Bộ phận luyên gang
</t>
    </r>
    <r>
      <rPr>
        <i/>
        <sz val="20"/>
        <color theme="1"/>
        <rFont val="Times New Roman"/>
        <family val="1"/>
      </rPr>
      <t>QC Group,Manager room,Steelmaking Department</t>
    </r>
  </si>
  <si>
    <r>
      <t>Khu Kinh T</t>
    </r>
    <r>
      <rPr>
        <sz val="20"/>
        <color theme="1"/>
        <rFont val="標楷體"/>
        <family val="4"/>
        <charset val="136"/>
      </rPr>
      <t>ế</t>
    </r>
    <r>
      <rPr>
        <sz val="20"/>
        <color theme="1"/>
        <rFont val="Times New Roman"/>
        <family val="1"/>
      </rPr>
      <t xml:space="preserve"> Vũng Áng, Phường Vũng Áng, Tỉnh  Hà Tĩnh, Việt Nam
</t>
    </r>
    <r>
      <rPr>
        <i/>
        <sz val="20"/>
        <color theme="1"/>
        <rFont val="Times New Roman"/>
        <family val="1"/>
      </rPr>
      <t>Vung Ang Economic Zone, Vung Ang Ward,  Ha Tinh Province, Viet Nam</t>
    </r>
  </si>
  <si>
    <t>Xưởng lò cao/煉鐵部高爐廠</t>
  </si>
  <si>
    <r>
      <t xml:space="preserve">Xưởng lò cao
</t>
    </r>
    <r>
      <rPr>
        <i/>
        <sz val="20"/>
        <color theme="1"/>
        <rFont val="Times New Roman"/>
        <family val="1"/>
      </rPr>
      <t>Blast furnace plant, Iron Making Division</t>
    </r>
  </si>
  <si>
    <t>Tổ Lò cao số 1/煉鐵部高爐廠高爐一課</t>
  </si>
  <si>
    <r>
      <t xml:space="preserve">Tổ Lò cao số 1
</t>
    </r>
    <r>
      <rPr>
        <i/>
        <sz val="20"/>
        <color theme="1"/>
        <rFont val="Times New Roman"/>
        <family val="1"/>
      </rPr>
      <t>Blast Furnace Section I</t>
    </r>
  </si>
  <si>
    <t>Tổ Lò cao số 2/煉鐵部高爐廠高爐二課</t>
  </si>
  <si>
    <r>
      <t xml:space="preserve">Tổ Lò cao số 2
</t>
    </r>
    <r>
      <rPr>
        <i/>
        <sz val="20"/>
        <color theme="1"/>
        <rFont val="Times New Roman"/>
        <family val="1"/>
      </rPr>
      <t>Blast Furnace Section II</t>
    </r>
  </si>
  <si>
    <t>Utility Section, Blast Furnace Plant/煉鐵部高爐廠公用課</t>
  </si>
  <si>
    <r>
      <t xml:space="preserve">Utility Section, Blast Furnace Plant
</t>
    </r>
    <r>
      <rPr>
        <i/>
        <sz val="20"/>
        <color theme="1"/>
        <rFont val="Times New Roman"/>
        <family val="1"/>
      </rPr>
      <t>Utility Section, Blast Furnace Plant</t>
    </r>
  </si>
  <si>
    <t>Tổ xe ngư lôi/煉鐵部高爐廠魚雷車課</t>
  </si>
  <si>
    <r>
      <t xml:space="preserve">Tổ xe ngư lôi
</t>
    </r>
    <r>
      <rPr>
        <i/>
        <sz val="20"/>
        <color theme="1"/>
        <rFont val="Times New Roman"/>
        <family val="1"/>
      </rPr>
      <t>Toperdo car group</t>
    </r>
  </si>
  <si>
    <t>Xưởng luyện cốc/煉鐵部煉焦廠</t>
  </si>
  <si>
    <r>
      <t xml:space="preserve">Xưởng luyện cốc
</t>
    </r>
    <r>
      <rPr>
        <i/>
        <sz val="20"/>
        <color theme="1"/>
        <rFont val="Times New Roman"/>
        <family val="1"/>
      </rPr>
      <t>Plant Office, Coke Plant, Department of Energy</t>
    </r>
  </si>
  <si>
    <t>Tổ than cốc, Xưởng luyện cốc/煉鐵部煉焦廠焦爐一課</t>
  </si>
  <si>
    <r>
      <t xml:space="preserve">Tổ than cốc, Xưởng luyện cốc
</t>
    </r>
    <r>
      <rPr>
        <i/>
        <sz val="20"/>
        <color theme="1"/>
        <rFont val="Times New Roman"/>
        <family val="1"/>
      </rPr>
      <t>Batteries Section, Coke plant</t>
    </r>
  </si>
  <si>
    <t>Tổ hỗ trợ sản xuất, Xưởng luyện cốc/煉鐵部煉焦廠副產品課</t>
  </si>
  <si>
    <r>
      <t xml:space="preserve">Tổ hỗ trợ sản xuất, Xưởng luyện cốc
</t>
    </r>
    <r>
      <rPr>
        <i/>
        <sz val="20"/>
        <color theme="1"/>
        <rFont val="Times New Roman"/>
        <family val="1"/>
      </rPr>
      <t>By-product Section, Coke plant</t>
    </r>
  </si>
  <si>
    <t>Tổ than cốc, Xưởng luyện cốc/煉鐵部煉焦廠焦爐二課</t>
  </si>
  <si>
    <t>Xưởng thiêu kết/煉鐵部燒結廠</t>
  </si>
  <si>
    <r>
      <t xml:space="preserve">Xưởng thiêu kết
</t>
    </r>
    <r>
      <rPr>
        <i/>
        <sz val="20"/>
        <color theme="1"/>
        <rFont val="Times New Roman"/>
        <family val="1"/>
      </rPr>
      <t>Sinter plant, Iron Making Division</t>
    </r>
  </si>
  <si>
    <r>
      <t>Tổ thiêu k</t>
    </r>
    <r>
      <rPr>
        <sz val="18"/>
        <color theme="1"/>
        <rFont val="標楷體"/>
        <family val="4"/>
        <charset val="136"/>
      </rPr>
      <t>ế</t>
    </r>
    <r>
      <rPr>
        <sz val="18"/>
        <color theme="1"/>
        <rFont val="Times New Roman"/>
        <family val="1"/>
      </rPr>
      <t>t 1- Xưởng thiêu k</t>
    </r>
    <r>
      <rPr>
        <sz val="18"/>
        <color theme="1"/>
        <rFont val="標楷體"/>
        <family val="4"/>
        <charset val="136"/>
      </rPr>
      <t>ế</t>
    </r>
    <r>
      <rPr>
        <sz val="18"/>
        <color theme="1"/>
        <rFont val="Times New Roman"/>
        <family val="1"/>
      </rPr>
      <t>t- Bộ phận luyện gang /</t>
    </r>
    <r>
      <rPr>
        <sz val="18"/>
        <color theme="1"/>
        <rFont val="標楷體"/>
        <family val="4"/>
        <charset val="136"/>
      </rPr>
      <t>煉鐵部</t>
    </r>
    <r>
      <rPr>
        <sz val="18"/>
        <color theme="1"/>
        <rFont val="Times New Roman"/>
        <family val="1"/>
      </rPr>
      <t>-</t>
    </r>
    <r>
      <rPr>
        <sz val="18"/>
        <color theme="1"/>
        <rFont val="標楷體"/>
        <family val="4"/>
        <charset val="136"/>
      </rPr>
      <t>燒結廠</t>
    </r>
    <r>
      <rPr>
        <sz val="18"/>
        <color theme="1"/>
        <rFont val="Times New Roman"/>
        <family val="1"/>
      </rPr>
      <t>-</t>
    </r>
    <r>
      <rPr>
        <sz val="18"/>
        <color theme="1"/>
        <rFont val="標楷體"/>
        <family val="4"/>
        <charset val="136"/>
      </rPr>
      <t>燒結一課</t>
    </r>
  </si>
  <si>
    <r>
      <t>Tổ thiêu k</t>
    </r>
    <r>
      <rPr>
        <sz val="20"/>
        <color theme="1"/>
        <rFont val="標楷體"/>
        <family val="4"/>
        <charset val="136"/>
      </rPr>
      <t>ế</t>
    </r>
    <r>
      <rPr>
        <sz val="20"/>
        <color theme="1"/>
        <rFont val="Times New Roman"/>
        <family val="1"/>
      </rPr>
      <t>t 1- Xưởng thiêu k</t>
    </r>
    <r>
      <rPr>
        <sz val="20"/>
        <color theme="1"/>
        <rFont val="標楷體"/>
        <family val="4"/>
        <charset val="136"/>
      </rPr>
      <t>ế</t>
    </r>
    <r>
      <rPr>
        <sz val="20"/>
        <color theme="1"/>
        <rFont val="Times New Roman"/>
        <family val="1"/>
      </rPr>
      <t xml:space="preserve">t- Bộ phận luyện gang 
</t>
    </r>
    <r>
      <rPr>
        <i/>
        <sz val="20"/>
        <color theme="1"/>
        <rFont val="Times New Roman"/>
        <family val="1"/>
      </rPr>
      <t>Sinter Sec. I, Sinter Plant, Iron Making Div.</t>
    </r>
  </si>
  <si>
    <t>Thiêu kết/燒結廠</t>
  </si>
  <si>
    <r>
      <t xml:space="preserve">Thiêu kết
</t>
    </r>
    <r>
      <rPr>
        <i/>
        <sz val="20"/>
        <color theme="1"/>
        <rFont val="Times New Roman"/>
        <family val="1"/>
      </rPr>
      <t>Sinter</t>
    </r>
  </si>
  <si>
    <t>Xưởng thiêu kết/燒結廠燒結二課</t>
  </si>
  <si>
    <r>
      <t xml:space="preserve">Xưởng thiêu kết
</t>
    </r>
    <r>
      <rPr>
        <i/>
        <sz val="20"/>
        <color theme="1"/>
        <rFont val="Times New Roman"/>
        <family val="1"/>
      </rPr>
      <t>Sintering plant</t>
    </r>
  </si>
  <si>
    <t>Tổ Công Dụng, Xưởng Thiêu Kết, Bộ phận Luyện Gang/煉鐵部燒結廠公用課</t>
  </si>
  <si>
    <r>
      <t xml:space="preserve">Tổ Công Dụng, Xưởng Thiêu Kết, Bộ phận Luyện Gang
</t>
    </r>
    <r>
      <rPr>
        <i/>
        <sz val="20"/>
        <color theme="1"/>
        <rFont val="Times New Roman"/>
        <family val="1"/>
      </rPr>
      <t>Utility Section, Sinter Plant, Iron Making Div.</t>
    </r>
  </si>
  <si>
    <t>Tổ thiêu kết, Xưởng thiêu kết, Bộ phận Luyện gang/煉鐵部燒結廠燒結課</t>
  </si>
  <si>
    <r>
      <t xml:space="preserve">Tổ thiêu kết, Xưởng thiêu kết, Bộ phận Luyện gang
</t>
    </r>
    <r>
      <rPr>
        <i/>
        <sz val="20"/>
        <color theme="1"/>
        <rFont val="Times New Roman"/>
        <family val="1"/>
      </rPr>
      <t>Sinter Section, Sinter Plant</t>
    </r>
  </si>
  <si>
    <t>Xưởng tách nước/煉鐵部煤焦油脫水廠焦油脫水課</t>
  </si>
  <si>
    <r>
      <t xml:space="preserve">Xưởng tách nước
</t>
    </r>
    <r>
      <rPr>
        <i/>
        <sz val="20"/>
        <color theme="1"/>
        <rFont val="Times New Roman"/>
        <family val="1"/>
      </rPr>
      <t>Tar Dehydration Section</t>
    </r>
  </si>
  <si>
    <t>Tổ kỹ thuật, Bộ phận luyện gang/煉鐵部品管技術處技術組</t>
  </si>
  <si>
    <r>
      <t xml:space="preserve">Tổ kỹ thuật, Bộ phận luyện gang
</t>
    </r>
    <r>
      <rPr>
        <i/>
        <sz val="20"/>
        <color theme="1"/>
        <rFont val="Times New Roman"/>
        <family val="1"/>
      </rPr>
      <t>Technical Group, Iron Making Division</t>
    </r>
  </si>
  <si>
    <t>Tổ Nguyên liệu số 2/煉鐵部原料廠原料二課</t>
  </si>
  <si>
    <r>
      <t xml:space="preserve">Tổ Nguyên liệu số 2
</t>
    </r>
    <r>
      <rPr>
        <i/>
        <sz val="20"/>
        <color theme="1"/>
        <rFont val="Times New Roman"/>
        <family val="1"/>
      </rPr>
      <t>Raw Material Handling Section II</t>
    </r>
  </si>
  <si>
    <t>Tổ Thu Hồi Liệu, Xưởng Nguyên Liệu, Bộ phận Luyện Gang/煉鐵部原料廠回收料課</t>
  </si>
  <si>
    <r>
      <t xml:space="preserve">Tổ Thu Hồi Liệu, Xưởng Nguyên Liệu, Bộ phận Luyện Gang
</t>
    </r>
    <r>
      <rPr>
        <i/>
        <sz val="20"/>
        <color theme="1"/>
        <rFont val="Times New Roman"/>
        <family val="1"/>
      </rPr>
      <t>Materials Revert Sec, Raw Materials Handling Dept.</t>
    </r>
  </si>
  <si>
    <t>Tổ bảo dưỡng Xưởng nguyên liệu/煉鐵部原料廠保養課</t>
  </si>
  <si>
    <r>
      <t xml:space="preserve">Tổ bảo dưỡng Xưởng nguyên liệu
</t>
    </r>
    <r>
      <rPr>
        <i/>
        <sz val="20"/>
        <color theme="1"/>
        <rFont val="Times New Roman"/>
        <family val="1"/>
      </rPr>
      <t>Raw Material Maintenance Section</t>
    </r>
  </si>
  <si>
    <t>Tổ bảo dưỡng, Xưởng nguyên liệu, Bộ phận Luyện thép/煉鋼部原料廠保養課</t>
  </si>
  <si>
    <r>
      <t xml:space="preserve">Tổ bảo dưỡng, Xưởng nguyên liệu, Bộ phận Luyện thép
</t>
    </r>
    <r>
      <rPr>
        <i/>
        <sz val="20"/>
        <color theme="1"/>
        <rFont val="Times New Roman"/>
        <family val="1"/>
      </rPr>
      <t>Maintenance Section Raw material Plant</t>
    </r>
  </si>
  <si>
    <t>Bộ phận luyện thép/煉鋼部</t>
  </si>
  <si>
    <r>
      <t xml:space="preserve">Bộ phận luyện thép
</t>
    </r>
    <r>
      <rPr>
        <i/>
        <sz val="20"/>
        <color theme="1"/>
        <rFont val="Times New Roman"/>
        <family val="1"/>
      </rPr>
      <t>Steel Making Division</t>
    </r>
  </si>
  <si>
    <t>BOF/轉爐廠</t>
  </si>
  <si>
    <r>
      <t xml:space="preserve">BOF
</t>
    </r>
    <r>
      <rPr>
        <i/>
        <sz val="20"/>
        <color theme="1"/>
        <rFont val="Times New Roman"/>
        <family val="1"/>
      </rPr>
      <t>BOF, Steel Making Division</t>
    </r>
  </si>
  <si>
    <t>Phòng tiền xử lý Xưởng lò chuyển/煉鋼部轉爐廠前處理課</t>
  </si>
  <si>
    <r>
      <t xml:space="preserve">Phòng tiền xử lý Xưởng lò chuyển
</t>
    </r>
    <r>
      <rPr>
        <i/>
        <sz val="20"/>
        <color theme="1"/>
        <rFont val="Times New Roman"/>
        <family val="1"/>
      </rPr>
      <t>Pretreatment Section</t>
    </r>
  </si>
  <si>
    <t>Phòng lò chuyển/煉鋼部轉爐廠轉爐一課</t>
  </si>
  <si>
    <r>
      <t xml:space="preserve">Phòng lò chuyển
</t>
    </r>
    <r>
      <rPr>
        <i/>
        <sz val="20"/>
        <color theme="1"/>
        <rFont val="Times New Roman"/>
        <family val="1"/>
      </rPr>
      <t>BOF Section</t>
    </r>
  </si>
  <si>
    <t>Tổ lò chuyển, Xưởng lò chuyển/煉鋼部轉爐廠轉爐課</t>
  </si>
  <si>
    <r>
      <t xml:space="preserve">Tổ lò chuyển, Xưởng lò chuyển
</t>
    </r>
    <r>
      <rPr>
        <i/>
        <sz val="20"/>
        <color theme="1"/>
        <rFont val="Times New Roman"/>
        <family val="1"/>
      </rPr>
      <t>BOF section, Basic Oxygen Furnace Plant</t>
    </r>
  </si>
  <si>
    <t>Phòng tinh luyện, Xưởng lò chuyển/煉鋼部轉爐廠精煉課</t>
  </si>
  <si>
    <r>
      <t xml:space="preserve">Phòng tinh luyện, Xưởng lò chuyển
</t>
    </r>
    <r>
      <rPr>
        <i/>
        <sz val="20"/>
        <color theme="1"/>
        <rFont val="Times New Roman"/>
        <family val="1"/>
      </rPr>
      <t>Refining Section, BOF Plant, Steel Making Division</t>
    </r>
  </si>
  <si>
    <t>Phòng tinh luyện RH/精煉課RH站</t>
  </si>
  <si>
    <r>
      <t xml:space="preserve">Phòng tinh luyện RH
</t>
    </r>
    <r>
      <rPr>
        <i/>
        <sz val="20"/>
        <color theme="1"/>
        <rFont val="Times New Roman"/>
        <family val="1"/>
      </rPr>
      <t>Secondary Refining Section RH Station</t>
    </r>
  </si>
  <si>
    <t>Tổ VLCL lò chuyển Xưởng lò chuyển/煉鋼部 轉爐廠 轉爐耐材課</t>
  </si>
  <si>
    <r>
      <t xml:space="preserve">Tổ VLCL lò chuyển Xưởng lò chuyển
</t>
    </r>
    <r>
      <rPr>
        <i/>
        <sz val="20"/>
        <color theme="1"/>
        <rFont val="Times New Roman"/>
        <family val="1"/>
      </rPr>
      <t>Basic oxygen furnace plant</t>
    </r>
  </si>
  <si>
    <t>Xưởng vụ, Xưởng đúc liên tục/煉鋼部連鑄廠</t>
  </si>
  <si>
    <r>
      <t xml:space="preserve">Xưởng vụ, Xưởng đúc liên tục
</t>
    </r>
    <r>
      <rPr>
        <i/>
        <sz val="20"/>
        <color theme="1"/>
        <rFont val="Times New Roman"/>
        <family val="1"/>
      </rPr>
      <t>Continuous Casting Plant</t>
    </r>
  </si>
  <si>
    <t>Tổ đúc thép thanh/煉鋼部連鑄廠方鋼胚課</t>
  </si>
  <si>
    <t>Tổ đúc thép thanh
Bloom and Billet department</t>
  </si>
  <si>
    <t>Luyen thep/煉鋼部連鑄廠扁鋼胚課</t>
  </si>
  <si>
    <r>
      <t xml:space="preserve">Luyen thep
</t>
    </r>
    <r>
      <rPr>
        <i/>
        <sz val="20"/>
        <color theme="1"/>
        <rFont val="Times New Roman"/>
        <family val="1"/>
      </rPr>
      <t>Steel Making</t>
    </r>
  </si>
  <si>
    <t>Phòng chuẩn bị thùng trung gian Xưởng Đúc/煉鋼部連鑄廠中間包整備課</t>
  </si>
  <si>
    <r>
      <t xml:space="preserve">Phòng chuẩn bị thùng trung gian Xưởng Đúc
</t>
    </r>
    <r>
      <rPr>
        <i/>
        <sz val="20"/>
        <color theme="1"/>
        <rFont val="Times New Roman"/>
        <family val="1"/>
      </rPr>
      <t>Tundish preparation section</t>
    </r>
  </si>
  <si>
    <t>Steel making plant cc dept refractory section/煉鋼部連鑄廠連鑄耐材課</t>
  </si>
  <si>
    <r>
      <t xml:space="preserve">Steel making plant cc dept refractory section
</t>
    </r>
    <r>
      <rPr>
        <i/>
        <sz val="20"/>
        <color theme="1"/>
        <rFont val="Times New Roman"/>
        <family val="1"/>
      </rPr>
      <t>Steel making plant cc dept refractory section</t>
    </r>
  </si>
  <si>
    <t>Xưởng vụ, Xưởng phụ trợ/煉鋼部公輔廠廠務室</t>
  </si>
  <si>
    <r>
      <t xml:space="preserve">Xưởng vụ, Xưởng phụ trợ
</t>
    </r>
    <r>
      <rPr>
        <i/>
        <sz val="20"/>
        <color theme="1"/>
        <rFont val="Times New Roman"/>
        <family val="1"/>
      </rPr>
      <t>Utilities Plant</t>
    </r>
  </si>
  <si>
    <t>Tổ công dụng, Xưởng phụ trợ/煉鋼部公輔廠公用課</t>
  </si>
  <si>
    <r>
      <t xml:space="preserve">Tổ công dụng, Xưởng phụ trợ
</t>
    </r>
    <r>
      <rPr>
        <i/>
        <sz val="20"/>
        <color theme="1"/>
        <rFont val="Times New Roman"/>
        <family val="1"/>
      </rPr>
      <t>Utility section, Utilities Plant</t>
    </r>
  </si>
  <si>
    <t>Tổ cẩu trục, Xưởng phụ trợ/公輔廠天車課</t>
  </si>
  <si>
    <r>
      <t xml:space="preserve">Tổ cẩu trục, Xưởng phụ trợ
</t>
    </r>
    <r>
      <rPr>
        <i/>
        <sz val="20"/>
        <color theme="1"/>
        <rFont val="Times New Roman"/>
        <family val="1"/>
      </rPr>
      <t>Overhead Cranes Section</t>
    </r>
  </si>
  <si>
    <t>Tổ tinh chỉnh, Xưởng tinh chỉnh/煉鋼部精整公輔廠精整課</t>
  </si>
  <si>
    <r>
      <t xml:space="preserve">Tổ tinh chỉnh, Xưởng tinh chỉnh
</t>
    </r>
    <r>
      <rPr>
        <i/>
        <sz val="20"/>
        <color theme="1"/>
        <rFont val="Times New Roman"/>
        <family val="1"/>
      </rPr>
      <t>Conditioning Section, Conditioning Utilities Plant</t>
    </r>
  </si>
  <si>
    <t>Xưởng lò vôi/煉鋼部精整公輔廠石灰課</t>
  </si>
  <si>
    <r>
      <t xml:space="preserve">Xưởng lò vôi
</t>
    </r>
    <r>
      <rPr>
        <i/>
        <sz val="20"/>
        <color theme="1"/>
        <rFont val="Times New Roman"/>
        <family val="1"/>
      </rPr>
      <t>Lime plant</t>
    </r>
  </si>
  <si>
    <t>Nhà máy sản xuất vôi/煉鋼部公輔廠石灰課</t>
  </si>
  <si>
    <r>
      <t xml:space="preserve">Nhà máy sản xuất vôi
</t>
    </r>
    <r>
      <rPr>
        <i/>
        <sz val="20"/>
        <color theme="1"/>
        <rFont val="Times New Roman"/>
        <family val="1"/>
      </rPr>
      <t>Lime factory</t>
    </r>
  </si>
  <si>
    <t>Tổ lò vôi/石灰廠石灰課</t>
  </si>
  <si>
    <r>
      <t xml:space="preserve">Tổ lò vôi
</t>
    </r>
    <r>
      <rPr>
        <i/>
        <sz val="20"/>
        <color theme="1"/>
        <rFont val="Times New Roman"/>
        <family val="1"/>
      </rPr>
      <t>Lime plant</t>
    </r>
  </si>
  <si>
    <t>Xưởng cán nóng/軋鋼部熱軋廠</t>
  </si>
  <si>
    <r>
      <t xml:space="preserve">Xưởng cán nóng
</t>
    </r>
    <r>
      <rPr>
        <i/>
        <sz val="20"/>
        <color theme="1"/>
        <rFont val="Times New Roman"/>
        <family val="1"/>
      </rPr>
      <t>Hot Strip Plant, Steel Rolling Division</t>
    </r>
  </si>
  <si>
    <t>Tổ cán nóng, Xưởng cán nóng/軋鋼部熱軋廠熱軋課</t>
  </si>
  <si>
    <r>
      <t xml:space="preserve">Tổ cán nóng, Xưởng cán nóng
</t>
    </r>
    <r>
      <rPr>
        <i/>
        <sz val="20"/>
        <color theme="1"/>
        <rFont val="Times New Roman"/>
        <family val="1"/>
      </rPr>
      <t>Hot Strip Mill Section, Steel Rolling Division</t>
    </r>
  </si>
  <si>
    <t>Tổ tinh chỉnh, Xưởng cán nóng/熱軋廠精整課</t>
  </si>
  <si>
    <r>
      <t xml:space="preserve">Tổ tinh chỉnh, Xưởng cán nóng
</t>
    </r>
    <r>
      <rPr>
        <i/>
        <sz val="20"/>
        <color theme="1"/>
        <rFont val="Times New Roman"/>
        <family val="1"/>
      </rPr>
      <t>Hot Skin Pass Mill Section, Steel Rolling Division</t>
    </r>
  </si>
  <si>
    <t>Tổ tinh chỉnh cán nóng/軋鋼部熱軋廠精整課</t>
  </si>
  <si>
    <r>
      <t xml:space="preserve">Tổ tinh chỉnh cán nóng
</t>
    </r>
    <r>
      <rPr>
        <i/>
        <sz val="20"/>
        <color theme="1"/>
        <rFont val="Times New Roman"/>
        <family val="1"/>
      </rPr>
      <t>Hot Skin Pass Mill Section</t>
    </r>
  </si>
  <si>
    <t>Tổ Lưu Trữ và Gia Nhiệt Phôi, Xưởng Cán Nóng/軋鋼部熱軋廠板胚儲存加熱課</t>
  </si>
  <si>
    <r>
      <t xml:space="preserve">Tổ Lưu Trữ và Gia Nhiệt Phôi, Xưởng Cán Nóng
</t>
    </r>
    <r>
      <rPr>
        <i/>
        <sz val="20"/>
        <color theme="1"/>
        <rFont val="Times New Roman"/>
        <family val="1"/>
      </rPr>
      <t>Slab Yard &amp; Heating Section, Hot Strip Plant</t>
    </r>
  </si>
  <si>
    <t>Tổ xử lý nước cán nóng, Xưởng cán nóng/軋鋼部熱軋廠熱軋水處理課</t>
  </si>
  <si>
    <r>
      <t xml:space="preserve">Tổ xử lý nước cán nóng, Xưởng cán nóng
</t>
    </r>
    <r>
      <rPr>
        <i/>
        <sz val="20"/>
        <color theme="1"/>
        <rFont val="Times New Roman"/>
        <family val="1"/>
      </rPr>
      <t>Hot Strip Water Treatment Section, Hot Strip Plant</t>
    </r>
  </si>
  <si>
    <t>42B0</t>
  </si>
  <si>
    <t>Phòng bảo dưỡng cơ Xưởng cán dây/線棒廠線棒機檢修課</t>
  </si>
  <si>
    <r>
      <t xml:space="preserve">Phòng bảo dưỡng cơ Xưởng cán dây
</t>
    </r>
    <r>
      <rPr>
        <i/>
        <sz val="20"/>
        <color theme="1"/>
        <rFont val="Times New Roman"/>
        <family val="1"/>
      </rPr>
      <t>Maintenance Of Wire Roll</t>
    </r>
  </si>
  <si>
    <t>Tổ cán phôi Billet/軋鋼部線棒廠小鋼胚軋延課</t>
  </si>
  <si>
    <r>
      <t xml:space="preserve">Tổ cán phôi Billet
</t>
    </r>
    <r>
      <rPr>
        <i/>
        <sz val="20"/>
        <color theme="1"/>
        <rFont val="Times New Roman"/>
        <family val="1"/>
      </rPr>
      <t>Billet Rolling Section</t>
    </r>
  </si>
  <si>
    <t>Dây chuyền cán khai phôi/軋鋼部線棒廠小鋼胚軋延課</t>
  </si>
  <si>
    <r>
      <t xml:space="preserve">Dây chuyền cán khai phôi
</t>
    </r>
    <r>
      <rPr>
        <i/>
        <sz val="20"/>
        <color theme="1"/>
        <rFont val="Times New Roman"/>
        <family val="1"/>
      </rPr>
      <t>Steel Rolling Division WireRod and Bar Mill</t>
    </r>
  </si>
  <si>
    <t>Tổ cán phức hợp, Xưởng cán dây/線棒廠線棒複合軋延課</t>
  </si>
  <si>
    <r>
      <t xml:space="preserve">Tổ cán phức hợp, Xưởng cán dây
</t>
    </r>
    <r>
      <rPr>
        <i/>
        <sz val="20"/>
        <color theme="1"/>
        <rFont val="Times New Roman"/>
        <family val="1"/>
      </rPr>
      <t>Rolling Steel Dept. Long product mill</t>
    </r>
  </si>
  <si>
    <t>Tổ cán dây cây/軋鋼部線棒廠線材軋延課</t>
  </si>
  <si>
    <r>
      <t xml:space="preserve">Tổ cán dây cây
</t>
    </r>
    <r>
      <rPr>
        <i/>
        <sz val="20"/>
        <color theme="1"/>
        <rFont val="Times New Roman"/>
        <family val="1"/>
      </rPr>
      <t>Wire Rod Rolling Section</t>
    </r>
  </si>
  <si>
    <t>Phòng tinh chỉnh trục cán/線棒廠輕型輥輪課</t>
  </si>
  <si>
    <r>
      <t xml:space="preserve">Phòng tinh chỉnh trục cán
</t>
    </r>
    <r>
      <rPr>
        <i/>
        <sz val="20"/>
        <color theme="1"/>
        <rFont val="Times New Roman"/>
        <family val="1"/>
      </rPr>
      <t>Roll Shop Of Wire Roll</t>
    </r>
  </si>
  <si>
    <t>Tổ công dụng, Xưởng cán dây/軋鋼部線棒廠線棒公用課</t>
  </si>
  <si>
    <r>
      <t xml:space="preserve">Tổ công dụng, Xưởng cán dây
</t>
    </r>
    <r>
      <rPr>
        <i/>
        <sz val="20"/>
        <color theme="1"/>
        <rFont val="Times New Roman"/>
        <family val="1"/>
      </rPr>
      <t>Utility section, Wire Rod and Bar Plant</t>
    </r>
  </si>
  <si>
    <t>Phòng giám đốc, Bộ phận năng lượng/能源部經理室</t>
  </si>
  <si>
    <r>
      <t xml:space="preserve">Phòng giám đốc, Bộ phận năng lượng
</t>
    </r>
    <r>
      <rPr>
        <i/>
        <sz val="20"/>
        <color theme="1"/>
        <rFont val="Times New Roman"/>
        <family val="1"/>
      </rPr>
      <t>Management Office, Energy Division</t>
    </r>
  </si>
  <si>
    <t>Xưởng điện khí/能源部汽電廠</t>
  </si>
  <si>
    <r>
      <t xml:space="preserve">Xưởng điện khí
</t>
    </r>
    <r>
      <rPr>
        <i/>
        <sz val="20"/>
        <color theme="1"/>
        <rFont val="Times New Roman"/>
        <family val="1"/>
      </rPr>
      <t>Energy Department</t>
    </r>
  </si>
  <si>
    <t>Tổ điện số 1, Bộ phận năng lượng/能源部汽電廠汽電一課</t>
  </si>
  <si>
    <r>
      <t xml:space="preserve">Tổ điện số 1, Bộ phận năng lượng
</t>
    </r>
    <r>
      <rPr>
        <i/>
        <sz val="20"/>
        <color theme="1"/>
        <rFont val="Times New Roman"/>
        <family val="1"/>
      </rPr>
      <t>Cogeneration Section 1, Energy Division</t>
    </r>
  </si>
  <si>
    <t>Tổ điện số 2, Bộ phận năng lượng/能源部汽電廠汽電二課</t>
  </si>
  <si>
    <r>
      <t xml:space="preserve">Tổ điện số 2, Bộ phận năng lượng
</t>
    </r>
    <r>
      <rPr>
        <i/>
        <sz val="20"/>
        <color theme="1"/>
        <rFont val="Times New Roman"/>
        <family val="1"/>
      </rPr>
      <t>Cogeneration Section 2, Energy Division</t>
    </r>
  </si>
  <si>
    <t>Phòng Xưởng vụ Xưởng công dụng/能源部公用廠廠務室</t>
  </si>
  <si>
    <r>
      <t xml:space="preserve">Phòng Xưởng vụ Xưởng công dụng
</t>
    </r>
    <r>
      <rPr>
        <i/>
        <sz val="20"/>
        <color theme="1"/>
        <rFont val="Times New Roman"/>
        <family val="1"/>
      </rPr>
      <t>Plant Office Utility Plant</t>
    </r>
  </si>
  <si>
    <t>Tổ xử lý nước, Bộ phận năng lượng/能源部公用廠水處理課</t>
  </si>
  <si>
    <r>
      <t xml:space="preserve">Tổ xử lý nước, Bộ phận năng lượng
</t>
    </r>
    <r>
      <rPr>
        <i/>
        <sz val="20"/>
        <color theme="1"/>
        <rFont val="Times New Roman"/>
        <family val="1"/>
      </rPr>
      <t>Water Treatment Section, Energy Division</t>
    </r>
  </si>
  <si>
    <t>Tổ phân tách không khí, Bộ phận năng lượng/能源部公用廠空分課</t>
  </si>
  <si>
    <r>
      <t xml:space="preserve">Tổ phân tách không khí, Bộ phận năng lượng
</t>
    </r>
    <r>
      <rPr>
        <i/>
        <sz val="20"/>
        <color theme="1"/>
        <rFont val="Times New Roman"/>
        <family val="1"/>
      </rPr>
      <t>Air Separation Section, Energy Division</t>
    </r>
  </si>
  <si>
    <t>Tổ xử lý nước thải CN, Xưởng công dụng/能源部公用廠工業廢水處理課</t>
  </si>
  <si>
    <r>
      <t xml:space="preserve">Tổ xử lý nước thải CN, Xưởng công dụng
</t>
    </r>
    <r>
      <rPr>
        <i/>
        <sz val="20"/>
        <color theme="1"/>
        <rFont val="Times New Roman"/>
        <family val="1"/>
      </rPr>
      <t>Ind. Wastewater Treatment Sec., Utility Plant</t>
    </r>
  </si>
  <si>
    <t>Tổ xử lý nước thải sinh hóa/能源部公用廠生化廢水處理課</t>
  </si>
  <si>
    <r>
      <t xml:space="preserve">Tổ xử lý nước thải sinh hóa
</t>
    </r>
    <r>
      <rPr>
        <i/>
        <sz val="20"/>
        <color theme="1"/>
        <rFont val="Times New Roman"/>
        <family val="1"/>
      </rPr>
      <t>Biochemical Wastewater Treatment Section</t>
    </r>
  </si>
  <si>
    <t>Phòng Xưởng vụ, Xưởng luyện cốc/能源部煉焦廠廠務室</t>
  </si>
  <si>
    <r>
      <t xml:space="preserve">Phòng Xưởng vụ, Xưởng luyện cốc
</t>
    </r>
    <r>
      <rPr>
        <i/>
        <sz val="20"/>
        <color theme="1"/>
        <rFont val="Times New Roman"/>
        <family val="1"/>
      </rPr>
      <t>Plant Office, Coke Plant, Department of Energy</t>
    </r>
  </si>
  <si>
    <t>Tổ dập cốc 1, Xưởng Luyện Cốc, Bộ Phận Năng Lượng/能源部煉焦廠焦爐一課</t>
  </si>
  <si>
    <r>
      <t xml:space="preserve">Tổ dập cốc 1, Xưởng Luyện Cốc, Bộ Phận Năng Lượng
</t>
    </r>
    <r>
      <rPr>
        <i/>
        <sz val="20"/>
        <color theme="1"/>
        <rFont val="Times New Roman"/>
        <family val="1"/>
      </rPr>
      <t>Batteries Section I, Coke Plant, Energy Division</t>
    </r>
  </si>
  <si>
    <t>Phòng sản phẩm phụ/能源部煉焦廠副產品課</t>
  </si>
  <si>
    <r>
      <t xml:space="preserve">Phòng sản phẩm phụ
</t>
    </r>
    <r>
      <rPr>
        <i/>
        <sz val="20"/>
        <color theme="1"/>
        <rFont val="Times New Roman"/>
        <family val="1"/>
      </rPr>
      <t>Coke oven gas treatment plant</t>
    </r>
  </si>
  <si>
    <t>Tổ than cốc, Xưởng luyện cốc/能源部煉焦廠焦爐二課</t>
  </si>
  <si>
    <t>Xưởng tách nước/能源部煤焦油脫水廠廠務室</t>
  </si>
  <si>
    <t>Xưởng tách nước/能源部煤焦油脫水廠煤焦油脫水課</t>
  </si>
  <si>
    <t>Tổ kỹ thuật, Bộ phận thiết bị/設備部設備技術處設備技術課</t>
  </si>
  <si>
    <r>
      <t xml:space="preserve">Tổ kỹ thuật, Bộ phận thiết bị
</t>
    </r>
    <r>
      <rPr>
        <i/>
        <sz val="20"/>
        <color theme="1"/>
        <rFont val="Times New Roman"/>
        <family val="1"/>
      </rPr>
      <t>Technical Group,Equipment Division</t>
    </r>
  </si>
  <si>
    <t>Tổ Công Trình, Bộ Phận Thiết Bị/設備部經理室工事組</t>
  </si>
  <si>
    <r>
      <t xml:space="preserve">Tổ Công Trình, Bộ Phận Thiết Bị
</t>
    </r>
    <r>
      <rPr>
        <i/>
        <sz val="20"/>
        <color theme="1"/>
        <rFont val="Times New Roman"/>
        <family val="1"/>
      </rPr>
      <t>Engineering Constrction Section Equipment Division</t>
    </r>
  </si>
  <si>
    <t>Ban an toàn vệ sinh môi trường, Ban giám đốc/設備部經理室安衛環組</t>
  </si>
  <si>
    <r>
      <t xml:space="preserve">Ban an toàn vệ sinh môi trường, Ban giám đốc
</t>
    </r>
    <r>
      <rPr>
        <i/>
        <sz val="20"/>
        <color theme="1"/>
        <rFont val="Times New Roman"/>
        <family val="1"/>
      </rPr>
      <t>S.H.E Group, Admin. Dept, Eqpt Div.</t>
    </r>
  </si>
  <si>
    <r>
      <t>Phòng Xưởng vụ, Bộ phận công vụ /</t>
    </r>
    <r>
      <rPr>
        <sz val="18"/>
        <color theme="1"/>
        <rFont val="細明體"/>
        <family val="3"/>
        <charset val="136"/>
      </rPr>
      <t>廠務室工務部</t>
    </r>
  </si>
  <si>
    <r>
      <t xml:space="preserve">Phòng Xưởng vụ, Bộ phận công vụ
</t>
    </r>
    <r>
      <rPr>
        <i/>
        <sz val="20"/>
        <color theme="1"/>
        <rFont val="Times New Roman"/>
        <family val="1"/>
      </rPr>
      <t>Engineering and Construction Division</t>
    </r>
  </si>
  <si>
    <t>Tổ gia công cơ khí, Bộ phận thiết bị/設備部設備維修廠機械加工課</t>
  </si>
  <si>
    <r>
      <t xml:space="preserve">Tổ gia công cơ khí, Bộ phận thiết bị
</t>
    </r>
    <r>
      <rPr>
        <i/>
        <sz val="20"/>
        <color theme="1"/>
        <rFont val="Times New Roman"/>
        <family val="1"/>
      </rPr>
      <t>Mechanical Processing Section, Equipment Division</t>
    </r>
  </si>
  <si>
    <t>Luyện thép/煉鋼品管</t>
  </si>
  <si>
    <r>
      <t xml:space="preserve">Luyện thép
</t>
    </r>
    <r>
      <rPr>
        <i/>
        <sz val="20"/>
        <color theme="1"/>
        <rFont val="Times New Roman"/>
        <family val="1"/>
      </rPr>
      <t>Steel quality management</t>
    </r>
  </si>
  <si>
    <t>Bộ phận thiết bị/設備部</t>
  </si>
  <si>
    <r>
      <t xml:space="preserve">Bộ phận thiết bị
</t>
    </r>
    <r>
      <rPr>
        <i/>
        <sz val="20"/>
        <color theme="1"/>
        <rFont val="Times New Roman"/>
        <family val="1"/>
      </rPr>
      <t>Equipment Division</t>
    </r>
  </si>
  <si>
    <r>
      <t>Xưởng sửa chữa điện/</t>
    </r>
    <r>
      <rPr>
        <sz val="18"/>
        <color theme="1"/>
        <rFont val="細明體"/>
        <family val="3"/>
        <charset val="136"/>
      </rPr>
      <t>電儀維修廠</t>
    </r>
  </si>
  <si>
    <r>
      <t xml:space="preserve">Xưởng sửa chữa điện
</t>
    </r>
    <r>
      <rPr>
        <i/>
        <sz val="20"/>
        <color theme="1"/>
        <rFont val="Times New Roman"/>
        <family val="1"/>
      </rPr>
      <t>Electric department</t>
    </r>
  </si>
  <si>
    <t>Ban Quản lý, Ban giám đốc/冶金技術部經理室管理組</t>
  </si>
  <si>
    <r>
      <t xml:space="preserve">Ban Quản lý, Ban giám đốc
</t>
    </r>
    <r>
      <rPr>
        <i/>
        <sz val="20"/>
        <color theme="1"/>
        <rFont val="Times New Roman"/>
        <family val="1"/>
      </rPr>
      <t>Admin.&amp;Superv. Group, Manager Office, Tech. Div.</t>
    </r>
  </si>
  <si>
    <t>Tổ tiêu chuẩn luyện kim/冶金規範與應用課</t>
  </si>
  <si>
    <r>
      <t xml:space="preserve">Tổ tiêu chuẩn luyện kim
</t>
    </r>
    <r>
      <rPr>
        <i/>
        <sz val="20"/>
        <color theme="1"/>
        <rFont val="Times New Roman"/>
        <family val="1"/>
      </rPr>
      <t>Metallurgical Specification, Application Section</t>
    </r>
  </si>
  <si>
    <t>Tổ hỗ trợ kỹ thuật/ 技術服務課</t>
  </si>
  <si>
    <r>
      <t xml:space="preserve">Tổ hỗ trợ kỹ thuật
</t>
    </r>
    <r>
      <rPr>
        <i/>
        <sz val="20"/>
        <color theme="1"/>
        <rFont val="Times New Roman"/>
        <family val="1"/>
      </rPr>
      <t>Technical Services Section</t>
    </r>
  </si>
  <si>
    <t>Xưởng quản lý chất lượng luyện gang/煉鐵品管處</t>
  </si>
  <si>
    <r>
      <t xml:space="preserve">Xưởng quản lý chất lượng luyện gang
</t>
    </r>
    <r>
      <rPr>
        <i/>
        <sz val="20"/>
        <color theme="1"/>
        <rFont val="Times New Roman"/>
        <family val="1"/>
      </rPr>
      <t>Iron making Quality Control Department</t>
    </r>
  </si>
  <si>
    <t>Tổ quản lý chất lượng lò cao/高爐品管課</t>
  </si>
  <si>
    <r>
      <t xml:space="preserve">Tổ quản lý chất lượng lò cao
</t>
    </r>
    <r>
      <rPr>
        <i/>
        <sz val="20"/>
        <color theme="1"/>
        <rFont val="Times New Roman"/>
        <family val="1"/>
      </rPr>
      <t>Iron-making quality control section</t>
    </r>
  </si>
  <si>
    <t>Tổ quản lý chất lượng than cốc/煉焦品管課</t>
  </si>
  <si>
    <r>
      <t xml:space="preserve">Tổ quản lý chất lượng than cốc
</t>
    </r>
    <r>
      <rPr>
        <i/>
        <sz val="20"/>
        <color theme="1"/>
        <rFont val="Times New Roman"/>
        <family val="1"/>
      </rPr>
      <t>Coke-making quality control section</t>
    </r>
  </si>
  <si>
    <t>Tổ quản lý chất lượng thiêu kết luyện gang/冶金技術部煉鐵品管處燒結品管課</t>
  </si>
  <si>
    <r>
      <t xml:space="preserve">Tổ quản lý chất lượng thiêu kết luyện gang
</t>
    </r>
    <r>
      <rPr>
        <i/>
        <sz val="20"/>
        <color theme="1"/>
        <rFont val="Times New Roman"/>
        <family val="1"/>
      </rPr>
      <t>Sinter-making quality control section</t>
    </r>
  </si>
  <si>
    <t>Xưởng quản lý chất lượng luyện thép/煉鋼品管處</t>
  </si>
  <si>
    <r>
      <t xml:space="preserve">Xưởng quản lý chất lượng luyện thép
</t>
    </r>
    <r>
      <rPr>
        <i/>
        <sz val="20"/>
        <color theme="1"/>
        <rFont val="Times New Roman"/>
        <family val="1"/>
      </rPr>
      <t>Steelmaking Quality Control Department</t>
    </r>
  </si>
  <si>
    <t>Tổ kỹ thuật và quản lý chất lượng đúc liên tục/ 連鑄品管技術課</t>
  </si>
  <si>
    <r>
      <t xml:space="preserve">Tổ kỹ thuật và quản lý chất lượng đúc liên tục
</t>
    </r>
    <r>
      <rPr>
        <i/>
        <sz val="20"/>
        <color theme="1"/>
        <rFont val="Times New Roman"/>
        <family val="1"/>
      </rPr>
      <t>Continuous Casting Quality Control Section</t>
    </r>
  </si>
  <si>
    <t>Tổ kỹ thuật và quản lý chất lượng luyện thép/ 煉鋼品管技術課</t>
  </si>
  <si>
    <r>
      <t xml:space="preserve">Tổ kỹ thuật và quản lý chất lượng luyện thép
</t>
    </r>
    <r>
      <rPr>
        <i/>
        <sz val="20"/>
        <color theme="1"/>
        <rFont val="Times New Roman"/>
        <family val="1"/>
      </rPr>
      <t>BOF and Refining Section</t>
    </r>
  </si>
  <si>
    <t>Xưởng quản lý chất lượng cán thép/冶金技術部軋鋼品管處</t>
  </si>
  <si>
    <r>
      <t xml:space="preserve">Xưởng quản lý chất lượng cán thép
</t>
    </r>
    <r>
      <rPr>
        <i/>
        <sz val="20"/>
        <color theme="1"/>
        <rFont val="Times New Roman"/>
        <family val="1"/>
      </rPr>
      <t>Steelrolling Product Control Department</t>
    </r>
  </si>
  <si>
    <t>Tổ kỹ thuật và quản lý chất lượng cán dây/ 線棒品管技術課</t>
  </si>
  <si>
    <r>
      <t xml:space="preserve">Tổ kỹ thuật và quản lý chất lượng cán dây
</t>
    </r>
    <r>
      <rPr>
        <i/>
        <sz val="20"/>
        <color theme="1"/>
        <rFont val="Times New Roman"/>
        <family val="1"/>
      </rPr>
      <t>Wire Rod Product Control Section</t>
    </r>
  </si>
  <si>
    <t>Tổ kỹ thuật và quản lý chất lượng cán nóng/ 熱軋品管技術課</t>
  </si>
  <si>
    <r>
      <t xml:space="preserve">Tổ kỹ thuật và quản lý chất lượng cán nóng
</t>
    </r>
    <r>
      <rPr>
        <i/>
        <sz val="20"/>
        <color theme="1"/>
        <rFont val="Times New Roman"/>
        <family val="1"/>
      </rPr>
      <t>Hot rolling product control section</t>
    </r>
  </si>
  <si>
    <t>Xưởng phân tích hoá học và nguyên liệu/原料試驗與化學分析處</t>
  </si>
  <si>
    <r>
      <t xml:space="preserve">Xưởng phân tích hoá học và nguyên liệu
</t>
    </r>
    <r>
      <rPr>
        <i/>
        <sz val="20"/>
        <color theme="1"/>
        <rFont val="Times New Roman"/>
        <family val="1"/>
      </rPr>
      <t>Raw Materials &amp; Chemistry Analysis Department</t>
    </r>
  </si>
  <si>
    <r>
      <t xml:space="preserve">Phòng phân tích hóa học/ </t>
    </r>
    <r>
      <rPr>
        <sz val="18"/>
        <color theme="1"/>
        <rFont val="細明體"/>
        <family val="3"/>
        <charset val="136"/>
      </rPr>
      <t>化學分析課</t>
    </r>
  </si>
  <si>
    <r>
      <t xml:space="preserve">Phòng phân tích hóa học
</t>
    </r>
    <r>
      <rPr>
        <i/>
        <sz val="20"/>
        <color theme="1"/>
        <rFont val="Times New Roman"/>
        <family val="1"/>
      </rPr>
      <t>Chemical Analysis Section</t>
    </r>
  </si>
  <si>
    <r>
      <t xml:space="preserve">Phòng phân tích hóa học tự động/ </t>
    </r>
    <r>
      <rPr>
        <sz val="18"/>
        <color theme="1"/>
        <rFont val="細明體"/>
        <family val="3"/>
        <charset val="136"/>
      </rPr>
      <t>快速化學分析課</t>
    </r>
  </si>
  <si>
    <r>
      <t xml:space="preserve">Phòng phân tích hóa học tự động
</t>
    </r>
    <r>
      <rPr>
        <i/>
        <sz val="20"/>
        <color theme="1"/>
        <rFont val="Times New Roman"/>
        <family val="1"/>
      </rPr>
      <t>Automatic Chemical Analysis Section</t>
    </r>
  </si>
  <si>
    <r>
      <t xml:space="preserve">Phòng thử nghiệm nguyên liệu/ </t>
    </r>
    <r>
      <rPr>
        <sz val="18"/>
        <color theme="1"/>
        <rFont val="細明體"/>
        <family val="3"/>
        <charset val="136"/>
      </rPr>
      <t>原輔料試驗課</t>
    </r>
  </si>
  <si>
    <r>
      <t xml:space="preserve">Phòng thử nghiệm nguyên liệu
</t>
    </r>
    <r>
      <rPr>
        <i/>
        <sz val="20"/>
        <color theme="1"/>
        <rFont val="Times New Roman"/>
        <family val="1"/>
      </rPr>
      <t>Raw Material Testing Laboratory</t>
    </r>
  </si>
  <si>
    <t>Tổ hành chính Xưởng vật lý luyện kim/物理試驗處處務</t>
  </si>
  <si>
    <r>
      <t xml:space="preserve">Tổ hành chính Xưởng vật lý luyện kim
</t>
    </r>
    <r>
      <rPr>
        <i/>
        <sz val="20"/>
        <color theme="1"/>
        <rFont val="Times New Roman"/>
        <family val="1"/>
      </rPr>
      <t>Administration Office RD &amp; PED</t>
    </r>
  </si>
  <si>
    <r>
      <t xml:space="preserve">Phòng thử nghiệm vật lý kim tương/ </t>
    </r>
    <r>
      <rPr>
        <sz val="18"/>
        <color theme="1"/>
        <rFont val="細明體"/>
        <family val="3"/>
        <charset val="136"/>
      </rPr>
      <t>金相物理試驗課</t>
    </r>
  </si>
  <si>
    <r>
      <t xml:space="preserve">Phòng thử nghiệm vật lý kim tương
</t>
    </r>
    <r>
      <rPr>
        <i/>
        <sz val="20"/>
        <color theme="1"/>
        <rFont val="Times New Roman"/>
        <family val="1"/>
      </rPr>
      <t>Metallographic and Physical Examination Section</t>
    </r>
  </si>
  <si>
    <t>Tổ ứng dụng sản phẩm và tự động hóa/ 產品應用與自動化課</t>
  </si>
  <si>
    <r>
      <t xml:space="preserve">Tổ ứng dụng sản phẩm và tự động hóa 
</t>
    </r>
    <r>
      <rPr>
        <i/>
        <sz val="20"/>
        <color theme="1"/>
        <rFont val="Times New Roman"/>
        <family val="1"/>
      </rPr>
      <t>Product Application and Automation Section</t>
    </r>
  </si>
  <si>
    <r>
      <t>Phòng hiệu chuẩn/</t>
    </r>
    <r>
      <rPr>
        <sz val="18"/>
        <color theme="1"/>
        <rFont val="細明體"/>
        <family val="3"/>
        <charset val="136"/>
      </rPr>
      <t>校正實驗室</t>
    </r>
  </si>
  <si>
    <r>
      <t xml:space="preserve">Phòng hiệu chuẩn
</t>
    </r>
    <r>
      <rPr>
        <i/>
        <sz val="20"/>
        <color theme="1"/>
        <rFont val="Times New Roman"/>
        <family val="1"/>
      </rPr>
      <t>Calibration lab</t>
    </r>
  </si>
  <si>
    <t>Tổ chuyên án công trình 1 Bộ phận Công vụ/公务部专案工程一处</t>
  </si>
  <si>
    <r>
      <t xml:space="preserve">Tổ chuyên án công trình 1 Bộ phận Công vụ
</t>
    </r>
    <r>
      <rPr>
        <i/>
        <sz val="20"/>
        <color theme="1"/>
        <rFont val="Times New Roman"/>
        <family val="1"/>
      </rPr>
      <t>Project Engineering Department 1</t>
    </r>
  </si>
  <si>
    <t>Xưởng cảng vụ, Bộ phận cảng Sơn Dương/物流事業部港處務</t>
  </si>
  <si>
    <r>
      <t xml:space="preserve">Xưởng cảng vụ, Bộ phận cảng Sơn Dương
</t>
    </r>
    <r>
      <rPr>
        <i/>
        <sz val="20"/>
        <color theme="1"/>
        <rFont val="Times New Roman"/>
        <family val="1"/>
      </rPr>
      <t>Port Administration Department</t>
    </r>
  </si>
  <si>
    <t>Tổ tàu số 1, Bộ phận cảng Sơn Dương/物流事業部碼頭裝卸處碼頭一課</t>
  </si>
  <si>
    <r>
      <t xml:space="preserve">Tổ tàu số 1, Bộ phận cảng Sơn Dương
</t>
    </r>
    <r>
      <rPr>
        <i/>
        <sz val="20"/>
        <color theme="1"/>
        <rFont val="Times New Roman"/>
        <family val="1"/>
      </rPr>
      <t>Terminal Secton I, Terminal Department</t>
    </r>
  </si>
  <si>
    <t>Tổ cơ khí công vụ/工務部專案工程一處機械工事課</t>
  </si>
  <si>
    <r>
      <t xml:space="preserve">Tổ cơ khí công vụ
</t>
    </r>
    <r>
      <rPr>
        <i/>
        <sz val="20"/>
        <color theme="1"/>
        <rFont val="Times New Roman"/>
        <family val="1"/>
      </rPr>
      <t>Mechanical Engineering</t>
    </r>
  </si>
  <si>
    <t>Tổ cơ khí công vụ/工務部專案工程二處機械工事課</t>
  </si>
  <si>
    <t>21M0</t>
  </si>
  <si>
    <t>Tổ bảo dưỡng lò cao/煉鐵部高爐廠高爐保養課</t>
  </si>
  <si>
    <r>
      <t xml:space="preserve">Tổ bảo dưỡng lò cao
</t>
    </r>
    <r>
      <rPr>
        <i/>
        <sz val="20"/>
        <color theme="1"/>
        <rFont val="Times New Roman"/>
        <family val="1"/>
      </rPr>
      <t>Blast Furnace Maintenance Section</t>
    </r>
  </si>
  <si>
    <t>21M2</t>
  </si>
  <si>
    <t>Tổ bảo dưỡng lò cao/煉鐵部高爐廠保養課</t>
  </si>
  <si>
    <r>
      <t xml:space="preserve">Tổ bảo dưỡng lò cao
</t>
    </r>
    <r>
      <rPr>
        <i/>
        <sz val="20"/>
        <color theme="1"/>
        <rFont val="Times New Roman"/>
        <family val="1"/>
      </rPr>
      <t>Blast Furance Maintenance</t>
    </r>
  </si>
  <si>
    <t>22M0</t>
  </si>
  <si>
    <r>
      <t>Tổ bảo dưỡng luyện cốc, Xưởng luyện cốc, Bộ phận luyện gang/</t>
    </r>
    <r>
      <rPr>
        <sz val="18"/>
        <color theme="1"/>
        <rFont val="細明體"/>
        <family val="3"/>
        <charset val="136"/>
      </rPr>
      <t>煉鐵部煉焦廠煉焦保養課</t>
    </r>
  </si>
  <si>
    <r>
      <t xml:space="preserve">Tổ bảo dưỡng luyện cốc, Xưởng luyện cốc, Bộ phận luyện gang
</t>
    </r>
    <r>
      <rPr>
        <i/>
        <sz val="20"/>
        <color theme="1"/>
        <rFont val="Times New Roman"/>
        <family val="1"/>
      </rPr>
      <t>Coke Plant,Coke Maintenance</t>
    </r>
  </si>
  <si>
    <t>23M0</t>
  </si>
  <si>
    <t>Tổ bảo dưỡng thiêu kết/燒結保養課</t>
  </si>
  <si>
    <r>
      <t xml:space="preserve">Tổ bảo dưỡng thiêu kết
</t>
    </r>
    <r>
      <rPr>
        <i/>
        <sz val="20"/>
        <color theme="1"/>
        <rFont val="Times New Roman"/>
        <family val="1"/>
      </rPr>
      <t>Sinter Maintenance Section</t>
    </r>
  </si>
  <si>
    <t>32M0</t>
  </si>
  <si>
    <r>
      <t xml:space="preserve">Tổ bảo dưỡng, Xưởng đúc liên tục, Bộ phận luyện thép
</t>
    </r>
    <r>
      <rPr>
        <sz val="18"/>
        <color theme="1"/>
        <rFont val="細明體"/>
        <family val="3"/>
        <charset val="136"/>
      </rPr>
      <t>煉鋼部連鑄廠連鑄保養課</t>
    </r>
  </si>
  <si>
    <r>
      <t xml:space="preserve">Tổ bảo dưỡng, Xưởng đúc liên tục, Bộ phận luyện thép
</t>
    </r>
    <r>
      <rPr>
        <i/>
        <sz val="20"/>
        <color theme="1"/>
        <rFont val="Times New Roman"/>
        <family val="1"/>
      </rPr>
      <t>Steelmaking Department Continuous Casting Plant</t>
    </r>
  </si>
  <si>
    <t>32M1</t>
  </si>
  <si>
    <t>Tổ bảo dưỡng công dụng/煉鋼部連鑄廠連鑄保養課</t>
  </si>
  <si>
    <r>
      <t xml:space="preserve">Tổ bảo dưỡng công dụng
</t>
    </r>
    <r>
      <rPr>
        <i/>
        <sz val="20"/>
        <color theme="1"/>
        <rFont val="Times New Roman"/>
        <family val="1"/>
      </rPr>
      <t>Steel Making</t>
    </r>
  </si>
  <si>
    <t>3M00</t>
  </si>
  <si>
    <t>Xưởng bảo dưỡng luyện gang/煉鋼部保養廠</t>
  </si>
  <si>
    <r>
      <t xml:space="preserve">Xưởng bảo dưỡng luyện gang
</t>
    </r>
    <r>
      <rPr>
        <i/>
        <sz val="20"/>
        <color theme="1"/>
        <rFont val="Times New Roman"/>
        <family val="1"/>
      </rPr>
      <t>Maintenance Plant, Iron Making Division</t>
    </r>
  </si>
  <si>
    <t>3M12</t>
  </si>
  <si>
    <t>Tổ bảo dưỡng lò chuyển/煉鋼部保養廠轉爐保養課</t>
  </si>
  <si>
    <r>
      <t xml:space="preserve">Tổ bảo dưỡng lò chuyển
</t>
    </r>
    <r>
      <rPr>
        <i/>
        <sz val="20"/>
        <color theme="1"/>
        <rFont val="Times New Roman"/>
        <family val="1"/>
      </rPr>
      <t>BOF Maintenance Section</t>
    </r>
  </si>
  <si>
    <t>3M51</t>
  </si>
  <si>
    <t>Tổ bảo dưỡng công dụng/煉鋼部保養廠公用保養課</t>
  </si>
  <si>
    <r>
      <t xml:space="preserve">Tổ bảo dưỡng công dụng
</t>
    </r>
    <r>
      <rPr>
        <i/>
        <sz val="20"/>
        <color theme="1"/>
        <rFont val="Times New Roman"/>
        <family val="1"/>
      </rPr>
      <t>Utility Maintenance Section</t>
    </r>
  </si>
  <si>
    <t>3M61</t>
  </si>
  <si>
    <t>Tổ bảo dưỡng lò vôi/煉鋼部保養廠石灰保養課</t>
  </si>
  <si>
    <r>
      <t xml:space="preserve">Tổ bảo dưỡng lò vôi
</t>
    </r>
    <r>
      <rPr>
        <i/>
        <sz val="20"/>
        <color theme="1"/>
        <rFont val="Times New Roman"/>
        <family val="1"/>
      </rPr>
      <t>Lime Maintenance Section</t>
    </r>
  </si>
  <si>
    <t>41A0</t>
  </si>
  <si>
    <t>Tổ bảo dưỡng điện/軋鋼部熱軋廠熱軋電檢修課</t>
  </si>
  <si>
    <r>
      <t xml:space="preserve">Tổ bảo dưỡng điện
</t>
    </r>
    <r>
      <rPr>
        <i/>
        <sz val="20"/>
        <color theme="1"/>
        <rFont val="Times New Roman"/>
        <family val="1"/>
      </rPr>
      <t>Hot Strip Mill Eletrical Maintenance Section</t>
    </r>
  </si>
  <si>
    <t>41A1</t>
  </si>
  <si>
    <r>
      <t xml:space="preserve">Tổ bảo dưỡng điện
</t>
    </r>
    <r>
      <rPr>
        <i/>
        <sz val="20"/>
        <color theme="1"/>
        <rFont val="Times New Roman"/>
        <family val="1"/>
      </rPr>
      <t>Hot Strip Mill Eletrical Maintenance</t>
    </r>
  </si>
  <si>
    <t>41B1</t>
  </si>
  <si>
    <t>Tổ bảo dưỡng cơ khí, xưởng cán nóng/軋鋼部熱軋廠熱軋機檢修課</t>
  </si>
  <si>
    <r>
      <t xml:space="preserve">Tổ bảo dưỡng cơ khí, xưởng cán nóng
</t>
    </r>
    <r>
      <rPr>
        <i/>
        <sz val="20"/>
        <color theme="1"/>
        <rFont val="Times New Roman"/>
        <family val="1"/>
      </rPr>
      <t>Hot Strip Mill Mechanical Maintenance Section</t>
    </r>
  </si>
  <si>
    <t>42A0</t>
  </si>
  <si>
    <t>Tổ kiểm tra bảo dưỡng điện/軋鋼部線棒廠線棒電檢修課</t>
  </si>
  <si>
    <r>
      <t xml:space="preserve">Tổ kiểm tra bảo dưỡng điện
</t>
    </r>
    <r>
      <rPr>
        <i/>
        <sz val="20"/>
        <color theme="1"/>
        <rFont val="Times New Roman"/>
        <family val="1"/>
      </rPr>
      <t>Wire Rod and Bar Eletrical Maintenance Section</t>
    </r>
  </si>
  <si>
    <t>4M00</t>
  </si>
  <si>
    <t>Xưởng bảo dưỡng cán thép/軋鋼部保養公輔廠</t>
  </si>
  <si>
    <r>
      <t xml:space="preserve">Xưởng bảo dưỡng cán thép
</t>
    </r>
    <r>
      <rPr>
        <i/>
        <sz val="20"/>
        <color theme="1"/>
        <rFont val="Times New Roman"/>
        <family val="1"/>
      </rPr>
      <t>Equipment Maintenance Steel Rolling Division</t>
    </r>
  </si>
  <si>
    <t>4MD0</t>
  </si>
  <si>
    <t>Tổ xử lý nước, Xưởng bảo dưỡng cán thép/軋鋼部保養公輔廠水處理課</t>
  </si>
  <si>
    <r>
      <t xml:space="preserve">Tổ xử lý nước, Xưởng bảo dưỡng cán thép
</t>
    </r>
    <r>
      <rPr>
        <i/>
        <sz val="20"/>
        <color theme="1"/>
        <rFont val="Times New Roman"/>
        <family val="1"/>
      </rPr>
      <t>Water Treatment Section</t>
    </r>
  </si>
  <si>
    <t>53M0</t>
  </si>
  <si>
    <t>Tổ bảo dưỡng Luyện cốc/能源部煉焦廠煉焦保養課</t>
  </si>
  <si>
    <r>
      <t xml:space="preserve">Tổ bảo dưỡng, Luyện cốc
</t>
    </r>
    <r>
      <rPr>
        <i/>
        <sz val="20"/>
        <color theme="1"/>
        <rFont val="Times New Roman"/>
        <family val="1"/>
      </rPr>
      <t>Coke Plant, Coke Mantenance Section</t>
    </r>
  </si>
  <si>
    <t>5M10</t>
  </si>
  <si>
    <t>Tổ bảo dưỡng cơ Bộ phận năng lượng/能源部保養廠機械保養課</t>
  </si>
  <si>
    <r>
      <t xml:space="preserve">Tổ bảo dưỡng cơ Bộ phận năng lượng
</t>
    </r>
    <r>
      <rPr>
        <i/>
        <sz val="20"/>
        <color theme="1"/>
        <rFont val="Times New Roman"/>
        <family val="1"/>
      </rPr>
      <t>Machinery Maintenance Section</t>
    </r>
  </si>
  <si>
    <t>5M11</t>
  </si>
  <si>
    <t>Nhà máy điện/汽電廠</t>
  </si>
  <si>
    <r>
      <t xml:space="preserve">Nhà máy điện
</t>
    </r>
    <r>
      <rPr>
        <i/>
        <sz val="20"/>
        <color theme="1"/>
        <rFont val="Times New Roman"/>
        <family val="1"/>
      </rPr>
      <t>Steam power plant</t>
    </r>
  </si>
  <si>
    <t>5M20</t>
  </si>
  <si>
    <t>Tổ bảo dưỡng điện Bộ phận năng lượng/能源部保養廠電儀保養課</t>
  </si>
  <si>
    <r>
      <t xml:space="preserve">Tổ bảo dưỡng điện Bộ phận năng lượng
</t>
    </r>
    <r>
      <rPr>
        <i/>
        <sz val="20"/>
        <color theme="1"/>
        <rFont val="Times New Roman"/>
        <family val="1"/>
      </rPr>
      <t>Electric Instrument Maintenance Section</t>
    </r>
  </si>
  <si>
    <t>8G00</t>
  </si>
  <si>
    <t>Xưởng công trình 3, Bộ phận Công vụ/工務部專案工程三處</t>
  </si>
  <si>
    <r>
      <t xml:space="preserve">Xưởng công trình 3, Bộ phận Công vụ
</t>
    </r>
    <r>
      <rPr>
        <i/>
        <sz val="20"/>
        <color theme="1"/>
        <rFont val="Times New Roman"/>
        <family val="1"/>
      </rPr>
      <t>Project Engineering Department 3</t>
    </r>
  </si>
  <si>
    <t>D230</t>
  </si>
  <si>
    <t>Tổ quan hệ láng giềng, Phòng quan hệ công chúng/管理部公共事務處睦鄰課</t>
  </si>
  <si>
    <r>
      <t xml:space="preserve">Tổ quan hệ láng giềng, Phòng quan hệ công chúng
</t>
    </r>
    <r>
      <rPr>
        <i/>
        <sz val="20"/>
        <color theme="1"/>
        <rFont val="Times New Roman"/>
        <family val="1"/>
      </rPr>
      <t>Neighbor Section, Public Affairs Department</t>
    </r>
  </si>
  <si>
    <t>H000</t>
  </si>
  <si>
    <t>Bộ phận hỗ trợ sản xuất/生產支援部</t>
  </si>
  <si>
    <r>
      <t xml:space="preserve">Bộ phận hỗ trợ sản xuất
</t>
    </r>
    <r>
      <rPr>
        <i/>
        <sz val="20"/>
        <color theme="1"/>
        <rFont val="Times New Roman"/>
        <family val="1"/>
      </rPr>
      <t>Production Supporting Division</t>
    </r>
  </si>
  <si>
    <t>H230</t>
  </si>
  <si>
    <t>Tổ tài nguyên 1, Bộ phận hỗ trợ sản xuất/生產支援部資源回收處資源一課</t>
  </si>
  <si>
    <r>
      <t xml:space="preserve">Tổ tài nguyên 1, Bộ phận hỗ trợ sản xuất
</t>
    </r>
    <r>
      <rPr>
        <i/>
        <sz val="20"/>
        <color theme="1"/>
        <rFont val="Times New Roman"/>
        <family val="1"/>
      </rPr>
      <t>Resourceful Section I</t>
    </r>
  </si>
  <si>
    <t>H270</t>
  </si>
  <si>
    <t>Tổ nguyên liệu phế liệu, Bộ phận hỗ trợ sản xuất/生產支援部資源回收處廢鋼原料課</t>
  </si>
  <si>
    <r>
      <t xml:space="preserve">Tổ nguyên liệu phế liệu, Bộ phận hỗ trợ sản xuất
</t>
    </r>
    <r>
      <rPr>
        <i/>
        <sz val="20"/>
        <color theme="1"/>
        <rFont val="Times New Roman"/>
        <family val="1"/>
      </rPr>
      <t>Scrap Handling Section</t>
    </r>
  </si>
  <si>
    <t>H320</t>
  </si>
  <si>
    <t>Tổ nguyên liệu 2, Bộ phận hỗ trợ sản xuất/生產支援部原料廠原料二課</t>
  </si>
  <si>
    <r>
      <t xml:space="preserve">Tổ nguyên liệu 2, Bộ phận hỗ trợ sản xuất
</t>
    </r>
    <r>
      <rPr>
        <i/>
        <sz val="20"/>
        <color theme="1"/>
        <rFont val="Times New Roman"/>
        <family val="1"/>
      </rPr>
      <t>Raw Material Handling Section II</t>
    </r>
  </si>
  <si>
    <t>H330</t>
  </si>
  <si>
    <t>Tổ thu hồi nguyên liệu, Bộ phận hỗ trợ sản xuất/生產支援部原料廠回收料課</t>
  </si>
  <si>
    <r>
      <t xml:space="preserve">Tổ thu hồi nguyên liệu, Bộ phận hỗ trợ sản xuất
</t>
    </r>
    <r>
      <rPr>
        <i/>
        <sz val="20"/>
        <color theme="1"/>
        <rFont val="Times New Roman"/>
        <family val="1"/>
      </rPr>
      <t>Reverts Blending Section</t>
    </r>
  </si>
  <si>
    <t>N300</t>
  </si>
  <si>
    <t>Tổ an toàn môi trường/環安中心環保處</t>
  </si>
  <si>
    <r>
      <t xml:space="preserve">Tổ an toàn môi trường
</t>
    </r>
    <r>
      <rPr>
        <i/>
        <sz val="20"/>
        <color theme="1"/>
        <rFont val="Times New Roman"/>
        <family val="1"/>
      </rPr>
      <t>Safety, Health &amp; Environment Dept.</t>
    </r>
  </si>
  <si>
    <t>Z400</t>
  </si>
  <si>
    <t>Bộ phận công vụ/各公司工務部</t>
  </si>
  <si>
    <r>
      <t xml:space="preserve">Bộ phận công vụ
</t>
    </r>
    <r>
      <rPr>
        <i/>
        <sz val="20"/>
        <color theme="1"/>
        <rFont val="Times New Roman"/>
        <family val="1"/>
      </rPr>
      <t>Engg. &amp; Const. Division</t>
    </r>
  </si>
  <si>
    <t>33M0</t>
  </si>
  <si>
    <t>Phòng bảo dưỡng phụ trợ, Xưởng phụ trợ, Bộ phận luyện thép/煉鋼部公輔廠公輔保養課</t>
  </si>
  <si>
    <r>
      <t xml:space="preserve">Phòng bảo dưỡng phụ trợ, Xưởng phụ trợ, Bộ phận luyện thép
</t>
    </r>
    <r>
      <rPr>
        <i/>
        <sz val="20"/>
        <color theme="1"/>
        <rFont val="Times New Roman"/>
        <family val="1"/>
      </rPr>
      <t>Steel Making Plant Maintenence Divisoon</t>
    </r>
  </si>
  <si>
    <t>FHS</t>
  </si>
  <si>
    <t>Công ty TNHH gang thép hưng nghiệp Formosa Hà Tĩnh</t>
  </si>
  <si>
    <r>
      <t xml:space="preserve">Công ty TNHH gang thép hưng nghiệp Formosa Hà Tĩnh
</t>
    </r>
    <r>
      <rPr>
        <i/>
        <sz val="20"/>
        <color theme="1"/>
        <rFont val="Times New Roman"/>
        <family val="1"/>
      </rPr>
      <t>Formosa Ha Tinh Steel Corporation</t>
    </r>
  </si>
  <si>
    <t>KH01</t>
  </si>
  <si>
    <t>Công ty TNHH UP Hà Tĩnh</t>
  </si>
  <si>
    <r>
      <t xml:space="preserve">Công ty TNHH UP Hà Tĩnh
</t>
    </r>
    <r>
      <rPr>
        <i/>
        <sz val="20"/>
        <color theme="1"/>
        <rFont val="Times New Roman"/>
        <family val="1"/>
      </rPr>
      <t>UP HA TINH CO.,LTD</t>
    </r>
  </si>
  <si>
    <r>
      <t xml:space="preserve">Lô B18-B22 Khu công nghiệp Phú Vinh, Thị xã Kỳ Anh, Hà Tĩnh
</t>
    </r>
    <r>
      <rPr>
        <i/>
        <sz val="20"/>
        <color theme="1"/>
        <rFont val="Times New Roman"/>
        <family val="1"/>
      </rPr>
      <t>Lot B18-B22, Phu Vinh Indutrial Park, Ky Anh Town, Ha Tinh Province</t>
    </r>
  </si>
  <si>
    <t>KH02</t>
  </si>
  <si>
    <t>Công ty cổ phần xi măng vicem Hoàng Mai</t>
  </si>
  <si>
    <r>
      <t xml:space="preserve">Công ty cổ phần xi măng vicem Hoàng Mai
</t>
    </r>
    <r>
      <rPr>
        <i/>
        <sz val="20"/>
        <color theme="1"/>
        <rFont val="Times New Roman"/>
        <family val="1"/>
      </rPr>
      <t>VICEM Hoang Mai Cement J.S.C</t>
    </r>
  </si>
  <si>
    <r>
      <t xml:space="preserve">Khối 7, Phường Quỳnh Thiện, Thị xã Hoàng Mai, Nghệ An
</t>
    </r>
    <r>
      <rPr>
        <i/>
        <sz val="20"/>
        <color theme="1"/>
        <rFont val="Times New Roman"/>
        <family val="1"/>
      </rPr>
      <t>Block 7, Quynh Thien Ward, Hoang Mai Town, Nghe An Province</t>
    </r>
  </si>
  <si>
    <t>KH03</t>
  </si>
  <si>
    <t>Công ty TNHH thiết bị kiểm soát dòng chảy Kingdom Việt Nam</t>
  </si>
  <si>
    <r>
      <t xml:space="preserve">Công ty TNHH thiết bị kiểm soát dòng chảy Kingdom Việt Nam
</t>
    </r>
    <r>
      <rPr>
        <i/>
        <sz val="20"/>
        <color theme="1"/>
        <rFont val="Times New Roman"/>
        <family val="1"/>
      </rPr>
      <t>KINGDOM FLOW CONTROL (VIETNAM) COMPANY LIMITED</t>
    </r>
  </si>
  <si>
    <r>
      <t xml:space="preserve">Lô C-6A-CN, C-5A-CN KCN Mỹ Phước 2, Phường Mỹ Phước, Thị xã Bến Cát, Bình Dương
</t>
    </r>
    <r>
      <rPr>
        <i/>
        <sz val="20"/>
        <color theme="1"/>
        <rFont val="Times New Roman"/>
        <family val="1"/>
      </rPr>
      <t>Lot C-6A-CN, C-5A-CN, My Phuoc 2 Indutrial Park, My Phuoc Ward, Ben Cat Town, Binh Duong</t>
    </r>
  </si>
  <si>
    <t>KH04</t>
  </si>
  <si>
    <t>Công Ty Cổ Phần Điện Tử Techmaster</t>
  </si>
  <si>
    <r>
      <t xml:space="preserve">Công Ty Cổ Phần Điện Tử Techmaster
</t>
    </r>
    <r>
      <rPr>
        <i/>
        <sz val="20"/>
        <color theme="1"/>
        <rFont val="Times New Roman"/>
        <family val="1"/>
      </rPr>
      <t>Techmaster Electronics J.S.C</t>
    </r>
  </si>
  <si>
    <r>
      <t xml:space="preserve">169/1/5 Đường Lương Định Của, Khu phố 3, Phường An Khánh, Thành phố Thủ Đức, Hồ Chí Minh
</t>
    </r>
    <r>
      <rPr>
        <i/>
        <sz val="20"/>
        <color theme="1"/>
        <rFont val="Times New Roman"/>
        <family val="1"/>
      </rPr>
      <t>169/1/6 Luong Dinh Cua Street, Quarter 3, An Khanh Ward, Thu Duc Sub-city, Ho Chi Minh City</t>
    </r>
  </si>
  <si>
    <t>KH05</t>
  </si>
  <si>
    <t>Công Ty TNHH Sharp Creation/精創金屬責任有限公司</t>
  </si>
  <si>
    <r>
      <t xml:space="preserve">Công Ty TNHH Sharp Creation
</t>
    </r>
    <r>
      <rPr>
        <i/>
        <sz val="20"/>
        <color theme="1"/>
        <rFont val="Times New Roman"/>
        <family val="1"/>
      </rPr>
      <t>SHARP CREATION CO., LTD</t>
    </r>
  </si>
  <si>
    <r>
      <t xml:space="preserve">Lô A- 6A2- CN, KCN Mỹ Phước 3, Phường Thới Hòa, Thị xã Bến Cát, Tỉnh Bình Dương
</t>
    </r>
    <r>
      <rPr>
        <i/>
        <sz val="20"/>
        <color theme="1"/>
        <rFont val="Times New Roman"/>
        <family val="1"/>
      </rPr>
      <t>Lot A- 6A2- CN, My Phuoc 3 Indutrial Park, Thoi Hoa Ward, Ben Cat Town, Binh Duong</t>
    </r>
  </si>
  <si>
    <t>KH06</t>
  </si>
  <si>
    <t>Công Ty TNHH điện GORDON</t>
  </si>
  <si>
    <r>
      <t xml:space="preserve">Công Ty TNHH điện GORDON
</t>
    </r>
    <r>
      <rPr>
        <i/>
        <sz val="20"/>
        <color theme="1"/>
        <rFont val="Times New Roman"/>
        <family val="1"/>
      </rPr>
      <t>GORDON ELECTRICAL COMPANY LIMITED</t>
    </r>
  </si>
  <si>
    <r>
      <t xml:space="preserve">(Nằm trong khuôn viên của Công ty cổ phần kết cấu thép GSB), Khu công nghiệp Thạnh Phú,
ấp 1, xã Thạnh Phú, huyện Vĩnh Cửu, tỉnh Đồng Nai, Việt Nam
</t>
    </r>
    <r>
      <rPr>
        <i/>
        <sz val="20"/>
        <color theme="1"/>
        <rFont val="Times New Roman"/>
        <family val="1"/>
      </rPr>
      <t>(Located in the campus of GSB Steel Structure Joint Stock Company), Thanh Phu Industrial Park,
Hamlet 1, Thanh Phu Village, Vinh Cuu District, Dong Nai Province, Viet Nam</t>
    </r>
  </si>
  <si>
    <t>KH07</t>
  </si>
  <si>
    <t>Công Ty TNHH SHIN TUNG Việt Nam</t>
  </si>
  <si>
    <r>
      <t xml:space="preserve">Công Ty TNHH SHIN TUNG Việt Nam
</t>
    </r>
    <r>
      <rPr>
        <i/>
        <sz val="20"/>
        <color theme="1"/>
        <rFont val="Times New Roman"/>
        <family val="1"/>
      </rPr>
      <t>SHIN TUNG VIET NAM COMPANY LIMITED</t>
    </r>
  </si>
  <si>
    <r>
      <t xml:space="preserve">Lô 16, Đường số 4, KCN Tân Tạo, Phường Tân Tạo A, Quận Bình Tân, TP Hồ Chí Minh
</t>
    </r>
    <r>
      <rPr>
        <i/>
        <sz val="20"/>
        <color theme="1"/>
        <rFont val="Times New Roman"/>
        <family val="1"/>
      </rPr>
      <t>Lot 16, 4st Street, Tan Tao Indutrial Park, Tan Tao A Ward, Binh Tan Town, Ho Chi Minh City</t>
    </r>
  </si>
  <si>
    <t>KH08</t>
  </si>
  <si>
    <t>Công Ty Cổ Phần China Steel &amp; Nippon Steel Việt Nam</t>
  </si>
  <si>
    <r>
      <t xml:space="preserve">Công Ty Cổ Phần China Steel &amp; Nippon Steel Việt Nam
</t>
    </r>
    <r>
      <rPr>
        <i/>
        <sz val="20"/>
        <color theme="1"/>
        <rFont val="Times New Roman"/>
        <family val="1"/>
      </rPr>
      <t>CHINA STEEL AND NIPPON STEEL VIETNAM J.S.C</t>
    </r>
  </si>
  <si>
    <r>
      <t xml:space="preserve">Khu CN Mỹ Xuân A2, Phường Mỹ Xuân, Thị Xã Phú Mỹ, Tỉnh Bà Rịa - Vũng Tàu
</t>
    </r>
    <r>
      <rPr>
        <i/>
        <sz val="20"/>
        <color theme="1"/>
        <rFont val="Times New Roman"/>
        <family val="1"/>
      </rPr>
      <t>My Xuan A2 Industrial Zone, My Xuan Ward, Phu My Town, Ba Ria - Vung Tau Province</t>
    </r>
  </si>
  <si>
    <t>KH09</t>
  </si>
  <si>
    <r>
      <t xml:space="preserve">CÔNG TY TNHH TUNG SHAN PEN VIỆT NAM
</t>
    </r>
    <r>
      <rPr>
        <sz val="18"/>
        <color theme="1"/>
        <rFont val="細明體"/>
        <family val="3"/>
        <charset val="136"/>
      </rPr>
      <t>越南東山本責任有限公司</t>
    </r>
  </si>
  <si>
    <r>
      <t xml:space="preserve">CÔNG TY TNHH TUNG SHAN PEN VIỆT NAM
</t>
    </r>
    <r>
      <rPr>
        <i/>
        <sz val="20"/>
        <color theme="1"/>
        <rFont val="Times New Roman"/>
        <family val="1"/>
      </rPr>
      <t>VIET NAM TUNG SHAN PEN CORP</t>
    </r>
  </si>
  <si>
    <r>
      <t xml:space="preserve">Khu sản xuất Bình Chuẩn, Phường Bình Chuẩn, Thành phố Thuận An, Tỉnh Bình Dương, Việt Nam
</t>
    </r>
    <r>
      <rPr>
        <i/>
        <sz val="20"/>
        <color theme="1"/>
        <rFont val="Times New Roman"/>
        <family val="1"/>
      </rPr>
      <t>Binh Chuan Production Area, Binh Chuan Ward, Thuan An City, Binh Duong, Viet Nam</t>
    </r>
  </si>
  <si>
    <t>KH10</t>
  </si>
  <si>
    <t xml:space="preserve">CÔNG TY TNHH CHÍNH XÁC YOSHITA VIỆT NAM </t>
  </si>
  <si>
    <r>
      <t xml:space="preserve">CÔNG TY TNHH CHÍNH XÁC YOSHITA VIỆT NAM
</t>
    </r>
    <r>
      <rPr>
        <i/>
        <sz val="20"/>
        <color theme="1"/>
        <rFont val="Times New Roman"/>
        <family val="1"/>
      </rPr>
      <t>YOSHITA PRECISION MACHINING</t>
    </r>
  </si>
  <si>
    <r>
      <t xml:space="preserve">Lô I- 1C2- CN, Đường NA1, KCN Mỹ Phước 2, Bến Cát, Bình Dương
</t>
    </r>
    <r>
      <rPr>
        <i/>
        <sz val="20"/>
        <color theme="1"/>
        <rFont val="Times New Roman"/>
        <family val="1"/>
      </rPr>
      <t>Lot I- 1C2- CN, NA1 Street, My Phuoc 2 Indutrial Park, Ben Cat Town, Binh Duong</t>
    </r>
  </si>
  <si>
    <t>KH11</t>
  </si>
  <si>
    <r>
      <t>CÔNG TY TNHH SẢN XUẤT THƯƠNG MẠI QUỐC T</t>
    </r>
    <r>
      <rPr>
        <sz val="18"/>
        <color theme="1"/>
        <rFont val="新細明體-ExtB"/>
        <family val="1"/>
        <charset val="136"/>
      </rPr>
      <t>Ế</t>
    </r>
    <r>
      <rPr>
        <sz val="18"/>
        <color theme="1"/>
        <rFont val="Times New Roman"/>
        <family val="1"/>
      </rPr>
      <t xml:space="preserve"> STARLIGHT
</t>
    </r>
    <r>
      <rPr>
        <sz val="18"/>
        <color theme="1"/>
        <rFont val="新細明體-ExtB"/>
        <family val="1"/>
        <charset val="136"/>
      </rPr>
      <t>星光国际生产贸易有限责任公司</t>
    </r>
  </si>
  <si>
    <r>
      <t>CÔNG TY TNHH SẢN XUẤT THƯƠNG MẠI QUỐC T</t>
    </r>
    <r>
      <rPr>
        <sz val="20"/>
        <color theme="1"/>
        <rFont val="細明體"/>
        <family val="3"/>
        <charset val="136"/>
      </rPr>
      <t>Ế</t>
    </r>
    <r>
      <rPr>
        <sz val="20"/>
        <color theme="1"/>
        <rFont val="Times New Roman"/>
        <family val="1"/>
      </rPr>
      <t xml:space="preserve"> STARLIGHT
</t>
    </r>
    <r>
      <rPr>
        <i/>
        <sz val="20"/>
        <color theme="1"/>
        <rFont val="Times New Roman"/>
        <family val="1"/>
      </rPr>
      <t>STARLIGHT INTERNATIONAL PRODUCE TRADING COMPANY LIMITED</t>
    </r>
  </si>
  <si>
    <r>
      <t>Số 03 đường Lê Nin, Tổ Dân Phố Hợp Ti</t>
    </r>
    <r>
      <rPr>
        <sz val="20"/>
        <color theme="1"/>
        <rFont val="細明體-ExtB"/>
        <family val="1"/>
        <charset val="136"/>
      </rPr>
      <t>ế</t>
    </r>
    <r>
      <rPr>
        <sz val="20"/>
        <color theme="1"/>
        <rFont val="Times New Roman"/>
        <family val="1"/>
      </rPr>
      <t>n, Phường Kỳ Long, Thị Xã Kỳ Anh, Tỉnh Hà Tĩnh, Việt Nam
No. 3, Le Ninh Street, Hop Tien Residential Group, Ky Long Ward, Ky Anh Town, Ha Tinh Province, Vietnam</t>
    </r>
  </si>
  <si>
    <t>KH12</t>
  </si>
  <si>
    <t>Công Ty TNHH VIHATECH INTERNATIONAL</t>
  </si>
  <si>
    <t>Công Ty TNHH VIHATECH INTERNATIONAL
VIHATECH INTERNATIONAL COMPANY LIMITED</t>
  </si>
  <si>
    <t>Lô LK4, đường số 10, KCN Xuyên Á, Xã  Đức Lập, Tỉnh Tây  Ninh, Việt Nam
Lot LK4, Road No. 10, Xuyen A Industrial Park, Duc Lap Commune, Tay Ninh Province, Vietnam</t>
  </si>
  <si>
    <t>SN</t>
  </si>
  <si>
    <t>Tên chuẩn</t>
  </si>
  <si>
    <t>Standard</t>
  </si>
  <si>
    <t>Mã GCN</t>
  </si>
  <si>
    <t>ĐKĐBĐ</t>
  </si>
  <si>
    <t>Ngày HC tới</t>
  </si>
  <si>
    <t>Liên kết chuẩn</t>
  </si>
  <si>
    <t>Other</t>
  </si>
  <si>
    <t>Nhà sản xuất</t>
  </si>
  <si>
    <t>100B-17</t>
  </si>
  <si>
    <t>Bộ căn lá
塞尺</t>
  </si>
  <si>
    <r>
      <t xml:space="preserve">Bộ căn lá
</t>
    </r>
    <r>
      <rPr>
        <i/>
        <sz val="20"/>
        <color theme="1"/>
        <rFont val="Times New Roman"/>
        <family val="1"/>
      </rPr>
      <t>Feeler</t>
    </r>
  </si>
  <si>
    <t>TSG-0-438208</t>
  </si>
  <si>
    <t>(0.001~0.003) mm</t>
  </si>
  <si>
    <t>Techmaster</t>
  </si>
  <si>
    <t>100B17-07</t>
  </si>
  <si>
    <t>TSG-0-276541</t>
  </si>
  <si>
    <t>(0.0058 - 0.0404) mm</t>
  </si>
  <si>
    <t>Bộ đũa đo
針規</t>
  </si>
  <si>
    <r>
      <t xml:space="preserve">Bộ đũa đo
</t>
    </r>
    <r>
      <rPr>
        <i/>
        <sz val="20"/>
        <color theme="1"/>
        <rFont val="Times New Roman"/>
        <family val="1"/>
      </rPr>
      <t>Needle Gauge Set</t>
    </r>
  </si>
  <si>
    <t>KT3-0760BDD2/3</t>
  </si>
  <si>
    <t>(0.4-0.5) µm</t>
  </si>
  <si>
    <t>Quatest 3</t>
  </si>
  <si>
    <t>Căn mẫu
塊規</t>
  </si>
  <si>
    <r>
      <t xml:space="preserve">Căn mẫu
</t>
    </r>
    <r>
      <rPr>
        <i/>
        <sz val="20"/>
        <color theme="1"/>
        <rFont val="Times New Roman"/>
        <family val="1"/>
      </rPr>
      <t>Gauge Block</t>
    </r>
  </si>
  <si>
    <t>TSG-0-438185</t>
  </si>
  <si>
    <t>(0.55-1.70) µm</t>
  </si>
  <si>
    <t>TSG-0-498399</t>
  </si>
  <si>
    <t>(0.55-1.7) µm</t>
  </si>
  <si>
    <t>FHSL7820250324002</t>
  </si>
  <si>
    <t>(0.19-0.38) µm</t>
  </si>
  <si>
    <t>FHSL7820250324001</t>
  </si>
  <si>
    <t>FHSL7820250318001</t>
  </si>
  <si>
    <t>(0.19-0.64) µm</t>
  </si>
  <si>
    <t>FHSL7820250408001</t>
  </si>
  <si>
    <t>071717A</t>
  </si>
  <si>
    <r>
      <t xml:space="preserve">Căn mẫu
</t>
    </r>
    <r>
      <rPr>
        <sz val="18"/>
        <color theme="1"/>
        <rFont val="DFKai-SB"/>
        <family val="4"/>
      </rPr>
      <t>塊規</t>
    </r>
  </si>
  <si>
    <t>FHSL7820250219001</t>
  </si>
  <si>
    <t>(0.15-0.46) µm</t>
  </si>
  <si>
    <r>
      <t xml:space="preserve">Căn mẫu
</t>
    </r>
    <r>
      <rPr>
        <sz val="18"/>
        <color theme="1"/>
        <rFont val="標楷體"/>
        <family val="4"/>
        <charset val="136"/>
      </rPr>
      <t>塊規</t>
    </r>
  </si>
  <si>
    <t>KT3-00060ADD5</t>
  </si>
  <si>
    <t>(0.08-0.11) µm</t>
  </si>
  <si>
    <t>FHSL7820250308001</t>
  </si>
  <si>
    <t>FHSL7820250228001</t>
  </si>
  <si>
    <t>Chuẩn bậc
卡尺校正器</t>
  </si>
  <si>
    <r>
      <t xml:space="preserve">Chuẩn bậc
</t>
    </r>
    <r>
      <rPr>
        <i/>
        <sz val="20"/>
        <color theme="1"/>
        <rFont val="Times New Roman"/>
        <family val="1"/>
      </rPr>
      <t>Caliper Checker</t>
    </r>
  </si>
  <si>
    <t>KT3-0097ADD3/3</t>
  </si>
  <si>
    <t>(0.2-0.7) µm</t>
  </si>
  <si>
    <t>KT3-00958BDD4/6</t>
  </si>
  <si>
    <t>(0.4-2.1) µm</t>
  </si>
  <si>
    <t>Kính phóng đại
放大鏡</t>
  </si>
  <si>
    <r>
      <t xml:space="preserve">Kính phóng đại
</t>
    </r>
    <r>
      <rPr>
        <i/>
        <sz val="20"/>
        <color theme="1"/>
        <rFont val="Times New Roman"/>
        <family val="1"/>
      </rPr>
      <t>Microscope Eyepiece</t>
    </r>
  </si>
  <si>
    <t>FHSL7820251217002</t>
  </si>
  <si>
    <t>0.0034 mm</t>
  </si>
  <si>
    <t>FHSL7820251217003</t>
  </si>
  <si>
    <t>Máy đo độ dài vạn năng
萬能測長儀</t>
  </si>
  <si>
    <r>
      <t xml:space="preserve">Máy đo độ dài vạn năng
</t>
    </r>
    <r>
      <rPr>
        <i/>
        <sz val="20"/>
        <color theme="1"/>
        <rFont val="Times New Roman"/>
        <family val="1"/>
      </rPr>
      <t>Labconcept Premium</t>
    </r>
  </si>
  <si>
    <t>KT3-01718BDDĐ</t>
  </si>
  <si>
    <t>(0.08+0.44L) µm
[L: m]</t>
  </si>
  <si>
    <t>Máy phóng hình
臥式投影儀</t>
  </si>
  <si>
    <r>
      <t xml:space="preserve">Máy phóng hình
</t>
    </r>
    <r>
      <rPr>
        <i/>
        <sz val="20"/>
        <color theme="1"/>
        <rFont val="Times New Roman"/>
        <family val="1"/>
      </rPr>
      <t>Profile Projector</t>
    </r>
  </si>
  <si>
    <t>FHSL7820250103001</t>
  </si>
  <si>
    <t>(2,0 + 0,02L) µm
[L]: mm</t>
  </si>
  <si>
    <t>Baty</t>
  </si>
  <si>
    <t>FHSL7820250103002</t>
  </si>
  <si>
    <t>P60150801</t>
  </si>
  <si>
    <t>Tấm kính phẳng
平晶</t>
  </si>
  <si>
    <r>
      <t xml:space="preserve">Tấm kính phẳng
</t>
    </r>
    <r>
      <rPr>
        <i/>
        <sz val="20"/>
        <color theme="1"/>
        <rFont val="Times New Roman"/>
        <family val="1"/>
      </rPr>
      <t>Optical Paralell</t>
    </r>
  </si>
  <si>
    <t>V01.CN5.1183.23</t>
  </si>
  <si>
    <t>0.2 µm</t>
  </si>
  <si>
    <t>VMI</t>
  </si>
  <si>
    <t>P60150802</t>
  </si>
  <si>
    <t>V01.CN5.0875.25</t>
  </si>
  <si>
    <t>0.1 µm</t>
  </si>
  <si>
    <t>FMJ102-50</t>
  </si>
  <si>
    <r>
      <t xml:space="preserve">Thiết bị hiệu chuẩn căn mẫu
</t>
    </r>
    <r>
      <rPr>
        <sz val="18"/>
        <color theme="1"/>
        <rFont val="標楷體"/>
        <family val="4"/>
        <charset val="136"/>
      </rPr>
      <t>塊規檢定儀</t>
    </r>
  </si>
  <si>
    <r>
      <t xml:space="preserve">Thiết bị hiệu chuẩn căn mẫu
</t>
    </r>
    <r>
      <rPr>
        <i/>
        <sz val="20"/>
        <color theme="1"/>
        <rFont val="Times New Roman"/>
        <family val="1"/>
      </rPr>
      <t>Gauge Block Comparator</t>
    </r>
  </si>
  <si>
    <t>KT3-00702BDD5/1</t>
  </si>
  <si>
    <t>(0.043+0.001D) µm
[D: m]</t>
  </si>
  <si>
    <t>Thiết bị hiệu chuẩn đồng hồ so
量表檢定儀</t>
  </si>
  <si>
    <r>
      <t xml:space="preserve">Thiết bị hiệu chuẩn đồng hồ so
</t>
    </r>
    <r>
      <rPr>
        <i/>
        <sz val="20"/>
        <color theme="1"/>
        <rFont val="Times New Roman"/>
        <family val="1"/>
      </rPr>
      <t>Dial Gauge Tester</t>
    </r>
  </si>
  <si>
    <t>KT3-01669BDD4/2</t>
  </si>
  <si>
    <t>(0.43+0.1L) µm
[L: m]</t>
  </si>
  <si>
    <t>KT3-00702BDD5/2</t>
  </si>
  <si>
    <t>Thước cuộn chuẩn
標準捲尺</t>
  </si>
  <si>
    <r>
      <t xml:space="preserve">Thước cuộn chuẩn
</t>
    </r>
    <r>
      <rPr>
        <i/>
        <sz val="20"/>
        <color theme="1"/>
        <rFont val="Times New Roman"/>
        <family val="1"/>
      </rPr>
      <t>Standard Steel Tape</t>
    </r>
  </si>
  <si>
    <t>KT3-01756ADD5</t>
  </si>
  <si>
    <t>(0.005 +0.002L) mm
[L:m]</t>
  </si>
  <si>
    <t>Thước kính chuẩn
標準玻璃尺</t>
  </si>
  <si>
    <r>
      <t xml:space="preserve">Thước kính chuẩn
</t>
    </r>
    <r>
      <rPr>
        <i/>
        <sz val="20"/>
        <color theme="1"/>
        <rFont val="Times New Roman"/>
        <family val="1"/>
      </rPr>
      <t>Objective Micrometers</t>
    </r>
  </si>
  <si>
    <t>V01.CN5.1656.25</t>
  </si>
  <si>
    <t>(0.6+1.8L) µm
[L: m]</t>
  </si>
  <si>
    <t>7840-10mm</t>
  </si>
  <si>
    <t>V01.CN5.1650.25</t>
  </si>
  <si>
    <t>(0.6+1.5L) µm
[L: m]</t>
  </si>
  <si>
    <t>7840-1mm</t>
  </si>
  <si>
    <t>V01.CN5.1649.25</t>
  </si>
  <si>
    <t>XW15091</t>
  </si>
  <si>
    <t>Thước vạch chuẩn
標準鋼直尺</t>
  </si>
  <si>
    <r>
      <t xml:space="preserve">Thước vạch chuẩn
</t>
    </r>
    <r>
      <rPr>
        <i/>
        <sz val="20"/>
        <color theme="1"/>
        <rFont val="Times New Roman"/>
        <family val="1"/>
      </rPr>
      <t>Standard Steel Ruler</t>
    </r>
  </si>
  <si>
    <t>V01.CN5.0786.25</t>
  </si>
  <si>
    <t>(0.6+1.8L)  µm
[L:m]</t>
  </si>
  <si>
    <t>Vòng chuẩn
環規</t>
  </si>
  <si>
    <r>
      <t xml:space="preserve">Vòng chuẩn
</t>
    </r>
    <r>
      <rPr>
        <i/>
        <sz val="20"/>
        <color theme="1"/>
        <rFont val="Times New Roman"/>
        <family val="1"/>
      </rPr>
      <t>Ring gauge</t>
    </r>
  </si>
  <si>
    <t>FHSL7820251009001</t>
  </si>
  <si>
    <t>1.071 µm</t>
  </si>
  <si>
    <t>226/10/08</t>
  </si>
  <si>
    <t>TSG-0-499698</t>
  </si>
  <si>
    <t>0.00068 mm</t>
  </si>
  <si>
    <r>
      <t xml:space="preserve">Thước cặp
</t>
    </r>
    <r>
      <rPr>
        <sz val="18"/>
        <color theme="1"/>
        <rFont val="DFKai-SB"/>
        <family val="4"/>
      </rPr>
      <t>游標卡尺</t>
    </r>
  </si>
  <si>
    <r>
      <t xml:space="preserve">Thước cặp
</t>
    </r>
    <r>
      <rPr>
        <i/>
        <sz val="20"/>
        <color theme="1"/>
        <rFont val="Times New Roman"/>
        <family val="1"/>
      </rPr>
      <t>Caliper</t>
    </r>
  </si>
  <si>
    <t>FHSL7820251104001</t>
  </si>
  <si>
    <t>(5.5+22L) µm
[L: m]</t>
  </si>
  <si>
    <t>Mitutoyo</t>
  </si>
  <si>
    <t>FHSL7820251104002</t>
  </si>
  <si>
    <r>
      <t xml:space="preserve">Kính hiển vi đọc số
</t>
    </r>
    <r>
      <rPr>
        <sz val="18"/>
        <color theme="1"/>
        <rFont val="細明體"/>
        <family val="3"/>
        <charset val="136"/>
      </rPr>
      <t>讀數顯微鏡</t>
    </r>
  </si>
  <si>
    <r>
      <t xml:space="preserve">Kính hiển vi đọc số
</t>
    </r>
    <r>
      <rPr>
        <i/>
        <sz val="20"/>
        <color theme="1"/>
        <rFont val="Times New Roman"/>
        <family val="1"/>
      </rPr>
      <t>Reading Microscope</t>
    </r>
  </si>
  <si>
    <t>FHSL7820250215002</t>
  </si>
  <si>
    <t>(2.6+7L) µm
[L: m]</t>
  </si>
  <si>
    <t>FHSL7820250215001</t>
  </si>
  <si>
    <t>TSG-0-499665</t>
  </si>
  <si>
    <t>TSG-0-346176</t>
  </si>
  <si>
    <t>(0.0060 - 0.1119) mm</t>
  </si>
  <si>
    <t>Đồng hồ so
量表</t>
  </si>
  <si>
    <t>Đồng hồ so
Dial Gauge</t>
  </si>
  <si>
    <t>TSG-0-346177</t>
  </si>
  <si>
    <t>0.007 mm</t>
  </si>
  <si>
    <t>FM-RG-003</t>
  </si>
  <si>
    <t>Dưỡng đo cung tròn
圓弧量規</t>
  </si>
  <si>
    <r>
      <t xml:space="preserve">Dưỡng đo cung tròn
</t>
    </r>
    <r>
      <rPr>
        <i/>
        <sz val="20"/>
        <color theme="1"/>
        <rFont val="Times New Roman"/>
        <family val="1"/>
      </rPr>
      <t>Radius gauge</t>
    </r>
  </si>
  <si>
    <t>TSG-0-331986</t>
  </si>
  <si>
    <t>0.006 mm</t>
  </si>
  <si>
    <t>Lực kế chuẩn 1000kgf
1000kgf荷重元</t>
  </si>
  <si>
    <r>
      <t xml:space="preserve">Lực kế chuẩn 1000kgf
</t>
    </r>
    <r>
      <rPr>
        <i/>
        <sz val="20"/>
        <color theme="1"/>
        <rFont val="Times New Roman"/>
        <family val="1"/>
      </rPr>
      <t>1000kgf Loadcell</t>
    </r>
  </si>
  <si>
    <t>TSG-0-499697</t>
  </si>
  <si>
    <t>(0.1-0.3) %</t>
  </si>
  <si>
    <t>Lực kế chuẩn 1000kN
1000kN荷重元</t>
  </si>
  <si>
    <r>
      <t xml:space="preserve">Lực kế chuẩn 1000kN
</t>
    </r>
    <r>
      <rPr>
        <i/>
        <sz val="20"/>
        <color theme="1"/>
        <rFont val="Times New Roman"/>
        <family val="1"/>
      </rPr>
      <t>1000kN Loadcell</t>
    </r>
  </si>
  <si>
    <t>V03.CN5.5356.24</t>
  </si>
  <si>
    <t>7H255210001301</t>
  </si>
  <si>
    <t>Lực kế chuẩn 100kN
100kN荷重元</t>
  </si>
  <si>
    <r>
      <t xml:space="preserve">Lực kế chuẩn 100kN
</t>
    </r>
    <r>
      <rPr>
        <i/>
        <sz val="20"/>
        <color theme="1"/>
        <rFont val="Times New Roman"/>
        <family val="1"/>
      </rPr>
      <t>100kN Loadcell</t>
    </r>
  </si>
  <si>
    <t>V03.CN5.5357.24</t>
  </si>
  <si>
    <t>Lực kế chuẩn 100N
100N荷重元</t>
  </si>
  <si>
    <r>
      <t xml:space="preserve">Lực kế chuẩn 100N
</t>
    </r>
    <r>
      <rPr>
        <i/>
        <sz val="20"/>
        <color theme="1"/>
        <rFont val="Times New Roman"/>
        <family val="1"/>
      </rPr>
      <t>100N Loadcell</t>
    </r>
  </si>
  <si>
    <t>TSG-0-499677</t>
  </si>
  <si>
    <t>(0.03-0.10)%</t>
  </si>
  <si>
    <t>Lực kế chuẩn 2.5kN
2.5kN荷重元</t>
  </si>
  <si>
    <r>
      <t xml:space="preserve">Lực kế chuẩn 2.5kN
</t>
    </r>
    <r>
      <rPr>
        <i/>
        <sz val="20"/>
        <color theme="1"/>
        <rFont val="Times New Roman"/>
        <family val="1"/>
      </rPr>
      <t>2.5kN Loadcell</t>
    </r>
  </si>
  <si>
    <t>V03.CN5.5355.24</t>
  </si>
  <si>
    <t>Lực kế chuẩn 250kN
250kN荷重元</t>
  </si>
  <si>
    <r>
      <t xml:space="preserve">Lực kế chuẩn 250kN
</t>
    </r>
    <r>
      <rPr>
        <i/>
        <sz val="20"/>
        <color theme="1"/>
        <rFont val="Times New Roman"/>
        <family val="1"/>
      </rPr>
      <t>250kN Loadcell</t>
    </r>
  </si>
  <si>
    <t>V03.CN5.5353.24</t>
  </si>
  <si>
    <t>7H2242300001468</t>
  </si>
  <si>
    <t>Lực kế chuẩn 300kN
300kN荷重元</t>
  </si>
  <si>
    <r>
      <t xml:space="preserve">Lực kế chuẩn 300kN
</t>
    </r>
    <r>
      <rPr>
        <i/>
        <sz val="20"/>
        <color theme="1"/>
        <rFont val="Times New Roman"/>
        <family val="1"/>
      </rPr>
      <t>300kN Loadcell</t>
    </r>
  </si>
  <si>
    <t>V03.CN5.5358.24</t>
  </si>
  <si>
    <t>Lực kế chuẩn 50kN
50kN荷重元</t>
  </si>
  <si>
    <r>
      <t xml:space="preserve">Lực kế chuẩn 50kN
</t>
    </r>
    <r>
      <rPr>
        <i/>
        <sz val="20"/>
        <color theme="1"/>
        <rFont val="Times New Roman"/>
        <family val="1"/>
      </rPr>
      <t>50kN Loadcell</t>
    </r>
  </si>
  <si>
    <t>V03.CN5.5354.24</t>
  </si>
  <si>
    <t>Lực kế chuẩn 600kN
600kN荷重元</t>
  </si>
  <si>
    <r>
      <t xml:space="preserve">Lực kế chuẩn 600kN
</t>
    </r>
    <r>
      <rPr>
        <i/>
        <sz val="20"/>
        <color theme="1"/>
        <rFont val="Times New Roman"/>
        <family val="1"/>
      </rPr>
      <t>600kN Loadcell</t>
    </r>
  </si>
  <si>
    <t>V03.CN5.5352.24</t>
  </si>
  <si>
    <t>VD</t>
  </si>
  <si>
    <t>Mẫu chuẩn va đập
衝擊標準塊</t>
  </si>
  <si>
    <r>
      <t xml:space="preserve">Mẫu chuẩn va đập
</t>
    </r>
    <r>
      <rPr>
        <i/>
        <sz val="20"/>
        <color theme="1"/>
        <rFont val="Times New Roman"/>
        <family val="1"/>
      </rPr>
      <t>Standard Test Block</t>
    </r>
  </si>
  <si>
    <t>-</t>
  </si>
  <si>
    <t>Nippon kaiji kyokai</t>
  </si>
  <si>
    <t>Nivô điện tử
電子水平儀</t>
  </si>
  <si>
    <r>
      <t xml:space="preserve">Nivô điện tử
</t>
    </r>
    <r>
      <rPr>
        <i/>
        <sz val="20"/>
        <color theme="1"/>
        <rFont val="Times New Roman"/>
        <family val="1"/>
      </rPr>
      <t>Digital Level</t>
    </r>
  </si>
  <si>
    <t>TSG-0-438856</t>
  </si>
  <si>
    <t>0.1°</t>
  </si>
  <si>
    <t>45394328K</t>
  </si>
  <si>
    <t>Thiết bị hiệu chuẩn độ giãn dài
引伸計標定儀</t>
  </si>
  <si>
    <r>
      <t xml:space="preserve">Thiết bị hiệu chuẩn độ giãn dài
</t>
    </r>
    <r>
      <rPr>
        <i/>
        <sz val="20"/>
        <color theme="1"/>
        <rFont val="Times New Roman"/>
        <family val="1"/>
      </rPr>
      <t>Calibration Instrument of Extension</t>
    </r>
  </si>
  <si>
    <t>KT3-00958BDD4/4</t>
  </si>
  <si>
    <t>45605674R</t>
  </si>
  <si>
    <t>KT3-00958BDD4/5</t>
  </si>
  <si>
    <t>I33115200242</t>
  </si>
  <si>
    <t>KT3-00958BDD4/3</t>
  </si>
  <si>
    <t>0.5 µm</t>
  </si>
  <si>
    <t>FHSL7820231213001</t>
  </si>
  <si>
    <t>7820-001</t>
  </si>
  <si>
    <t>Thước vạch
鋼直尺</t>
  </si>
  <si>
    <t>Thước vạch
Steel Ruler</t>
  </si>
  <si>
    <t>FHSL7820230517001</t>
  </si>
  <si>
    <t>0.01 mm</t>
  </si>
  <si>
    <t>0007930</t>
  </si>
  <si>
    <t>Thước cặp
游標卡尺</t>
  </si>
  <si>
    <t xml:space="preserve">FHSL7820230603001	</t>
  </si>
  <si>
    <t>Đồng hồ chân gập
千分表</t>
  </si>
  <si>
    <r>
      <t xml:space="preserve">Đồng hồ chân gập
</t>
    </r>
    <r>
      <rPr>
        <i/>
        <sz val="20"/>
        <color theme="1"/>
        <rFont val="Times New Roman"/>
        <family val="1"/>
      </rPr>
      <t>Dial Test Indicator</t>
    </r>
  </si>
  <si>
    <t>TSG-0-346179</t>
  </si>
  <si>
    <t>0.001 mm</t>
  </si>
  <si>
    <t>2307B10001</t>
  </si>
  <si>
    <t>FHSL7820240115002</t>
  </si>
  <si>
    <t>31470010/35110107</t>
  </si>
  <si>
    <t>Bộ hiển thị đa kênh
溫度顯示器</t>
  </si>
  <si>
    <r>
      <t xml:space="preserve">Bộ hiển thị đa kênh
</t>
    </r>
    <r>
      <rPr>
        <i/>
        <sz val="20"/>
        <color theme="1"/>
        <rFont val="Times New Roman"/>
        <family val="1"/>
      </rPr>
      <t>Preccision temprerature scanner</t>
    </r>
  </si>
  <si>
    <t>TSG-0-553430</t>
  </si>
  <si>
    <t>TECHMASTER</t>
  </si>
  <si>
    <t>35040025/36320064</t>
  </si>
  <si>
    <t>TSG-0-276546-R1</t>
  </si>
  <si>
    <t>0452 (07.08.09.10)</t>
  </si>
  <si>
    <t>Cặp nhiệt điện loại B
B型熱電偶</t>
  </si>
  <si>
    <r>
      <t xml:space="preserve">Cặp nhiệt điện loại B
</t>
    </r>
    <r>
      <rPr>
        <i/>
        <sz val="20"/>
        <color theme="1"/>
        <rFont val="Times New Roman"/>
        <family val="1"/>
      </rPr>
      <t>Type B thermocouple</t>
    </r>
  </si>
  <si>
    <t>V10.CN5.93(40.41.42.43).25</t>
  </si>
  <si>
    <t>11.12.13.14</t>
  </si>
  <si>
    <t>0452 (11.12.13.14)</t>
  </si>
  <si>
    <t>V10.CN5.93(44.45.46.47).25</t>
  </si>
  <si>
    <t>15.16.17.18</t>
  </si>
  <si>
    <t>0452 (07.08.09)</t>
  </si>
  <si>
    <t>V10.CN5.93(40.41.42).25</t>
  </si>
  <si>
    <t>11.12.13</t>
  </si>
  <si>
    <t>0452 (10.11.12)</t>
  </si>
  <si>
    <t>V10.CN5.93(43.44.45).25</t>
  </si>
  <si>
    <t>14.15.16</t>
  </si>
  <si>
    <t>0452 (13.14.15)</t>
  </si>
  <si>
    <t>V10.CN5.93(46.47.48).25</t>
  </si>
  <si>
    <t>17.18.19</t>
  </si>
  <si>
    <t>0452 (07.08.09.10.11.12.13.14.15)</t>
  </si>
  <si>
    <t>V10.CN5.93(40.41.42.43.44.45.46.47.48).25</t>
  </si>
  <si>
    <t>11 ĐẾN 19</t>
  </si>
  <si>
    <t>0452 (07.08.09.10.11)</t>
  </si>
  <si>
    <t>V10.CN5.93(40.41.42.43.44).25</t>
  </si>
  <si>
    <t>11.12.13.14.15</t>
  </si>
  <si>
    <t>0452 (11.12.13.14.15)</t>
  </si>
  <si>
    <r>
      <t>Cặp nhiệt điện loại B
B</t>
    </r>
    <r>
      <rPr>
        <sz val="18"/>
        <color theme="1"/>
        <rFont val="細明體"/>
        <family val="3"/>
        <charset val="136"/>
      </rPr>
      <t>型熱電偶</t>
    </r>
  </si>
  <si>
    <t>V10.CN5.93(45.46.47.48.49).25</t>
  </si>
  <si>
    <t>15.16.17.18.19</t>
  </si>
  <si>
    <t>045207</t>
  </si>
  <si>
    <t>V10.CN5.9340.25</t>
  </si>
  <si>
    <t>045208</t>
  </si>
  <si>
    <t>V10.CN5.9341.25</t>
  </si>
  <si>
    <t>0452 (12.13.14)</t>
  </si>
  <si>
    <t>V10.CN5.93(45.46.47).25</t>
  </si>
  <si>
    <t>16.17.18</t>
  </si>
  <si>
    <t>0452 (12.13)</t>
  </si>
  <si>
    <t xml:space="preserve">Cặp nhiệt điện loại B
B型熱電偶
</t>
  </si>
  <si>
    <t>V10.CN5.93(45.46).25</t>
  </si>
  <si>
    <t>0452 (07.08)</t>
  </si>
  <si>
    <t>V10.CN5.93(40.41).25</t>
  </si>
  <si>
    <t>045212</t>
  </si>
  <si>
    <t>V10.CN5.9345.25</t>
  </si>
  <si>
    <t>0452 (17.19.20).02</t>
  </si>
  <si>
    <t>Cặp nhiệt điện loại K
K型熱電偶</t>
  </si>
  <si>
    <r>
      <t xml:space="preserve">Cặp nhiệt điện loại K
</t>
    </r>
    <r>
      <rPr>
        <i/>
        <sz val="20"/>
        <color theme="1"/>
        <rFont val="Times New Roman"/>
        <family val="1"/>
      </rPr>
      <t>Type K thermocouple</t>
    </r>
  </si>
  <si>
    <t>TSG-0-5515(29.30.31.32)-R1</t>
  </si>
  <si>
    <t>1.2.3.4</t>
  </si>
  <si>
    <t>0452 (17.26)</t>
  </si>
  <si>
    <t>TSG-0-5515(29.30)-R1</t>
  </si>
  <si>
    <t>045219</t>
  </si>
  <si>
    <t>TSG-0-551531-R1</t>
  </si>
  <si>
    <t>0452 (17.19) 02</t>
  </si>
  <si>
    <t>TSG-0-5515(29.30.31)-R1</t>
  </si>
  <si>
    <t>1.2.3</t>
  </si>
  <si>
    <t>0452 (20.22).05</t>
  </si>
  <si>
    <t>TSG-0-5515(32.33.34)-R1</t>
  </si>
  <si>
    <t>4.5.6</t>
  </si>
  <si>
    <t>0452 (17.19.20.22.25).02.05.07.08</t>
  </si>
  <si>
    <t>TSG-0-5515(29.30.31.32.33.34.35.36.37)-R1</t>
  </si>
  <si>
    <t>1.2.3.4.5.6.7.8.9</t>
  </si>
  <si>
    <t>0452 (17.19.20).02.05</t>
  </si>
  <si>
    <t>TSG-0-5515(29.30.31.32.33)-R1</t>
  </si>
  <si>
    <t>1.2.3.4.5</t>
  </si>
  <si>
    <t>0452 (22.25).05.07.08</t>
  </si>
  <si>
    <t>TSG-0-5515(33.34.35.36.37)-R1</t>
  </si>
  <si>
    <t>5.6.7.8.9</t>
  </si>
  <si>
    <t>02.05</t>
  </si>
  <si>
    <t>TSG-0-5515(30.33)-R1</t>
  </si>
  <si>
    <t>045217</t>
  </si>
  <si>
    <t>TSG-0-551529-R1</t>
  </si>
  <si>
    <t>Phạm vi</t>
  </si>
  <si>
    <t>Mức cân</t>
  </si>
  <si>
    <t>Cấp</t>
  </si>
  <si>
    <t>KL Thực</t>
  </si>
  <si>
    <t>Độ chia</t>
  </si>
  <si>
    <t>E2</t>
  </si>
  <si>
    <r>
      <t xml:space="preserve">Quả cân chuẩn E2
</t>
    </r>
    <r>
      <rPr>
        <sz val="18"/>
        <color theme="1"/>
        <rFont val="標楷體"/>
        <family val="4"/>
        <charset val="136"/>
      </rPr>
      <t>標準砝碼</t>
    </r>
    <r>
      <rPr>
        <sz val="18"/>
        <color theme="1"/>
        <rFont val="Times New Roman"/>
        <family val="1"/>
      </rPr>
      <t xml:space="preserve"> E2</t>
    </r>
  </si>
  <si>
    <r>
      <t xml:space="preserve">Quả cân chuẩn E2
</t>
    </r>
    <r>
      <rPr>
        <i/>
        <sz val="20"/>
        <color theme="1"/>
        <rFont val="Times New Roman"/>
        <family val="1"/>
      </rPr>
      <t>Standerd Weight E2</t>
    </r>
  </si>
  <si>
    <t>M1</t>
  </si>
  <si>
    <r>
      <t xml:space="preserve">Quả cân chuẩn M1
</t>
    </r>
    <r>
      <rPr>
        <sz val="18"/>
        <color theme="1"/>
        <rFont val="標楷體"/>
        <family val="4"/>
        <charset val="136"/>
      </rPr>
      <t>標準砝碼</t>
    </r>
    <r>
      <rPr>
        <sz val="18"/>
        <color theme="1"/>
        <rFont val="Times New Roman"/>
        <family val="1"/>
      </rPr>
      <t xml:space="preserve"> M1</t>
    </r>
  </si>
  <si>
    <r>
      <t xml:space="preserve">Quả cân chuẩn M1
</t>
    </r>
    <r>
      <rPr>
        <i/>
        <sz val="20"/>
        <color theme="1"/>
        <rFont val="Times New Roman"/>
        <family val="1"/>
      </rPr>
      <t>Standerd Weight M1</t>
    </r>
  </si>
  <si>
    <t>B532286680</t>
  </si>
  <si>
    <r>
      <t xml:space="preserve">Cân so sánh
</t>
    </r>
    <r>
      <rPr>
        <sz val="18"/>
        <color theme="1"/>
        <rFont val="標楷體"/>
        <family val="4"/>
        <charset val="136"/>
      </rPr>
      <t>質量比較儀</t>
    </r>
  </si>
  <si>
    <r>
      <t xml:space="preserve">Cân so sánh
</t>
    </r>
    <r>
      <rPr>
        <i/>
        <sz val="20"/>
        <color theme="1"/>
        <rFont val="Times New Roman"/>
        <family val="1"/>
      </rPr>
      <t>Mass Comparator</t>
    </r>
  </si>
  <si>
    <t>FHSM7820250826003</t>
  </si>
  <si>
    <t>B531238620</t>
  </si>
  <si>
    <t>FHSM7820250826004</t>
  </si>
  <si>
    <t>B531238290</t>
  </si>
  <si>
    <t>FHSM7820250826002</t>
  </si>
  <si>
    <t>B532262338</t>
  </si>
  <si>
    <t>FHSM7820250826001</t>
  </si>
  <si>
    <t>B533297651</t>
  </si>
  <si>
    <t>FHSM7820250826005</t>
  </si>
  <si>
    <t>B714911327</t>
  </si>
  <si>
    <t>KT3-02141BKL4/1/R</t>
  </si>
  <si>
    <t>1mg</t>
  </si>
  <si>
    <t>2mg</t>
  </si>
  <si>
    <t>2*mg</t>
  </si>
  <si>
    <t>5mg</t>
  </si>
  <si>
    <t>10mg</t>
  </si>
  <si>
    <t>20mg</t>
  </si>
  <si>
    <t>20*mg</t>
  </si>
  <si>
    <t>50mg</t>
  </si>
  <si>
    <t>100mg</t>
  </si>
  <si>
    <t>200mg</t>
  </si>
  <si>
    <t>200*mg</t>
  </si>
  <si>
    <t>500mg</t>
  </si>
  <si>
    <t>B714911328</t>
  </si>
  <si>
    <t>KT3-01149AKL5</t>
  </si>
  <si>
    <t>1g</t>
  </si>
  <si>
    <t>2g</t>
  </si>
  <si>
    <t>2*g</t>
  </si>
  <si>
    <t>5g</t>
  </si>
  <si>
    <t>10g</t>
  </si>
  <si>
    <t>20g</t>
  </si>
  <si>
    <t>20*g</t>
  </si>
  <si>
    <t>50g</t>
  </si>
  <si>
    <t>100g</t>
  </si>
  <si>
    <t>200g</t>
  </si>
  <si>
    <t>200*g</t>
  </si>
  <si>
    <t>500g</t>
  </si>
  <si>
    <t>KT3-02141BKL4/2/R</t>
  </si>
  <si>
    <t>KT3-02141BKL4/8/R</t>
  </si>
  <si>
    <t>1kg</t>
  </si>
  <si>
    <t>KT3-02141BKL4/9/R</t>
  </si>
  <si>
    <t>2kg</t>
  </si>
  <si>
    <t>KT3-02141BKL4/10/R</t>
  </si>
  <si>
    <t>2*kg</t>
  </si>
  <si>
    <t>KT3-02141BKL4/11/R</t>
  </si>
  <si>
    <t>5kg</t>
  </si>
  <si>
    <t>KT3-02141BKL4/12/R</t>
  </si>
  <si>
    <t>10kg</t>
  </si>
  <si>
    <t>KT3-02141BKL4/13/R</t>
  </si>
  <si>
    <t>20kg</t>
  </si>
  <si>
    <r>
      <t xml:space="preserve">Quả cân chuẩn F1
</t>
    </r>
    <r>
      <rPr>
        <sz val="18"/>
        <color theme="1"/>
        <rFont val="標楷體"/>
        <family val="4"/>
        <charset val="136"/>
      </rPr>
      <t>標準砝碼</t>
    </r>
    <r>
      <rPr>
        <sz val="18"/>
        <color theme="1"/>
        <rFont val="Times New Roman"/>
        <family val="1"/>
      </rPr>
      <t xml:space="preserve"> F1</t>
    </r>
  </si>
  <si>
    <r>
      <t xml:space="preserve">Quả cân chuẩn F1
</t>
    </r>
    <r>
      <rPr>
        <i/>
        <sz val="20"/>
        <color theme="1"/>
        <rFont val="Times New Roman"/>
        <family val="1"/>
      </rPr>
      <t>Standerd Weight F1</t>
    </r>
  </si>
  <si>
    <t>FHSM7820241106002</t>
  </si>
  <si>
    <t>F1</t>
  </si>
  <si>
    <t>FHSM7820241220001</t>
  </si>
  <si>
    <t>FHSM7820251103001</t>
  </si>
  <si>
    <t>U5768</t>
  </si>
  <si>
    <t>FHSM7820251103004</t>
  </si>
  <si>
    <t>U5884</t>
  </si>
  <si>
    <t>V6168</t>
  </si>
  <si>
    <t>V2381</t>
  </si>
  <si>
    <t>V2382</t>
  </si>
  <si>
    <t>V2393</t>
  </si>
  <si>
    <t>V2420</t>
  </si>
  <si>
    <t>V2423</t>
  </si>
  <si>
    <t>V6592</t>
  </si>
  <si>
    <t>V6864</t>
  </si>
  <si>
    <t>V6885</t>
  </si>
  <si>
    <t>V6891</t>
  </si>
  <si>
    <t>V6920</t>
  </si>
  <si>
    <t>V6933</t>
  </si>
  <si>
    <t>V6935</t>
  </si>
  <si>
    <t>V6937</t>
  </si>
  <si>
    <t>V6939</t>
  </si>
  <si>
    <t>V6941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</si>
</sst>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0"/>
    <numFmt numFmtId="166" formatCode="0.00000"/>
  </numFmts>
  <fonts count="15">
    <font>
      <sz val="11"/>
      <color theme="1"/>
      <name val="Calibri"/>
      <family val="2"/>
      <scheme val="minor"/>
    </font>
    <font>
      <sz val="18"/>
      <color theme="1"/>
      <name val="Times New Roman"/>
      <family val="1"/>
    </font>
    <font>
      <sz val="20"/>
      <color theme="1"/>
      <name val="Times New Roman"/>
      <family val="1"/>
    </font>
    <font>
      <sz val="18"/>
      <color theme="1"/>
      <name val="Calibri"/>
      <family val="1"/>
      <charset val="136"/>
      <scheme val="minor"/>
    </font>
    <font>
      <sz val="20"/>
      <color theme="1"/>
      <name val="Calibri"/>
      <family val="1"/>
      <charset val="136"/>
      <scheme val="minor"/>
    </font>
    <font>
      <sz val="18"/>
      <name val="Times New Roman"/>
      <family val="1"/>
    </font>
    <font>
      <i/>
      <sz val="20"/>
      <color theme="1"/>
      <name val="Times New Roman"/>
      <family val="1"/>
    </font>
    <font>
      <sz val="20"/>
      <color theme="1"/>
      <name val="標楷體"/>
      <family val="4"/>
      <charset val="136"/>
    </font>
    <font>
      <sz val="18"/>
      <color theme="1"/>
      <name val="標楷體"/>
      <family val="4"/>
      <charset val="136"/>
    </font>
    <font>
      <sz val="18"/>
      <color theme="1"/>
      <name val="細明體"/>
      <family val="3"/>
      <charset val="136"/>
    </font>
    <font>
      <sz val="18"/>
      <color theme="1"/>
      <name val="新細明體-ExtB"/>
      <family val="1"/>
      <charset val="136"/>
    </font>
    <font>
      <sz val="20"/>
      <color theme="1"/>
      <name val="細明體"/>
      <family val="3"/>
      <charset val="136"/>
    </font>
    <font>
      <sz val="20"/>
      <color theme="1"/>
      <name val="細明體-ExtB"/>
      <family val="1"/>
      <charset val="136"/>
    </font>
    <font>
      <sz val="18"/>
      <color theme="1"/>
      <name val="DFKai-SB"/>
      <family val="4"/>
    </font>
    <font>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0" tint="-0.14853358561967833"/>
        <bgColor theme="0" tint="-0.14853358561967833"/>
      </patternFill>
    </fill>
    <fill>
      <patternFill patternType="solid">
        <fgColor rgb="FFFFFF00"/>
        <bgColor indexed="64"/>
      </patternFill>
    </fill>
    <fill>
      <patternFill patternType="solid">
        <fgColor theme="0" tint="-0.14929654835657827"/>
        <bgColor theme="0" tint="-0.14929654835657827"/>
      </patternFill>
    </fill>
    <fill>
      <patternFill patternType="solid">
        <fgColor theme="0" tint="-0.14923551133762628"/>
        <bgColor theme="0" tint="-0.14923551133762628"/>
      </patternFill>
    </fill>
  </fills>
  <borders count="3">
    <border>
      <left/>
      <right/>
      <top/>
      <bottom/>
      <diagonal/>
    </border>
    <border>
      <left/>
      <right/>
      <top style="thin">
        <color theme="1"/>
      </top>
      <bottom style="thin">
        <color theme="1"/>
      </bottom>
      <diagonal/>
    </border>
    <border>
      <left/>
      <right/>
      <top style="thin">
        <color indexed="64"/>
      </top>
      <bottom style="thin">
        <color indexed="64"/>
      </bottom>
      <diagonal/>
    </border>
  </borders>
  <cellStyleXfs count="2">
    <xf numFmtId="0" fontId="0" fillId="0" borderId="0"/>
    <xf numFmtId="9" fontId="14" fillId="0" borderId="0" applyFont="0" applyFill="0" applyBorder="0" applyAlignment="0" applyProtection="0"/>
  </cellStyleXfs>
  <cellXfs count="41">
    <xf numFmtId="0" fontId="0" fillId="0" borderId="0" xfId="0"/>
    <xf numFmtId="0" fontId="1" fillId="0" borderId="0" xfId="0" applyFont="1" applyBorder="1" applyAlignment="1">
      <alignment horizontal="center" vertical="center" wrapText="1"/>
    </xf>
    <xf numFmtId="0" fontId="1" fillId="2" borderId="0" xfId="0" applyFont="1" applyFill="1" applyBorder="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center" vertical="center"/>
    </xf>
    <xf numFmtId="0" fontId="2" fillId="0" borderId="0" xfId="0"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xf>
    <xf numFmtId="0" fontId="1" fillId="0" borderId="0" xfId="0" applyFont="1" applyBorder="1" applyAlignment="1">
      <alignment horizontal="left" vertical="center" wrapText="1"/>
    </xf>
    <xf numFmtId="0" fontId="2" fillId="0" borderId="0" xfId="0" applyFont="1" applyBorder="1" applyAlignment="1">
      <alignment horizontal="left" vertical="center" wrapText="1"/>
    </xf>
    <xf numFmtId="0" fontId="1" fillId="3" borderId="0" xfId="0" applyFont="1" applyFill="1" applyBorder="1" applyAlignment="1">
      <alignment horizontal="center" vertical="center" wrapText="1"/>
    </xf>
    <xf numFmtId="0" fontId="2" fillId="0" borderId="0" xfId="0" applyFont="1" applyBorder="1" applyAlignment="1">
      <alignment horizontal="center" vertical="center" wrapText="1"/>
    </xf>
    <xf numFmtId="14" fontId="1" fillId="0" borderId="0" xfId="0" applyNumberFormat="1" applyFont="1" applyBorder="1" applyAlignment="1">
      <alignment horizontal="left" vertical="center" wrapText="1"/>
    </xf>
    <xf numFmtId="0" fontId="1" fillId="4" borderId="0" xfId="0" applyFont="1" applyFill="1" applyBorder="1" applyAlignment="1">
      <alignment horizontal="left" vertical="center" wrapText="1"/>
    </xf>
    <xf numFmtId="14" fontId="1" fillId="0" borderId="0" xfId="0" applyNumberFormat="1" applyFont="1" applyAlignment="1">
      <alignment horizontal="left" vertical="center" wrapText="1"/>
    </xf>
    <xf numFmtId="0" fontId="1" fillId="5" borderId="0" xfId="0" applyFont="1" applyFill="1" applyBorder="1" applyAlignment="1">
      <alignment horizontal="left" vertical="center" wrapText="1"/>
    </xf>
    <xf numFmtId="0" fontId="2" fillId="5" borderId="0" xfId="0" applyFont="1" applyFill="1" applyBorder="1" applyAlignment="1">
      <alignment horizontal="left" vertical="center" wrapText="1"/>
    </xf>
    <xf numFmtId="14" fontId="1" fillId="5" borderId="0" xfId="0" applyNumberFormat="1" applyFont="1" applyFill="1" applyBorder="1" applyAlignment="1">
      <alignment horizontal="left" vertical="center" wrapText="1"/>
    </xf>
    <xf numFmtId="0" fontId="1" fillId="6" borderId="1" xfId="0" applyFont="1" applyFill="1" applyBorder="1" applyAlignment="1">
      <alignment horizontal="left" vertical="center" wrapText="1"/>
    </xf>
    <xf numFmtId="0" fontId="3" fillId="0" borderId="0" xfId="0" applyFont="1" applyBorder="1"/>
    <xf numFmtId="0" fontId="4" fillId="0" borderId="0" xfId="0" applyFont="1" applyBorder="1"/>
    <xf numFmtId="0" fontId="5" fillId="0" borderId="0" xfId="0" applyFont="1" applyBorder="1" applyAlignment="1">
      <alignment horizontal="left" vertical="center" wrapText="1"/>
    </xf>
    <xf numFmtId="10" fontId="5" fillId="0" borderId="0" xfId="1" applyNumberFormat="1" applyFont="1" applyBorder="1" applyAlignment="1">
      <alignment horizontal="left" vertical="center" wrapText="1"/>
    </xf>
    <xf numFmtId="10" fontId="1" fillId="0" borderId="0" xfId="1" applyNumberFormat="1" applyFont="1" applyBorder="1" applyAlignment="1">
      <alignment horizontal="left" vertical="center" wrapText="1"/>
    </xf>
    <xf numFmtId="10" fontId="5" fillId="0" borderId="0" xfId="0" applyNumberFormat="1" applyFont="1" applyBorder="1" applyAlignment="1">
      <alignment horizontal="left" vertical="center" wrapText="1"/>
    </xf>
    <xf numFmtId="0" fontId="1" fillId="7" borderId="1" xfId="0" applyFont="1" applyFill="1" applyBorder="1" applyAlignment="1">
      <alignment horizontal="left" vertical="center" wrapText="1"/>
    </xf>
    <xf numFmtId="0" fontId="1" fillId="0" borderId="0" xfId="0" applyNumberFormat="1" applyFont="1" applyBorder="1" applyAlignment="1">
      <alignment horizontal="left" vertical="center" wrapText="1"/>
    </xf>
    <xf numFmtId="0" fontId="1" fillId="0" borderId="0" xfId="0" applyNumberFormat="1" applyFont="1" applyBorder="1" applyAlignment="1">
      <alignment horizontal="center" vertical="center" wrapText="1"/>
    </xf>
    <xf numFmtId="0" fontId="2" fillId="2" borderId="0" xfId="0" applyFont="1" applyFill="1" applyBorder="1" applyAlignment="1">
      <alignment horizontal="left" vertical="center" wrapText="1"/>
    </xf>
    <xf numFmtId="0" fontId="1" fillId="2" borderId="0" xfId="1" applyNumberFormat="1" applyFont="1" applyFill="1" applyBorder="1" applyAlignment="1">
      <alignment horizontal="left" vertical="center" wrapText="1"/>
    </xf>
    <xf numFmtId="14" fontId="1" fillId="2" borderId="0" xfId="0" applyNumberFormat="1" applyFont="1" applyFill="1" applyBorder="1" applyAlignment="1">
      <alignment horizontal="left" vertical="center" wrapText="1"/>
    </xf>
    <xf numFmtId="0" fontId="1" fillId="0" borderId="0" xfId="1" applyNumberFormat="1" applyFont="1" applyBorder="1" applyAlignment="1">
      <alignment horizontal="left" vertical="center" wrapText="1"/>
    </xf>
    <xf numFmtId="0" fontId="1" fillId="3" borderId="0" xfId="0" applyFont="1" applyFill="1" applyAlignment="1">
      <alignment horizontal="center" vertical="center" wrapText="1"/>
    </xf>
    <xf numFmtId="0" fontId="2" fillId="0" borderId="0" xfId="0" applyFont="1" applyAlignment="1">
      <alignment horizontal="center" vertical="center" wrapText="1"/>
    </xf>
    <xf numFmtId="164" fontId="1" fillId="0" borderId="0" xfId="0" applyNumberFormat="1" applyFont="1" applyAlignment="1">
      <alignment horizontal="left" vertical="center" wrapText="1"/>
    </xf>
    <xf numFmtId="165" fontId="1" fillId="0" borderId="0" xfId="0" applyNumberFormat="1" applyFont="1" applyAlignment="1">
      <alignment horizontal="left" vertical="center" wrapText="1"/>
    </xf>
    <xf numFmtId="164" fontId="2" fillId="0" borderId="2" xfId="0" applyNumberFormat="1" applyFont="1" applyBorder="1" applyAlignment="1" applyProtection="1">
      <alignment horizontal="center" vertical="center" wrapText="1"/>
    </xf>
    <xf numFmtId="14" fontId="1" fillId="0" borderId="0" xfId="0" applyNumberFormat="1" applyFont="1" applyAlignment="1">
      <alignment horizontal="left" vertical="center" wrapText="1"/>
    </xf>
    <xf numFmtId="164" fontId="1" fillId="0" borderId="0" xfId="0" applyNumberFormat="1" applyFont="1" applyBorder="1" applyAlignment="1" applyProtection="1">
      <alignment horizontal="left" vertical="center" wrapText="1"/>
    </xf>
    <xf numFmtId="166" fontId="1" fillId="0" borderId="0" xfId="0" applyNumberFormat="1" applyFont="1" applyAlignment="1">
      <alignment horizontal="left" vertical="center" wrapText="1"/>
    </xf>
  </cellXfs>
  <cellStyles count="2">
    <cellStyle name="Normal" xfId="0" builtinId="0"/>
    <cellStyle name="Percent" xfId="1" builtinId="5"/>
  </cellStyles>
  <dxfs count="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8"/>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numFmt numFmtId="19" formatCode="yyyy/mm/dd"/>
      <alignment horizontal="left" vertical="center" textRotation="0" wrapText="1" indent="0" justifyLastLine="0" shrinkToFit="0" readingOrder="0"/>
    </dxf>
    <dxf>
      <font>
        <b val="0"/>
        <i val="0"/>
        <strike val="0"/>
        <condense val="0"/>
        <extend val="0"/>
        <outline val="0"/>
        <shadow val="0"/>
        <u val="none"/>
        <vertAlign val="baseline"/>
        <sz val="18"/>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20"/>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8"/>
        <color theme="1"/>
        <name val="Times New Roman"/>
        <scheme val="none"/>
      </font>
      <alignment horizontal="center" vertical="center" textRotation="0" wrapText="1" indent="0" justifyLastLine="0" shrinkToFit="0" readingOrder="0"/>
    </dxf>
    <dxf>
      <font>
        <strike val="0"/>
        <outline val="0"/>
        <shadow val="0"/>
        <u val="none"/>
        <vertAlign val="baseline"/>
        <sz val="18"/>
        <color theme="1"/>
        <name val="Times New Roman"/>
        <scheme val="none"/>
      </font>
      <fill>
        <patternFill patternType="solid">
          <fgColor indexed="64"/>
          <bgColor theme="0"/>
        </patternFill>
      </fill>
      <alignment horizontal="left" vertical="center" textRotation="0" wrapText="1" indent="0" justifyLastLine="0" shrinkToFit="0" readingOrder="0"/>
    </dxf>
    <dxf>
      <font>
        <strike val="0"/>
        <outline val="0"/>
        <shadow val="0"/>
        <u val="none"/>
        <vertAlign val="baseline"/>
        <sz val="18"/>
        <color theme="1"/>
        <name val="Times New Roman"/>
        <scheme val="none"/>
      </font>
      <fill>
        <patternFill patternType="solid">
          <fgColor indexed="64"/>
          <bgColor theme="0"/>
        </patternFill>
      </fill>
      <alignment horizontal="left" vertical="center" textRotation="0" wrapText="1" indent="0" justifyLastLine="0" shrinkToFit="0" readingOrder="0"/>
    </dxf>
    <dxf>
      <font>
        <strike val="0"/>
        <outline val="0"/>
        <shadow val="0"/>
        <u val="none"/>
        <vertAlign val="baseline"/>
        <sz val="18"/>
        <color theme="1"/>
        <name val="Times New Roman"/>
        <scheme val="none"/>
      </font>
      <numFmt numFmtId="167" formatCode="yyyy/m/d"/>
      <fill>
        <patternFill patternType="solid">
          <fgColor indexed="64"/>
          <bgColor theme="0"/>
        </patternFill>
      </fill>
      <alignment horizontal="left" vertical="center" textRotation="0" wrapText="1" indent="0" justifyLastLine="0" shrinkToFit="0" readingOrder="0"/>
    </dxf>
    <dxf>
      <font>
        <strike val="0"/>
        <outline val="0"/>
        <shadow val="0"/>
        <u val="none"/>
        <vertAlign val="baseline"/>
        <sz val="18"/>
        <color theme="1"/>
        <name val="Times New Roman"/>
        <scheme val="none"/>
      </font>
      <numFmt numFmtId="0" formatCode="General"/>
      <fill>
        <patternFill patternType="solid">
          <fgColor indexed="64"/>
          <bgColor theme="0"/>
        </patternFill>
      </fill>
      <alignment horizontal="left" vertical="center" textRotation="0" wrapText="1" indent="0" justifyLastLine="0" shrinkToFit="0" readingOrder="0"/>
    </dxf>
    <dxf>
      <font>
        <strike val="0"/>
        <outline val="0"/>
        <shadow val="0"/>
        <u val="none"/>
        <vertAlign val="baseline"/>
        <sz val="18"/>
        <color theme="1"/>
        <name val="Times New Roman"/>
        <scheme val="none"/>
      </font>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20"/>
        <color theme="1"/>
        <name val="Times New Roman"/>
        <scheme val="none"/>
      </font>
      <fill>
        <patternFill patternType="solid">
          <fgColor indexed="64"/>
          <bgColor theme="0"/>
        </patternFill>
      </fill>
      <alignment horizontal="left" vertical="center" textRotation="0" wrapText="1" indent="0" justifyLastLine="0" shrinkToFit="0" readingOrder="0"/>
    </dxf>
    <dxf>
      <font>
        <strike val="0"/>
        <outline val="0"/>
        <shadow val="0"/>
        <u val="none"/>
        <vertAlign val="baseline"/>
        <sz val="18"/>
        <color theme="1"/>
        <name val="Times New Roman"/>
        <scheme val="none"/>
      </font>
      <fill>
        <patternFill patternType="solid">
          <fgColor indexed="64"/>
          <bgColor theme="0"/>
        </patternFill>
      </fill>
      <alignment horizontal="left" vertical="center" textRotation="0" wrapText="1" indent="0" justifyLastLine="0" shrinkToFit="0" readingOrder="0"/>
    </dxf>
    <dxf>
      <font>
        <strike val="0"/>
        <outline val="0"/>
        <shadow val="0"/>
        <u val="none"/>
        <vertAlign val="baseline"/>
        <sz val="18"/>
        <color theme="1"/>
        <name val="Times New Roman"/>
        <scheme val="none"/>
      </font>
      <fill>
        <patternFill patternType="solid">
          <fgColor indexed="64"/>
          <bgColor theme="0"/>
        </patternFill>
      </fill>
      <alignment horizontal="left" vertical="center" textRotation="0" wrapText="1" indent="0" justifyLastLine="0" shrinkToFit="0" readingOrder="0"/>
    </dxf>
    <dxf>
      <font>
        <strike val="0"/>
        <outline val="0"/>
        <shadow val="0"/>
        <u val="none"/>
        <vertAlign val="baseline"/>
        <sz val="18"/>
        <color theme="1"/>
        <name val="Times New Roman"/>
        <scheme val="none"/>
      </font>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8"/>
        <color theme="1"/>
        <name val="Times New Roman"/>
        <scheme val="none"/>
      </font>
      <alignment horizontal="center"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numFmt numFmtId="19" formatCode="yyyy/mm/dd"/>
      <alignment horizontal="left" vertical="center" textRotation="0" wrapText="1" indent="0" justifyLastLine="0" shrinkToFit="0" readingOrder="0"/>
    </dxf>
    <dxf>
      <font>
        <strike val="0"/>
        <outline val="0"/>
        <shadow val="0"/>
        <u val="none"/>
        <vertAlign val="baseline"/>
        <sz val="18"/>
        <color theme="1"/>
        <name val="Times New Roman"/>
        <scheme val="none"/>
      </font>
      <numFmt numFmtId="14" formatCode="0.00%"/>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20"/>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8"/>
        <color theme="1"/>
        <name val="Times New Roman"/>
        <scheme val="none"/>
      </font>
      <alignment horizontal="center"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numFmt numFmtId="19" formatCode="yyyy/mm/dd"/>
      <alignment horizontal="left" vertical="center" textRotation="0" wrapText="1" indent="0" justifyLastLine="0" shrinkToFit="0" readingOrder="0"/>
    </dxf>
    <dxf>
      <font>
        <strike val="0"/>
        <outline val="0"/>
        <shadow val="0"/>
        <u val="none"/>
        <vertAlign val="baseline"/>
        <sz val="18"/>
        <color theme="1"/>
        <name val="Times New Roman"/>
        <scheme val="none"/>
      </font>
      <numFmt numFmtId="0" formatCode="General"/>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20"/>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strike val="0"/>
        <outline val="0"/>
        <shadow val="0"/>
        <u val="none"/>
        <vertAlign val="baseline"/>
        <sz val="18"/>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8"/>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20"/>
        <color theme="1"/>
        <name val="Times New Roman"/>
        <scheme val="none"/>
      </font>
      <alignment horizontal="left" vertical="center" textRotation="0" wrapText="0" indent="0" justifyLastLine="0" shrinkToFit="0" readingOrder="0"/>
    </dxf>
    <dxf>
      <font>
        <b val="0"/>
        <i val="0"/>
        <strike val="0"/>
        <condense val="0"/>
        <extend val="0"/>
        <outline val="0"/>
        <shadow val="0"/>
        <u val="none"/>
        <vertAlign val="baseline"/>
        <sz val="18"/>
        <color theme="1"/>
        <name val="Times New Roman"/>
        <scheme val="none"/>
      </font>
      <alignment horizontal="left" vertical="center" textRotation="0" wrapText="0" indent="0" justifyLastLine="0" shrinkToFit="0" readingOrder="0"/>
    </dxf>
    <dxf>
      <font>
        <b val="0"/>
        <i val="0"/>
        <strike val="0"/>
        <condense val="0"/>
        <extend val="0"/>
        <outline val="0"/>
        <shadow val="0"/>
        <u val="none"/>
        <vertAlign val="baseline"/>
        <sz val="20"/>
        <color theme="1"/>
        <name val="Times New Roman"/>
        <scheme val="none"/>
      </font>
      <alignment horizontal="left" vertical="center" textRotation="0" wrapText="0" indent="0" justifyLastLine="0" shrinkToFit="0" readingOrder="0"/>
    </dxf>
    <dxf>
      <font>
        <b val="0"/>
        <i val="0"/>
        <strike val="0"/>
        <condense val="0"/>
        <extend val="0"/>
        <outline val="0"/>
        <shadow val="0"/>
        <u val="none"/>
        <vertAlign val="baseline"/>
        <sz val="18"/>
        <color theme="1"/>
        <name val="Times New Roman"/>
        <scheme val="none"/>
      </font>
      <alignment horizontal="left" vertical="center" textRotation="0" wrapText="0" indent="0" justifyLastLine="0" shrinkToFit="0" readingOrder="0"/>
    </dxf>
    <dxf>
      <font>
        <b val="0"/>
        <i val="0"/>
        <strike val="0"/>
        <condense val="0"/>
        <extend val="0"/>
        <outline val="0"/>
        <shadow val="0"/>
        <u val="none"/>
        <vertAlign val="baseline"/>
        <sz val="18"/>
        <color theme="1"/>
        <name val="Times New Roman"/>
        <scheme val="none"/>
      </font>
      <alignment horizontal="left" vertical="center" textRotation="0" wrapText="0" indent="0" justifyLastLine="0" shrinkToFit="0" readingOrder="0"/>
    </dxf>
    <dxf>
      <font>
        <strike val="0"/>
        <outline val="0"/>
        <shadow val="0"/>
        <u val="none"/>
        <vertAlign val="baseline"/>
        <sz val="18"/>
        <color theme="1"/>
        <name val="Times New Roman"/>
        <scheme val="none"/>
      </font>
    </dxf>
    <dxf>
      <font>
        <b val="0"/>
        <i val="0"/>
        <strike val="0"/>
        <condense val="0"/>
        <extend val="0"/>
        <outline val="0"/>
        <shadow val="0"/>
        <u val="none"/>
        <vertAlign val="baseline"/>
        <sz val="18"/>
        <color theme="1"/>
        <name val="Times New Roman"/>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oPhan2323" displayName="BoPhan2323" ref="B2:F204" totalsRowShown="0" headerRowDxfId="64" dataDxfId="63">
  <autoFilter ref="B2:F204" xr:uid="{00000000-0009-0000-0100-000001000000}"/>
  <sortState xmlns:xlrd2="http://schemas.microsoft.com/office/spreadsheetml/2017/richdata2" ref="B3:D136">
    <sortCondition ref="B2:B136"/>
  </sortState>
  <tableColumns count="5">
    <tableColumn id="1" xr3:uid="{00000000-0010-0000-0000-000001000000}" name="ID" dataDxfId="62"/>
    <tableColumn id="2" xr3:uid="{00000000-0010-0000-0000-000002000000}" name="Vietnamese/Chinese" dataDxfId="61"/>
    <tableColumn id="3" xr3:uid="{00000000-0010-0000-0000-000003000000}" name="English" dataDxfId="60"/>
    <tableColumn id="4" xr3:uid="{00000000-0010-0000-0000-000004000000}" name="MãBP" dataDxfId="59"/>
    <tableColumn id="5" xr3:uid="{00000000-0010-0000-0000-000005000000}" name="Address" dataDxfId="58"/>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tandardsUsed" displayName="StandardsUsed" ref="B2:J38" totalsRowShown="0" headerRowDxfId="57" dataDxfId="56">
  <autoFilter ref="B2:J38" xr:uid="{00000000-0009-0000-0100-000002000000}"/>
  <sortState xmlns:xlrd2="http://schemas.microsoft.com/office/spreadsheetml/2017/richdata2" ref="B3:H31">
    <sortCondition ref="C2:C29"/>
  </sortState>
  <tableColumns count="9">
    <tableColumn id="1" xr3:uid="{00000000-0010-0000-0100-000001000000}" name="SN" dataDxfId="55"/>
    <tableColumn id="2" xr3:uid="{00000000-0010-0000-0100-000002000000}" name="Tên chuẩn" dataDxfId="54"/>
    <tableColumn id="3" xr3:uid="{00000000-0010-0000-0100-000003000000}" name="Standard" dataDxfId="53"/>
    <tableColumn id="4" xr3:uid="{00000000-0010-0000-0100-000004000000}" name="Mã GCN" dataDxfId="52"/>
    <tableColumn id="5" xr3:uid="{00000000-0010-0000-0100-000005000000}" name="ĐKĐBĐ" dataDxfId="51"/>
    <tableColumn id="6" xr3:uid="{00000000-0010-0000-0100-000006000000}" name="Ngày HC tới" dataDxfId="50"/>
    <tableColumn id="7" xr3:uid="{00000000-0010-0000-0100-000007000000}" name="Liên kết chuẩn" dataDxfId="49"/>
    <tableColumn id="8" xr3:uid="{00000000-0010-0000-0100-000008000000}" name="Other" dataDxfId="48"/>
    <tableColumn id="9" xr3:uid="{00000000-0010-0000-0100-000009000000}" name="Nhà sản xuất" dataDxfId="47"/>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ndardsUsed4" displayName="StandardsUsed4" ref="B2:I23" totalsRowShown="0" headerRowDxfId="46" dataDxfId="45">
  <autoFilter ref="B2:I23" xr:uid="{00000000-0009-0000-0100-000003000000}"/>
  <sortState xmlns:xlrd2="http://schemas.microsoft.com/office/spreadsheetml/2017/richdata2" ref="B3:I19">
    <sortCondition ref="C2:C19"/>
  </sortState>
  <tableColumns count="8">
    <tableColumn id="1" xr3:uid="{00000000-0010-0000-0200-000001000000}" name="SN" dataDxfId="44"/>
    <tableColumn id="2" xr3:uid="{00000000-0010-0000-0200-000002000000}" name="Tên chuẩn" dataDxfId="43"/>
    <tableColumn id="3" xr3:uid="{00000000-0010-0000-0200-000003000000}" name="Standard" dataDxfId="42"/>
    <tableColumn id="4" xr3:uid="{00000000-0010-0000-0200-000004000000}" name="Mã GCN" dataDxfId="41"/>
    <tableColumn id="5" xr3:uid="{00000000-0010-0000-0200-000005000000}" name="ĐKĐBĐ" dataDxfId="40"/>
    <tableColumn id="6" xr3:uid="{00000000-0010-0000-0200-000006000000}" name="Ngày HC tới" dataDxfId="39"/>
    <tableColumn id="7" xr3:uid="{00000000-0010-0000-0200-000007000000}" name="Liên kết chuẩn" dataDxfId="38"/>
    <tableColumn id="8" xr3:uid="{00000000-0010-0000-0200-000008000000}" name="Other" dataDxfId="37"/>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tandardsUsed457" displayName="StandardsUsed457" ref="B2:I28" totalsRowShown="0" headerRowDxfId="36" dataDxfId="35">
  <autoFilter ref="B2:I28" xr:uid="{00000000-0009-0000-0100-000004000000}"/>
  <sortState xmlns:xlrd2="http://schemas.microsoft.com/office/spreadsheetml/2017/richdata2" ref="B3:I28">
    <sortCondition ref="C2:C28"/>
  </sortState>
  <tableColumns count="8">
    <tableColumn id="1" xr3:uid="{00000000-0010-0000-0300-000001000000}" name="SN" dataDxfId="34"/>
    <tableColumn id="2" xr3:uid="{00000000-0010-0000-0300-000002000000}" name="Tên chuẩn" dataDxfId="33"/>
    <tableColumn id="3" xr3:uid="{00000000-0010-0000-0300-000003000000}" name="Standard" dataDxfId="32"/>
    <tableColumn id="4" xr3:uid="{00000000-0010-0000-0300-000004000000}" name="Mã GCN" dataDxfId="31"/>
    <tableColumn id="5" xr3:uid="{00000000-0010-0000-0300-000005000000}" name="ĐKĐBĐ" dataDxfId="30"/>
    <tableColumn id="6" xr3:uid="{00000000-0010-0000-0300-000006000000}" name="Ngày HC tới" dataDxfId="29"/>
    <tableColumn id="7" xr3:uid="{00000000-0010-0000-0300-000007000000}" name="Liên kết chuẩn" dataDxfId="28"/>
    <tableColumn id="8" xr3:uid="{00000000-0010-0000-0300-000008000000}" name="Other" dataDxfId="27"/>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tandardsUsed46" displayName="StandardsUsed46" ref="B1:M96" totalsRowShown="0" headerRowDxfId="26" dataDxfId="25">
  <autoFilter ref="B1:M96" xr:uid="{00000000-0009-0000-0100-000005000000}"/>
  <sortState xmlns:xlrd2="http://schemas.microsoft.com/office/spreadsheetml/2017/richdata2" ref="B2:H2">
    <sortCondition ref="C1:C2"/>
  </sortState>
  <tableColumns count="12">
    <tableColumn id="1" xr3:uid="{00000000-0010-0000-0400-000001000000}" name="SN" dataDxfId="24"/>
    <tableColumn id="2" xr3:uid="{00000000-0010-0000-0400-000002000000}" name="Tên chuẩn" dataDxfId="23"/>
    <tableColumn id="3" xr3:uid="{00000000-0010-0000-0400-000003000000}" name="Standard" dataDxfId="22"/>
    <tableColumn id="4" xr3:uid="{00000000-0010-0000-0400-000004000000}" name="Mã GCN" dataDxfId="21"/>
    <tableColumn id="5" xr3:uid="{00000000-0010-0000-0400-000005000000}" name="ĐKĐBĐ" dataDxfId="20"/>
    <tableColumn id="6" xr3:uid="{00000000-0010-0000-0400-000006000000}" name="Ngày HC tới" dataDxfId="19"/>
    <tableColumn id="7" xr3:uid="{00000000-0010-0000-0400-000007000000}" name="Liên kết chuẩn" dataDxfId="18"/>
    <tableColumn id="8" xr3:uid="{00000000-0010-0000-0400-000008000000}" name="Phạm vi" dataDxfId="17"/>
    <tableColumn id="9" xr3:uid="{00000000-0010-0000-0400-000009000000}" name="Mức cân" dataDxfId="16"/>
    <tableColumn id="10" xr3:uid="{00000000-0010-0000-0400-00000A000000}" name="Cấp" dataDxfId="15"/>
    <tableColumn id="11" xr3:uid="{00000000-0010-0000-0400-00000B000000}" name="KL Thực" dataDxfId="14"/>
    <tableColumn id="12" xr3:uid="{00000000-0010-0000-0400-00000C000000}" name="Độ chia" dataDxfId="13"/>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04"/>
  <sheetViews>
    <sheetView zoomScale="25" zoomScaleNormal="25" workbookViewId="0"/>
  </sheetViews>
  <sheetFormatPr defaultColWidth="9.140625" defaultRowHeight="23.25"/>
  <cols>
    <col min="1" max="1" width="9.140625" style="4"/>
    <col min="2" max="2" width="16.85546875" style="5" customWidth="1"/>
    <col min="3" max="3" width="100.7109375" style="4" customWidth="1"/>
    <col min="4" max="4" width="108.28515625" style="4" customWidth="1"/>
    <col min="5" max="5" width="16.28515625" style="5" customWidth="1"/>
    <col min="6" max="6" width="240.140625" style="4" bestFit="1" customWidth="1"/>
    <col min="7" max="16384" width="9.140625" style="4"/>
  </cols>
  <sheetData>
    <row r="2" spans="2:6">
      <c r="B2" s="5" t="s">
        <v>0</v>
      </c>
      <c r="C2" s="5" t="s">
        <v>1</v>
      </c>
      <c r="D2" s="5" t="s">
        <v>2</v>
      </c>
      <c r="E2" s="5" t="s">
        <v>3</v>
      </c>
      <c r="F2" s="5" t="s">
        <v>4</v>
      </c>
    </row>
    <row r="3" spans="2:6" ht="54">
      <c r="B3" s="4">
        <v>2090</v>
      </c>
      <c r="C3" s="4" t="s">
        <v>5</v>
      </c>
      <c r="D3" s="6" t="s">
        <v>6</v>
      </c>
      <c r="E3" s="4">
        <v>2090</v>
      </c>
      <c r="F3" s="6" t="s">
        <v>7</v>
      </c>
    </row>
    <row r="4" spans="2:6" ht="54">
      <c r="B4" s="4">
        <v>2100</v>
      </c>
      <c r="C4" s="4" t="s">
        <v>8</v>
      </c>
      <c r="D4" s="6" t="s">
        <v>9</v>
      </c>
      <c r="E4" s="4">
        <v>2100</v>
      </c>
      <c r="F4" s="6" t="s">
        <v>7</v>
      </c>
    </row>
    <row r="5" spans="2:6" ht="54">
      <c r="B5" s="4">
        <v>2110</v>
      </c>
      <c r="C5" s="4" t="s">
        <v>10</v>
      </c>
      <c r="D5" s="6" t="s">
        <v>11</v>
      </c>
      <c r="E5" s="4">
        <v>2110</v>
      </c>
      <c r="F5" s="6" t="s">
        <v>7</v>
      </c>
    </row>
    <row r="6" spans="2:6" ht="54">
      <c r="B6" s="4">
        <v>2120</v>
      </c>
      <c r="C6" s="4" t="s">
        <v>12</v>
      </c>
      <c r="D6" s="6" t="s">
        <v>13</v>
      </c>
      <c r="E6" s="4">
        <v>2120</v>
      </c>
      <c r="F6" s="6" t="s">
        <v>7</v>
      </c>
    </row>
    <row r="7" spans="2:6" ht="54">
      <c r="B7" s="4">
        <v>2130</v>
      </c>
      <c r="C7" s="4" t="s">
        <v>14</v>
      </c>
      <c r="D7" s="6" t="s">
        <v>15</v>
      </c>
      <c r="E7" s="4">
        <v>2130</v>
      </c>
      <c r="F7" s="6" t="s">
        <v>7</v>
      </c>
    </row>
    <row r="8" spans="2:6" ht="54">
      <c r="B8" s="4">
        <v>2140</v>
      </c>
      <c r="C8" s="4" t="s">
        <v>16</v>
      </c>
      <c r="D8" s="6" t="s">
        <v>17</v>
      </c>
      <c r="E8" s="4">
        <v>2140</v>
      </c>
      <c r="F8" s="6" t="s">
        <v>7</v>
      </c>
    </row>
    <row r="9" spans="2:6" ht="54">
      <c r="B9" s="4">
        <v>2200</v>
      </c>
      <c r="C9" s="4" t="s">
        <v>18</v>
      </c>
      <c r="D9" s="6" t="s">
        <v>19</v>
      </c>
      <c r="E9" s="4">
        <v>2200</v>
      </c>
      <c r="F9" s="6" t="s">
        <v>7</v>
      </c>
    </row>
    <row r="10" spans="2:6" ht="54">
      <c r="B10" s="4">
        <v>2210</v>
      </c>
      <c r="C10" s="4" t="s">
        <v>20</v>
      </c>
      <c r="D10" s="6" t="s">
        <v>21</v>
      </c>
      <c r="E10" s="4">
        <v>2210</v>
      </c>
      <c r="F10" s="6" t="s">
        <v>7</v>
      </c>
    </row>
    <row r="11" spans="2:6" ht="54">
      <c r="B11" s="4">
        <v>2230</v>
      </c>
      <c r="C11" s="4" t="s">
        <v>22</v>
      </c>
      <c r="D11" s="6" t="s">
        <v>23</v>
      </c>
      <c r="E11" s="4">
        <v>2230</v>
      </c>
      <c r="F11" s="6" t="s">
        <v>7</v>
      </c>
    </row>
    <row r="12" spans="2:6" ht="54">
      <c r="B12" s="4">
        <v>2240</v>
      </c>
      <c r="C12" s="4" t="s">
        <v>24</v>
      </c>
      <c r="D12" s="6" t="s">
        <v>21</v>
      </c>
      <c r="E12" s="4">
        <v>2240</v>
      </c>
      <c r="F12" s="6" t="s">
        <v>7</v>
      </c>
    </row>
    <row r="13" spans="2:6" ht="54">
      <c r="B13" s="4">
        <v>2300</v>
      </c>
      <c r="C13" s="4" t="s">
        <v>25</v>
      </c>
      <c r="D13" s="6" t="s">
        <v>26</v>
      </c>
      <c r="E13" s="4">
        <v>2300</v>
      </c>
      <c r="F13" s="6" t="s">
        <v>7</v>
      </c>
    </row>
    <row r="14" spans="2:6" ht="54">
      <c r="B14" s="4">
        <v>2310</v>
      </c>
      <c r="C14" s="7" t="s">
        <v>27</v>
      </c>
      <c r="D14" s="6" t="s">
        <v>28</v>
      </c>
      <c r="E14" s="4">
        <v>2310</v>
      </c>
      <c r="F14" s="6" t="s">
        <v>7</v>
      </c>
    </row>
    <row r="15" spans="2:6" ht="54">
      <c r="B15" s="4">
        <v>2311</v>
      </c>
      <c r="C15" s="4" t="s">
        <v>29</v>
      </c>
      <c r="D15" s="6" t="s">
        <v>30</v>
      </c>
      <c r="E15" s="4">
        <v>2311</v>
      </c>
      <c r="F15" s="6" t="s">
        <v>7</v>
      </c>
    </row>
    <row r="16" spans="2:6" ht="54">
      <c r="B16" s="4">
        <v>2320</v>
      </c>
      <c r="C16" s="4" t="s">
        <v>31</v>
      </c>
      <c r="D16" s="6" t="s">
        <v>32</v>
      </c>
      <c r="E16" s="4">
        <v>2320</v>
      </c>
      <c r="F16" s="6" t="s">
        <v>7</v>
      </c>
    </row>
    <row r="17" spans="2:6" ht="54">
      <c r="B17" s="4">
        <v>2340</v>
      </c>
      <c r="C17" s="4" t="s">
        <v>33</v>
      </c>
      <c r="D17" s="6" t="s">
        <v>34</v>
      </c>
      <c r="E17" s="4">
        <v>2340</v>
      </c>
      <c r="F17" s="6" t="s">
        <v>7</v>
      </c>
    </row>
    <row r="18" spans="2:6" ht="54">
      <c r="B18" s="4">
        <v>2341</v>
      </c>
      <c r="C18" s="4" t="s">
        <v>35</v>
      </c>
      <c r="D18" s="6" t="s">
        <v>36</v>
      </c>
      <c r="E18" s="4">
        <v>2341</v>
      </c>
      <c r="F18" s="6" t="s">
        <v>7</v>
      </c>
    </row>
    <row r="19" spans="2:6" ht="54">
      <c r="B19" s="4">
        <v>2510</v>
      </c>
      <c r="C19" s="4" t="s">
        <v>37</v>
      </c>
      <c r="D19" s="6" t="s">
        <v>38</v>
      </c>
      <c r="E19" s="4">
        <v>2510</v>
      </c>
      <c r="F19" s="6" t="s">
        <v>7</v>
      </c>
    </row>
    <row r="20" spans="2:6" ht="54">
      <c r="B20" s="4">
        <v>2620</v>
      </c>
      <c r="C20" s="4" t="s">
        <v>39</v>
      </c>
      <c r="D20" s="6" t="s">
        <v>40</v>
      </c>
      <c r="E20" s="4">
        <v>2620</v>
      </c>
      <c r="F20" s="6" t="s">
        <v>7</v>
      </c>
    </row>
    <row r="21" spans="2:6" ht="54">
      <c r="B21" s="4">
        <v>2720</v>
      </c>
      <c r="C21" s="4" t="s">
        <v>41</v>
      </c>
      <c r="D21" s="6" t="s">
        <v>42</v>
      </c>
      <c r="E21" s="4">
        <v>2720</v>
      </c>
      <c r="F21" s="6" t="s">
        <v>7</v>
      </c>
    </row>
    <row r="22" spans="2:6" ht="54">
      <c r="B22" s="4">
        <v>2730</v>
      </c>
      <c r="C22" s="4" t="s">
        <v>43</v>
      </c>
      <c r="D22" s="6" t="s">
        <v>44</v>
      </c>
      <c r="E22" s="4">
        <v>2730</v>
      </c>
      <c r="F22" s="6" t="s">
        <v>7</v>
      </c>
    </row>
    <row r="23" spans="2:6" ht="54">
      <c r="B23" s="4">
        <v>2751</v>
      </c>
      <c r="C23" s="4" t="s">
        <v>45</v>
      </c>
      <c r="D23" s="6" t="s">
        <v>46</v>
      </c>
      <c r="E23" s="4">
        <v>2751</v>
      </c>
      <c r="F23" s="6" t="s">
        <v>7</v>
      </c>
    </row>
    <row r="24" spans="2:6" ht="54">
      <c r="B24" s="4">
        <v>2752</v>
      </c>
      <c r="C24" s="4" t="s">
        <v>47</v>
      </c>
      <c r="D24" s="6" t="s">
        <v>48</v>
      </c>
      <c r="E24" s="4">
        <v>2752</v>
      </c>
      <c r="F24" s="6" t="s">
        <v>7</v>
      </c>
    </row>
    <row r="25" spans="2:6" ht="54">
      <c r="B25" s="4">
        <v>3000</v>
      </c>
      <c r="C25" s="4" t="s">
        <v>49</v>
      </c>
      <c r="D25" s="6" t="s">
        <v>50</v>
      </c>
      <c r="E25" s="4">
        <v>3000</v>
      </c>
      <c r="F25" s="6" t="s">
        <v>7</v>
      </c>
    </row>
    <row r="26" spans="2:6" ht="54">
      <c r="B26" s="4">
        <v>3100</v>
      </c>
      <c r="C26" s="4" t="s">
        <v>51</v>
      </c>
      <c r="D26" s="6" t="s">
        <v>52</v>
      </c>
      <c r="E26" s="4">
        <v>3100</v>
      </c>
      <c r="F26" s="6" t="s">
        <v>7</v>
      </c>
    </row>
    <row r="27" spans="2:6" ht="54">
      <c r="B27" s="4">
        <v>3110</v>
      </c>
      <c r="C27" s="4" t="s">
        <v>53</v>
      </c>
      <c r="D27" s="6" t="s">
        <v>54</v>
      </c>
      <c r="E27" s="4">
        <v>3110</v>
      </c>
      <c r="F27" s="6" t="s">
        <v>7</v>
      </c>
    </row>
    <row r="28" spans="2:6" ht="54">
      <c r="B28" s="4">
        <v>3111</v>
      </c>
      <c r="C28" s="4" t="s">
        <v>55</v>
      </c>
      <c r="D28" s="6" t="s">
        <v>56</v>
      </c>
      <c r="E28" s="4">
        <v>3111</v>
      </c>
      <c r="F28" s="6" t="s">
        <v>7</v>
      </c>
    </row>
    <row r="29" spans="2:6" ht="54">
      <c r="B29" s="4">
        <v>3112</v>
      </c>
      <c r="C29" s="4" t="s">
        <v>53</v>
      </c>
      <c r="D29" s="6" t="s">
        <v>54</v>
      </c>
      <c r="E29" s="4">
        <v>3112</v>
      </c>
      <c r="F29" s="6" t="s">
        <v>7</v>
      </c>
    </row>
    <row r="30" spans="2:6" ht="54">
      <c r="B30" s="4">
        <v>3120</v>
      </c>
      <c r="C30" s="4" t="s">
        <v>57</v>
      </c>
      <c r="D30" s="6" t="s">
        <v>58</v>
      </c>
      <c r="E30" s="4">
        <v>3120</v>
      </c>
      <c r="F30" s="6" t="s">
        <v>7</v>
      </c>
    </row>
    <row r="31" spans="2:6" ht="54">
      <c r="B31" s="4">
        <v>3121</v>
      </c>
      <c r="C31" s="4" t="s">
        <v>57</v>
      </c>
      <c r="D31" s="6" t="s">
        <v>58</v>
      </c>
      <c r="E31" s="4">
        <v>3121</v>
      </c>
      <c r="F31" s="6" t="s">
        <v>7</v>
      </c>
    </row>
    <row r="32" spans="2:6" ht="54">
      <c r="B32" s="4">
        <v>3130</v>
      </c>
      <c r="C32" s="4" t="s">
        <v>59</v>
      </c>
      <c r="D32" s="6" t="s">
        <v>60</v>
      </c>
      <c r="E32" s="4">
        <v>3130</v>
      </c>
      <c r="F32" s="6" t="s">
        <v>7</v>
      </c>
    </row>
    <row r="33" spans="2:6" ht="54">
      <c r="B33" s="4">
        <v>3132</v>
      </c>
      <c r="C33" s="4" t="s">
        <v>61</v>
      </c>
      <c r="D33" s="6" t="s">
        <v>62</v>
      </c>
      <c r="E33" s="4">
        <v>3132</v>
      </c>
      <c r="F33" s="6" t="s">
        <v>7</v>
      </c>
    </row>
    <row r="34" spans="2:6" ht="54">
      <c r="B34" s="4">
        <v>3190</v>
      </c>
      <c r="C34" s="4" t="s">
        <v>63</v>
      </c>
      <c r="D34" s="6" t="s">
        <v>64</v>
      </c>
      <c r="E34" s="4">
        <v>3190</v>
      </c>
      <c r="F34" s="6" t="s">
        <v>7</v>
      </c>
    </row>
    <row r="35" spans="2:6" ht="54">
      <c r="B35" s="4">
        <v>3200</v>
      </c>
      <c r="C35" s="4" t="s">
        <v>65</v>
      </c>
      <c r="D35" s="6" t="s">
        <v>66</v>
      </c>
      <c r="E35" s="4">
        <v>3200</v>
      </c>
      <c r="F35" s="6" t="s">
        <v>7</v>
      </c>
    </row>
    <row r="36" spans="2:6" ht="54">
      <c r="B36" s="4">
        <v>3210</v>
      </c>
      <c r="C36" s="4" t="s">
        <v>67</v>
      </c>
      <c r="D36" s="6" t="s">
        <v>68</v>
      </c>
      <c r="E36" s="4">
        <v>3210</v>
      </c>
      <c r="F36" s="6" t="s">
        <v>7</v>
      </c>
    </row>
    <row r="37" spans="2:6" ht="54">
      <c r="B37" s="4">
        <v>3220</v>
      </c>
      <c r="C37" s="4" t="s">
        <v>69</v>
      </c>
      <c r="D37" s="6" t="s">
        <v>70</v>
      </c>
      <c r="E37" s="4">
        <v>3220</v>
      </c>
      <c r="F37" s="6" t="s">
        <v>7</v>
      </c>
    </row>
    <row r="38" spans="2:6" ht="54">
      <c r="B38" s="4">
        <v>3230</v>
      </c>
      <c r="C38" s="4" t="s">
        <v>71</v>
      </c>
      <c r="D38" s="6" t="s">
        <v>72</v>
      </c>
      <c r="E38" s="4">
        <v>3230</v>
      </c>
      <c r="F38" s="6" t="s">
        <v>7</v>
      </c>
    </row>
    <row r="39" spans="2:6" ht="54">
      <c r="B39" s="4">
        <v>3290</v>
      </c>
      <c r="C39" s="4" t="s">
        <v>73</v>
      </c>
      <c r="D39" s="6" t="s">
        <v>74</v>
      </c>
      <c r="E39" s="4">
        <v>3290</v>
      </c>
      <c r="F39" s="6" t="s">
        <v>7</v>
      </c>
    </row>
    <row r="40" spans="2:6" ht="54">
      <c r="B40" s="4">
        <v>3300</v>
      </c>
      <c r="C40" s="4" t="s">
        <v>75</v>
      </c>
      <c r="D40" s="6" t="s">
        <v>76</v>
      </c>
      <c r="E40" s="4">
        <v>3300</v>
      </c>
      <c r="F40" s="6" t="s">
        <v>7</v>
      </c>
    </row>
    <row r="41" spans="2:6" ht="54">
      <c r="B41" s="4">
        <v>3310</v>
      </c>
      <c r="C41" s="4" t="s">
        <v>77</v>
      </c>
      <c r="D41" s="6" t="s">
        <v>78</v>
      </c>
      <c r="E41" s="4">
        <v>3310</v>
      </c>
      <c r="F41" s="6" t="s">
        <v>7</v>
      </c>
    </row>
    <row r="42" spans="2:6" ht="54">
      <c r="B42" s="4">
        <v>3320</v>
      </c>
      <c r="C42" s="4" t="s">
        <v>79</v>
      </c>
      <c r="D42" s="6" t="s">
        <v>80</v>
      </c>
      <c r="E42" s="4">
        <v>3320</v>
      </c>
      <c r="F42" s="6" t="s">
        <v>7</v>
      </c>
    </row>
    <row r="43" spans="2:6" ht="54">
      <c r="B43" s="4">
        <v>3330</v>
      </c>
      <c r="C43" s="4" t="s">
        <v>81</v>
      </c>
      <c r="D43" s="6" t="s">
        <v>82</v>
      </c>
      <c r="E43" s="4">
        <v>3330</v>
      </c>
      <c r="F43" s="6" t="s">
        <v>7</v>
      </c>
    </row>
    <row r="44" spans="2:6" ht="54">
      <c r="B44" s="4">
        <v>3360</v>
      </c>
      <c r="C44" s="4" t="s">
        <v>83</v>
      </c>
      <c r="D44" s="6" t="s">
        <v>84</v>
      </c>
      <c r="E44" s="4">
        <v>3360</v>
      </c>
      <c r="F44" s="6" t="s">
        <v>7</v>
      </c>
    </row>
    <row r="45" spans="2:6" ht="54">
      <c r="B45" s="4">
        <v>3361</v>
      </c>
      <c r="C45" s="4" t="s">
        <v>83</v>
      </c>
      <c r="D45" s="6" t="s">
        <v>84</v>
      </c>
      <c r="E45" s="4">
        <v>3361</v>
      </c>
      <c r="F45" s="6" t="s">
        <v>7</v>
      </c>
    </row>
    <row r="46" spans="2:6" ht="54">
      <c r="B46" s="4">
        <v>3600</v>
      </c>
      <c r="C46" s="4" t="s">
        <v>85</v>
      </c>
      <c r="D46" s="6" t="s">
        <v>86</v>
      </c>
      <c r="E46" s="4">
        <v>3600</v>
      </c>
      <c r="F46" s="6" t="s">
        <v>7</v>
      </c>
    </row>
    <row r="47" spans="2:6" ht="54">
      <c r="B47" s="4">
        <v>3610</v>
      </c>
      <c r="C47" s="4" t="s">
        <v>87</v>
      </c>
      <c r="D47" s="6" t="s">
        <v>88</v>
      </c>
      <c r="E47" s="4">
        <v>3610</v>
      </c>
      <c r="F47" s="6" t="s">
        <v>7</v>
      </c>
    </row>
    <row r="48" spans="2:6" ht="54">
      <c r="B48" s="4">
        <v>4100</v>
      </c>
      <c r="C48" s="4" t="s">
        <v>89</v>
      </c>
      <c r="D48" s="6" t="s">
        <v>90</v>
      </c>
      <c r="E48" s="4">
        <v>4100</v>
      </c>
      <c r="F48" s="6" t="s">
        <v>7</v>
      </c>
    </row>
    <row r="49" spans="2:6" ht="54">
      <c r="B49" s="4">
        <v>4120</v>
      </c>
      <c r="C49" s="4" t="s">
        <v>91</v>
      </c>
      <c r="D49" s="6" t="s">
        <v>92</v>
      </c>
      <c r="E49" s="4">
        <v>4120</v>
      </c>
      <c r="F49" s="6" t="s">
        <v>7</v>
      </c>
    </row>
    <row r="50" spans="2:6" ht="54">
      <c r="B50" s="4">
        <v>4150</v>
      </c>
      <c r="C50" s="4" t="s">
        <v>93</v>
      </c>
      <c r="D50" s="6" t="s">
        <v>94</v>
      </c>
      <c r="E50" s="4">
        <v>4150</v>
      </c>
      <c r="F50" s="6" t="s">
        <v>7</v>
      </c>
    </row>
    <row r="51" spans="2:6" ht="54">
      <c r="B51" s="4">
        <v>4154</v>
      </c>
      <c r="C51" s="4" t="s">
        <v>95</v>
      </c>
      <c r="D51" s="6" t="s">
        <v>96</v>
      </c>
      <c r="E51" s="4">
        <v>4154</v>
      </c>
      <c r="F51" s="6" t="s">
        <v>7</v>
      </c>
    </row>
    <row r="52" spans="2:6" ht="54">
      <c r="B52" s="4">
        <v>4170</v>
      </c>
      <c r="C52" s="4" t="s">
        <v>97</v>
      </c>
      <c r="D52" s="6" t="s">
        <v>98</v>
      </c>
      <c r="E52" s="4">
        <v>4170</v>
      </c>
      <c r="F52" s="6" t="s">
        <v>7</v>
      </c>
    </row>
    <row r="53" spans="2:6" ht="54">
      <c r="B53" s="4">
        <v>4180</v>
      </c>
      <c r="C53" s="4" t="s">
        <v>99</v>
      </c>
      <c r="D53" s="6" t="s">
        <v>100</v>
      </c>
      <c r="E53" s="4">
        <v>4180</v>
      </c>
      <c r="F53" s="6" t="s">
        <v>7</v>
      </c>
    </row>
    <row r="54" spans="2:6" ht="54">
      <c r="B54" s="4" t="s">
        <v>101</v>
      </c>
      <c r="C54" s="4" t="s">
        <v>102</v>
      </c>
      <c r="D54" s="6" t="s">
        <v>103</v>
      </c>
      <c r="E54" s="4" t="s">
        <v>101</v>
      </c>
      <c r="F54" s="6" t="s">
        <v>7</v>
      </c>
    </row>
    <row r="55" spans="2:6" ht="54">
      <c r="B55" s="4">
        <v>4220</v>
      </c>
      <c r="C55" s="4" t="s">
        <v>104</v>
      </c>
      <c r="D55" s="6" t="s">
        <v>105</v>
      </c>
      <c r="E55" s="4">
        <v>4220</v>
      </c>
      <c r="F55" s="6" t="s">
        <v>7</v>
      </c>
    </row>
    <row r="56" spans="2:6" ht="54">
      <c r="B56" s="4">
        <v>4221</v>
      </c>
      <c r="C56" s="4" t="s">
        <v>106</v>
      </c>
      <c r="D56" s="6" t="s">
        <v>107</v>
      </c>
      <c r="E56" s="4">
        <v>4221</v>
      </c>
      <c r="F56" s="6" t="s">
        <v>7</v>
      </c>
    </row>
    <row r="57" spans="2:6" ht="54">
      <c r="B57" s="4">
        <v>4240</v>
      </c>
      <c r="C57" s="4" t="s">
        <v>108</v>
      </c>
      <c r="D57" s="6" t="s">
        <v>109</v>
      </c>
      <c r="E57" s="4">
        <v>4240</v>
      </c>
      <c r="F57" s="6" t="s">
        <v>7</v>
      </c>
    </row>
    <row r="58" spans="2:6" ht="54">
      <c r="B58" s="4">
        <v>4260</v>
      </c>
      <c r="C58" s="4" t="s">
        <v>110</v>
      </c>
      <c r="D58" s="6" t="s">
        <v>111</v>
      </c>
      <c r="E58" s="4">
        <v>4260</v>
      </c>
      <c r="F58" s="6" t="s">
        <v>7</v>
      </c>
    </row>
    <row r="59" spans="2:6" ht="54">
      <c r="B59" s="4">
        <v>4280</v>
      </c>
      <c r="C59" s="4" t="s">
        <v>112</v>
      </c>
      <c r="D59" s="6" t="s">
        <v>113</v>
      </c>
      <c r="E59" s="4">
        <v>4280</v>
      </c>
      <c r="F59" s="6" t="s">
        <v>7</v>
      </c>
    </row>
    <row r="60" spans="2:6" ht="54">
      <c r="B60" s="4">
        <v>4290</v>
      </c>
      <c r="C60" s="4" t="s">
        <v>114</v>
      </c>
      <c r="D60" s="6" t="s">
        <v>115</v>
      </c>
      <c r="E60" s="4">
        <v>4290</v>
      </c>
      <c r="F60" s="6" t="s">
        <v>7</v>
      </c>
    </row>
    <row r="61" spans="2:6" ht="54">
      <c r="B61" s="4">
        <v>5020</v>
      </c>
      <c r="C61" s="4" t="s">
        <v>116</v>
      </c>
      <c r="D61" s="6" t="s">
        <v>117</v>
      </c>
      <c r="E61" s="4">
        <v>5020</v>
      </c>
      <c r="F61" s="6" t="s">
        <v>7</v>
      </c>
    </row>
    <row r="62" spans="2:6" ht="54">
      <c r="B62" s="4">
        <v>5100</v>
      </c>
      <c r="C62" s="4" t="s">
        <v>118</v>
      </c>
      <c r="D62" s="6" t="s">
        <v>119</v>
      </c>
      <c r="E62" s="4">
        <v>5100</v>
      </c>
      <c r="F62" s="6" t="s">
        <v>7</v>
      </c>
    </row>
    <row r="63" spans="2:6" ht="54">
      <c r="B63" s="4">
        <v>5110</v>
      </c>
      <c r="C63" s="4" t="s">
        <v>120</v>
      </c>
      <c r="D63" s="6" t="s">
        <v>121</v>
      </c>
      <c r="E63" s="4">
        <v>5110</v>
      </c>
      <c r="F63" s="6" t="s">
        <v>7</v>
      </c>
    </row>
    <row r="64" spans="2:6" ht="54">
      <c r="B64" s="4">
        <v>5120</v>
      </c>
      <c r="C64" s="4" t="s">
        <v>122</v>
      </c>
      <c r="D64" s="6" t="s">
        <v>123</v>
      </c>
      <c r="E64" s="4">
        <v>5120</v>
      </c>
      <c r="F64" s="6" t="s">
        <v>7</v>
      </c>
    </row>
    <row r="65" spans="2:6" ht="54">
      <c r="B65" s="4">
        <v>5200</v>
      </c>
      <c r="C65" s="4" t="s">
        <v>124</v>
      </c>
      <c r="D65" s="6" t="s">
        <v>125</v>
      </c>
      <c r="E65" s="4">
        <v>5200</v>
      </c>
      <c r="F65" s="6" t="s">
        <v>7</v>
      </c>
    </row>
    <row r="66" spans="2:6" ht="54">
      <c r="B66" s="4">
        <v>5210</v>
      </c>
      <c r="C66" s="4" t="s">
        <v>126</v>
      </c>
      <c r="D66" s="6" t="s">
        <v>127</v>
      </c>
      <c r="E66" s="4">
        <v>5210</v>
      </c>
      <c r="F66" s="6" t="s">
        <v>7</v>
      </c>
    </row>
    <row r="67" spans="2:6" ht="54">
      <c r="B67" s="4">
        <v>5220</v>
      </c>
      <c r="C67" s="4" t="s">
        <v>128</v>
      </c>
      <c r="D67" s="6" t="s">
        <v>129</v>
      </c>
      <c r="E67" s="4">
        <v>5220</v>
      </c>
      <c r="F67" s="6" t="s">
        <v>7</v>
      </c>
    </row>
    <row r="68" spans="2:6" ht="54">
      <c r="B68" s="4">
        <v>5230</v>
      </c>
      <c r="C68" s="4" t="s">
        <v>130</v>
      </c>
      <c r="D68" s="6" t="s">
        <v>131</v>
      </c>
      <c r="E68" s="4">
        <v>5230</v>
      </c>
      <c r="F68" s="6" t="s">
        <v>7</v>
      </c>
    </row>
    <row r="69" spans="2:6" ht="54">
      <c r="B69" s="4">
        <v>5240</v>
      </c>
      <c r="C69" s="4" t="s">
        <v>132</v>
      </c>
      <c r="D69" s="6" t="s">
        <v>133</v>
      </c>
      <c r="E69" s="4">
        <v>5240</v>
      </c>
      <c r="F69" s="6" t="s">
        <v>7</v>
      </c>
    </row>
    <row r="70" spans="2:6" ht="54">
      <c r="B70" s="4">
        <v>5300</v>
      </c>
      <c r="C70" s="4" t="s">
        <v>134</v>
      </c>
      <c r="D70" s="6" t="s">
        <v>135</v>
      </c>
      <c r="E70" s="4">
        <v>5300</v>
      </c>
      <c r="F70" s="6" t="s">
        <v>7</v>
      </c>
    </row>
    <row r="71" spans="2:6" ht="54">
      <c r="B71" s="4">
        <v>5310</v>
      </c>
      <c r="C71" s="4" t="s">
        <v>136</v>
      </c>
      <c r="D71" s="6" t="s">
        <v>137</v>
      </c>
      <c r="E71" s="4">
        <v>5310</v>
      </c>
      <c r="F71" s="6" t="s">
        <v>7</v>
      </c>
    </row>
    <row r="72" spans="2:6" ht="54">
      <c r="B72" s="4">
        <v>5330</v>
      </c>
      <c r="C72" s="4" t="s">
        <v>138</v>
      </c>
      <c r="D72" s="6" t="s">
        <v>139</v>
      </c>
      <c r="E72" s="4">
        <v>5330</v>
      </c>
      <c r="F72" s="6" t="s">
        <v>7</v>
      </c>
    </row>
    <row r="73" spans="2:6" ht="54">
      <c r="B73" s="4">
        <v>5340</v>
      </c>
      <c r="C73" s="4" t="s">
        <v>140</v>
      </c>
      <c r="D73" s="6" t="s">
        <v>21</v>
      </c>
      <c r="E73" s="4">
        <v>5340</v>
      </c>
      <c r="F73" s="6" t="s">
        <v>7</v>
      </c>
    </row>
    <row r="74" spans="2:6" ht="54">
      <c r="B74" s="4">
        <v>5400</v>
      </c>
      <c r="C74" s="4" t="s">
        <v>141</v>
      </c>
      <c r="D74" s="6" t="s">
        <v>38</v>
      </c>
      <c r="E74" s="4">
        <v>5400</v>
      </c>
      <c r="F74" s="6" t="s">
        <v>7</v>
      </c>
    </row>
    <row r="75" spans="2:6" ht="54">
      <c r="B75" s="4">
        <v>5410</v>
      </c>
      <c r="C75" s="4" t="s">
        <v>142</v>
      </c>
      <c r="D75" s="6" t="s">
        <v>38</v>
      </c>
      <c r="E75" s="4">
        <v>5410</v>
      </c>
      <c r="F75" s="6" t="s">
        <v>7</v>
      </c>
    </row>
    <row r="76" spans="2:6" ht="54">
      <c r="B76" s="4">
        <v>6310</v>
      </c>
      <c r="C76" s="4" t="s">
        <v>143</v>
      </c>
      <c r="D76" s="6" t="s">
        <v>144</v>
      </c>
      <c r="E76" s="4">
        <v>6310</v>
      </c>
      <c r="F76" s="6" t="s">
        <v>7</v>
      </c>
    </row>
    <row r="77" spans="2:6" ht="54">
      <c r="B77" s="4">
        <v>6030</v>
      </c>
      <c r="C77" s="4" t="s">
        <v>145</v>
      </c>
      <c r="D77" s="6" t="s">
        <v>146</v>
      </c>
      <c r="E77" s="4">
        <v>6030</v>
      </c>
      <c r="F77" s="6" t="s">
        <v>7</v>
      </c>
    </row>
    <row r="78" spans="2:6" ht="54">
      <c r="B78" s="4">
        <v>6040</v>
      </c>
      <c r="C78" s="4" t="s">
        <v>147</v>
      </c>
      <c r="D78" s="6" t="s">
        <v>148</v>
      </c>
      <c r="E78" s="4">
        <v>6040</v>
      </c>
      <c r="F78" s="6" t="s">
        <v>7</v>
      </c>
    </row>
    <row r="79" spans="2:6" ht="54">
      <c r="B79" s="4">
        <v>6100</v>
      </c>
      <c r="C79" s="4" t="s">
        <v>149</v>
      </c>
      <c r="D79" s="6" t="s">
        <v>150</v>
      </c>
      <c r="E79" s="4">
        <v>6100</v>
      </c>
      <c r="F79" s="6" t="s">
        <v>7</v>
      </c>
    </row>
    <row r="80" spans="2:6" ht="54">
      <c r="B80" s="4">
        <v>6120</v>
      </c>
      <c r="C80" s="4" t="s">
        <v>151</v>
      </c>
      <c r="D80" s="6" t="s">
        <v>152</v>
      </c>
      <c r="E80" s="4">
        <v>6120</v>
      </c>
      <c r="F80" s="6" t="s">
        <v>7</v>
      </c>
    </row>
    <row r="81" spans="2:6" ht="54">
      <c r="B81" s="4">
        <v>6124</v>
      </c>
      <c r="C81" s="4" t="s">
        <v>153</v>
      </c>
      <c r="D81" s="6" t="s">
        <v>154</v>
      </c>
      <c r="E81" s="4">
        <v>6124</v>
      </c>
      <c r="F81" s="6" t="s">
        <v>7</v>
      </c>
    </row>
    <row r="82" spans="2:6" ht="54">
      <c r="B82" s="4">
        <v>6130</v>
      </c>
      <c r="C82" s="4" t="s">
        <v>155</v>
      </c>
      <c r="D82" s="6" t="s">
        <v>156</v>
      </c>
      <c r="E82" s="4">
        <v>6130</v>
      </c>
      <c r="F82" s="6" t="s">
        <v>7</v>
      </c>
    </row>
    <row r="83" spans="2:6" ht="54">
      <c r="B83" s="4">
        <v>6200</v>
      </c>
      <c r="C83" s="4" t="s">
        <v>157</v>
      </c>
      <c r="D83" s="6" t="s">
        <v>158</v>
      </c>
      <c r="E83" s="4">
        <v>6200</v>
      </c>
      <c r="F83" s="6" t="s">
        <v>7</v>
      </c>
    </row>
    <row r="84" spans="2:6" ht="54">
      <c r="B84" s="4">
        <v>7010</v>
      </c>
      <c r="C84" s="4" t="s">
        <v>159</v>
      </c>
      <c r="D84" s="6" t="s">
        <v>160</v>
      </c>
      <c r="E84" s="4">
        <v>7010</v>
      </c>
      <c r="F84" s="6" t="s">
        <v>7</v>
      </c>
    </row>
    <row r="85" spans="2:6" ht="54">
      <c r="B85" s="4">
        <v>7110</v>
      </c>
      <c r="C85" s="4" t="s">
        <v>161</v>
      </c>
      <c r="D85" s="6" t="s">
        <v>162</v>
      </c>
      <c r="E85" s="4">
        <v>7110</v>
      </c>
      <c r="F85" s="6" t="s">
        <v>7</v>
      </c>
    </row>
    <row r="86" spans="2:6" ht="54">
      <c r="B86" s="4">
        <v>7130</v>
      </c>
      <c r="C86" s="4" t="s">
        <v>163</v>
      </c>
      <c r="D86" s="6" t="s">
        <v>164</v>
      </c>
      <c r="E86" s="4">
        <v>7130</v>
      </c>
      <c r="F86" s="6" t="s">
        <v>7</v>
      </c>
    </row>
    <row r="87" spans="2:6" ht="54">
      <c r="B87" s="4">
        <v>7200</v>
      </c>
      <c r="C87" s="4" t="s">
        <v>165</v>
      </c>
      <c r="D87" s="6" t="s">
        <v>166</v>
      </c>
      <c r="E87" s="4">
        <v>7200</v>
      </c>
      <c r="F87" s="6" t="s">
        <v>7</v>
      </c>
    </row>
    <row r="88" spans="2:6" ht="54">
      <c r="B88" s="4">
        <v>7210</v>
      </c>
      <c r="C88" s="4" t="s">
        <v>167</v>
      </c>
      <c r="D88" s="6" t="s">
        <v>168</v>
      </c>
      <c r="E88" s="4">
        <v>7210</v>
      </c>
      <c r="F88" s="6" t="s">
        <v>7</v>
      </c>
    </row>
    <row r="89" spans="2:6" ht="54">
      <c r="B89" s="4">
        <v>7220</v>
      </c>
      <c r="C89" s="4" t="s">
        <v>169</v>
      </c>
      <c r="D89" s="6" t="s">
        <v>170</v>
      </c>
      <c r="E89" s="4">
        <v>7220</v>
      </c>
      <c r="F89" s="6" t="s">
        <v>7</v>
      </c>
    </row>
    <row r="90" spans="2:6" ht="54">
      <c r="B90" s="4">
        <v>7230</v>
      </c>
      <c r="C90" s="4" t="s">
        <v>171</v>
      </c>
      <c r="D90" s="6" t="s">
        <v>172</v>
      </c>
      <c r="E90" s="4">
        <v>7230</v>
      </c>
      <c r="F90" s="6" t="s">
        <v>7</v>
      </c>
    </row>
    <row r="91" spans="2:6" ht="54">
      <c r="B91" s="4">
        <v>7300</v>
      </c>
      <c r="C91" s="4" t="s">
        <v>173</v>
      </c>
      <c r="D91" s="6" t="s">
        <v>174</v>
      </c>
      <c r="E91" s="4">
        <v>7300</v>
      </c>
      <c r="F91" s="6" t="s">
        <v>7</v>
      </c>
    </row>
    <row r="92" spans="2:6" ht="54">
      <c r="B92" s="4">
        <v>7320</v>
      </c>
      <c r="C92" s="4" t="s">
        <v>175</v>
      </c>
      <c r="D92" s="6" t="s">
        <v>176</v>
      </c>
      <c r="E92" s="4">
        <v>7320</v>
      </c>
      <c r="F92" s="6" t="s">
        <v>7</v>
      </c>
    </row>
    <row r="93" spans="2:6" ht="54">
      <c r="B93" s="4">
        <v>7310</v>
      </c>
      <c r="C93" s="4" t="s">
        <v>177</v>
      </c>
      <c r="D93" s="6" t="s">
        <v>178</v>
      </c>
      <c r="E93" s="4">
        <v>7310</v>
      </c>
      <c r="F93" s="6" t="s">
        <v>7</v>
      </c>
    </row>
    <row r="94" spans="2:6" ht="54">
      <c r="B94" s="4">
        <v>7400</v>
      </c>
      <c r="C94" s="4" t="s">
        <v>179</v>
      </c>
      <c r="D94" s="6" t="s">
        <v>180</v>
      </c>
      <c r="E94" s="4">
        <v>7400</v>
      </c>
      <c r="F94" s="6" t="s">
        <v>7</v>
      </c>
    </row>
    <row r="95" spans="2:6" ht="54">
      <c r="B95" s="4">
        <v>7410</v>
      </c>
      <c r="C95" s="4" t="s">
        <v>181</v>
      </c>
      <c r="D95" s="6" t="s">
        <v>182</v>
      </c>
      <c r="E95" s="4">
        <v>7410</v>
      </c>
      <c r="F95" s="6" t="s">
        <v>7</v>
      </c>
    </row>
    <row r="96" spans="2:6" ht="54">
      <c r="B96" s="4">
        <v>7420</v>
      </c>
      <c r="C96" s="4" t="s">
        <v>183</v>
      </c>
      <c r="D96" s="6" t="s">
        <v>184</v>
      </c>
      <c r="E96" s="4">
        <v>7420</v>
      </c>
      <c r="F96" s="6" t="s">
        <v>7</v>
      </c>
    </row>
    <row r="97" spans="2:6" ht="54">
      <c r="B97" s="4">
        <v>7700</v>
      </c>
      <c r="C97" s="4" t="s">
        <v>185</v>
      </c>
      <c r="D97" s="6" t="s">
        <v>186</v>
      </c>
      <c r="E97" s="4">
        <v>7700</v>
      </c>
      <c r="F97" s="6" t="s">
        <v>7</v>
      </c>
    </row>
    <row r="98" spans="2:6" ht="54">
      <c r="B98" s="4">
        <v>7710</v>
      </c>
      <c r="C98" s="4" t="s">
        <v>187</v>
      </c>
      <c r="D98" s="6" t="s">
        <v>188</v>
      </c>
      <c r="E98" s="4">
        <v>7710</v>
      </c>
      <c r="F98" s="6" t="s">
        <v>7</v>
      </c>
    </row>
    <row r="99" spans="2:6" ht="54">
      <c r="B99" s="4">
        <v>7720</v>
      </c>
      <c r="C99" s="4" t="s">
        <v>189</v>
      </c>
      <c r="D99" s="6" t="s">
        <v>190</v>
      </c>
      <c r="E99" s="4">
        <v>7720</v>
      </c>
      <c r="F99" s="6" t="s">
        <v>7</v>
      </c>
    </row>
    <row r="100" spans="2:6" ht="54">
      <c r="B100" s="4">
        <v>7730</v>
      </c>
      <c r="C100" s="4" t="s">
        <v>191</v>
      </c>
      <c r="D100" s="6" t="s">
        <v>192</v>
      </c>
      <c r="E100" s="4">
        <v>7730</v>
      </c>
      <c r="F100" s="6" t="s">
        <v>7</v>
      </c>
    </row>
    <row r="101" spans="2:6" ht="54">
      <c r="B101" s="4">
        <v>7800</v>
      </c>
      <c r="C101" s="4" t="s">
        <v>193</v>
      </c>
      <c r="D101" s="6" t="s">
        <v>194</v>
      </c>
      <c r="E101" s="4">
        <v>7800</v>
      </c>
      <c r="F101" s="6" t="s">
        <v>7</v>
      </c>
    </row>
    <row r="102" spans="2:6" ht="54">
      <c r="B102" s="4">
        <v>7810</v>
      </c>
      <c r="C102" s="4" t="s">
        <v>195</v>
      </c>
      <c r="D102" s="6" t="s">
        <v>196</v>
      </c>
      <c r="E102" s="4">
        <v>7810</v>
      </c>
      <c r="F102" s="6" t="s">
        <v>7</v>
      </c>
    </row>
    <row r="103" spans="2:6" ht="54">
      <c r="B103" s="4">
        <v>7820</v>
      </c>
      <c r="C103" s="4" t="s">
        <v>197</v>
      </c>
      <c r="D103" s="6" t="s">
        <v>198</v>
      </c>
      <c r="E103" s="4">
        <v>7820</v>
      </c>
      <c r="F103" s="6" t="s">
        <v>7</v>
      </c>
    </row>
    <row r="104" spans="2:6" ht="54">
      <c r="B104" s="4">
        <v>7840</v>
      </c>
      <c r="C104" s="7" t="s">
        <v>199</v>
      </c>
      <c r="D104" s="6" t="s">
        <v>200</v>
      </c>
      <c r="E104" s="4">
        <v>7840</v>
      </c>
      <c r="F104" s="6" t="s">
        <v>7</v>
      </c>
    </row>
    <row r="105" spans="2:6" ht="54">
      <c r="B105" s="4">
        <v>8500</v>
      </c>
      <c r="C105" s="4" t="s">
        <v>201</v>
      </c>
      <c r="D105" s="6" t="s">
        <v>202</v>
      </c>
      <c r="E105" s="4">
        <v>8500</v>
      </c>
      <c r="F105" s="6" t="s">
        <v>7</v>
      </c>
    </row>
    <row r="106" spans="2:6" ht="54">
      <c r="B106" s="4">
        <v>9100</v>
      </c>
      <c r="C106" s="4" t="s">
        <v>203</v>
      </c>
      <c r="D106" s="6" t="s">
        <v>204</v>
      </c>
      <c r="E106" s="4">
        <v>9100</v>
      </c>
      <c r="F106" s="6" t="s">
        <v>7</v>
      </c>
    </row>
    <row r="107" spans="2:6" ht="54">
      <c r="B107" s="4">
        <v>9210</v>
      </c>
      <c r="C107" s="4" t="s">
        <v>205</v>
      </c>
      <c r="D107" s="6" t="s">
        <v>206</v>
      </c>
      <c r="E107" s="4">
        <v>9210</v>
      </c>
      <c r="F107" s="6" t="s">
        <v>7</v>
      </c>
    </row>
    <row r="108" spans="2:6" ht="54">
      <c r="B108" s="4">
        <v>80000000000</v>
      </c>
      <c r="C108" s="4" t="s">
        <v>207</v>
      </c>
      <c r="D108" s="6" t="s">
        <v>208</v>
      </c>
      <c r="E108" s="4">
        <v>80000000000</v>
      </c>
      <c r="F108" s="6" t="s">
        <v>7</v>
      </c>
    </row>
    <row r="109" spans="2:6" ht="54">
      <c r="B109" s="4">
        <v>8.0000000000000002E+30</v>
      </c>
      <c r="C109" s="4" t="s">
        <v>209</v>
      </c>
      <c r="D109" s="6" t="s">
        <v>208</v>
      </c>
      <c r="E109" s="4">
        <v>8.0000000000000002E+30</v>
      </c>
      <c r="F109" s="6" t="s">
        <v>7</v>
      </c>
    </row>
    <row r="110" spans="2:6" ht="54">
      <c r="B110" s="4" t="s">
        <v>210</v>
      </c>
      <c r="C110" s="4" t="s">
        <v>211</v>
      </c>
      <c r="D110" s="6" t="s">
        <v>212</v>
      </c>
      <c r="E110" s="4" t="s">
        <v>210</v>
      </c>
      <c r="F110" s="6" t="s">
        <v>7</v>
      </c>
    </row>
    <row r="111" spans="2:6" ht="54">
      <c r="B111" s="4" t="s">
        <v>213</v>
      </c>
      <c r="C111" s="4" t="s">
        <v>214</v>
      </c>
      <c r="D111" s="6" t="s">
        <v>215</v>
      </c>
      <c r="E111" s="4" t="s">
        <v>213</v>
      </c>
      <c r="F111" s="6" t="s">
        <v>7</v>
      </c>
    </row>
    <row r="112" spans="2:6" ht="54">
      <c r="B112" s="4" t="s">
        <v>216</v>
      </c>
      <c r="C112" s="4" t="s">
        <v>217</v>
      </c>
      <c r="D112" s="6" t="s">
        <v>218</v>
      </c>
      <c r="E112" s="4" t="s">
        <v>216</v>
      </c>
      <c r="F112" s="6" t="s">
        <v>7</v>
      </c>
    </row>
    <row r="113" spans="2:6" ht="54">
      <c r="B113" s="4" t="s">
        <v>219</v>
      </c>
      <c r="C113" s="4" t="s">
        <v>220</v>
      </c>
      <c r="D113" s="6" t="s">
        <v>221</v>
      </c>
      <c r="E113" s="4" t="s">
        <v>219</v>
      </c>
      <c r="F113" s="6" t="s">
        <v>7</v>
      </c>
    </row>
    <row r="114" spans="2:6" ht="54">
      <c r="B114" s="4" t="s">
        <v>222</v>
      </c>
      <c r="C114" s="7" t="s">
        <v>223</v>
      </c>
      <c r="D114" s="6" t="s">
        <v>224</v>
      </c>
      <c r="E114" s="4" t="s">
        <v>222</v>
      </c>
      <c r="F114" s="6" t="s">
        <v>7</v>
      </c>
    </row>
    <row r="115" spans="2:6" ht="54">
      <c r="B115" s="4" t="s">
        <v>225</v>
      </c>
      <c r="C115" s="4" t="s">
        <v>226</v>
      </c>
      <c r="D115" s="6" t="s">
        <v>227</v>
      </c>
      <c r="E115" s="4" t="s">
        <v>225</v>
      </c>
      <c r="F115" s="6" t="s">
        <v>7</v>
      </c>
    </row>
    <row r="116" spans="2:6" ht="54">
      <c r="B116" s="4" t="s">
        <v>228</v>
      </c>
      <c r="C116" s="4" t="s">
        <v>229</v>
      </c>
      <c r="D116" s="6" t="s">
        <v>230</v>
      </c>
      <c r="E116" s="4" t="s">
        <v>228</v>
      </c>
      <c r="F116" s="6" t="s">
        <v>7</v>
      </c>
    </row>
    <row r="117" spans="2:6" ht="54">
      <c r="B117" s="4" t="s">
        <v>231</v>
      </c>
      <c r="C117" s="4" t="s">
        <v>232</v>
      </c>
      <c r="D117" s="6" t="s">
        <v>233</v>
      </c>
      <c r="E117" s="4" t="s">
        <v>231</v>
      </c>
      <c r="F117" s="6" t="s">
        <v>7</v>
      </c>
    </row>
    <row r="118" spans="2:6" ht="54">
      <c r="B118" s="4" t="s">
        <v>234</v>
      </c>
      <c r="C118" s="4" t="s">
        <v>235</v>
      </c>
      <c r="D118" s="6" t="s">
        <v>236</v>
      </c>
      <c r="E118" s="4" t="s">
        <v>234</v>
      </c>
      <c r="F118" s="6" t="s">
        <v>7</v>
      </c>
    </row>
    <row r="119" spans="2:6" ht="54">
      <c r="B119" s="4" t="s">
        <v>237</v>
      </c>
      <c r="C119" s="4" t="s">
        <v>238</v>
      </c>
      <c r="D119" s="6" t="s">
        <v>239</v>
      </c>
      <c r="E119" s="4" t="s">
        <v>237</v>
      </c>
      <c r="F119" s="6" t="s">
        <v>7</v>
      </c>
    </row>
    <row r="120" spans="2:6" ht="54">
      <c r="B120" s="4" t="s">
        <v>240</v>
      </c>
      <c r="C120" s="4" t="s">
        <v>241</v>
      </c>
      <c r="D120" s="6" t="s">
        <v>242</v>
      </c>
      <c r="E120" s="4" t="s">
        <v>240</v>
      </c>
      <c r="F120" s="6" t="s">
        <v>7</v>
      </c>
    </row>
    <row r="121" spans="2:6" ht="54">
      <c r="B121" s="4" t="s">
        <v>243</v>
      </c>
      <c r="C121" s="4" t="s">
        <v>241</v>
      </c>
      <c r="D121" s="6" t="s">
        <v>244</v>
      </c>
      <c r="E121" s="4" t="s">
        <v>243</v>
      </c>
      <c r="F121" s="6" t="s">
        <v>7</v>
      </c>
    </row>
    <row r="122" spans="2:6" ht="54">
      <c r="B122" s="4" t="s">
        <v>245</v>
      </c>
      <c r="C122" s="4" t="s">
        <v>246</v>
      </c>
      <c r="D122" s="6" t="s">
        <v>247</v>
      </c>
      <c r="E122" s="4" t="s">
        <v>245</v>
      </c>
      <c r="F122" s="6" t="s">
        <v>7</v>
      </c>
    </row>
    <row r="123" spans="2:6" ht="54">
      <c r="B123" s="4" t="s">
        <v>248</v>
      </c>
      <c r="C123" s="4" t="s">
        <v>249</v>
      </c>
      <c r="D123" s="6" t="s">
        <v>250</v>
      </c>
      <c r="E123" s="4" t="s">
        <v>248</v>
      </c>
      <c r="F123" s="6" t="s">
        <v>7</v>
      </c>
    </row>
    <row r="124" spans="2:6" ht="54">
      <c r="B124" s="4" t="s">
        <v>251</v>
      </c>
      <c r="C124" s="4" t="s">
        <v>252</v>
      </c>
      <c r="D124" s="6" t="s">
        <v>253</v>
      </c>
      <c r="E124" s="4" t="s">
        <v>251</v>
      </c>
      <c r="F124" s="6" t="s">
        <v>7</v>
      </c>
    </row>
    <row r="125" spans="2:6" ht="54">
      <c r="B125" s="4" t="s">
        <v>254</v>
      </c>
      <c r="C125" s="4" t="s">
        <v>255</v>
      </c>
      <c r="D125" s="6" t="s">
        <v>256</v>
      </c>
      <c r="E125" s="4" t="s">
        <v>254</v>
      </c>
      <c r="F125" s="6" t="s">
        <v>7</v>
      </c>
    </row>
    <row r="126" spans="2:6" ht="54">
      <c r="B126" s="4" t="s">
        <v>257</v>
      </c>
      <c r="C126" s="4" t="s">
        <v>258</v>
      </c>
      <c r="D126" s="6" t="s">
        <v>259</v>
      </c>
      <c r="E126" s="4" t="s">
        <v>257</v>
      </c>
      <c r="F126" s="6" t="s">
        <v>7</v>
      </c>
    </row>
    <row r="127" spans="2:6" ht="54">
      <c r="B127" s="4" t="s">
        <v>260</v>
      </c>
      <c r="C127" s="4" t="s">
        <v>261</v>
      </c>
      <c r="D127" s="6" t="s">
        <v>262</v>
      </c>
      <c r="E127" s="4" t="s">
        <v>260</v>
      </c>
      <c r="F127" s="6" t="s">
        <v>7</v>
      </c>
    </row>
    <row r="128" spans="2:6" ht="54">
      <c r="B128" s="4" t="s">
        <v>263</v>
      </c>
      <c r="C128" s="4" t="s">
        <v>264</v>
      </c>
      <c r="D128" s="6" t="s">
        <v>265</v>
      </c>
      <c r="E128" s="4" t="s">
        <v>263</v>
      </c>
      <c r="F128" s="6" t="s">
        <v>7</v>
      </c>
    </row>
    <row r="129" spans="2:6" ht="54">
      <c r="B129" s="4" t="s">
        <v>266</v>
      </c>
      <c r="C129" s="4" t="s">
        <v>267</v>
      </c>
      <c r="D129" s="6" t="s">
        <v>268</v>
      </c>
      <c r="E129" s="4" t="s">
        <v>266</v>
      </c>
      <c r="F129" s="6" t="s">
        <v>7</v>
      </c>
    </row>
    <row r="130" spans="2:6" ht="54">
      <c r="B130" s="4" t="s">
        <v>269</v>
      </c>
      <c r="C130" s="4" t="s">
        <v>270</v>
      </c>
      <c r="D130" s="6" t="s">
        <v>271</v>
      </c>
      <c r="E130" s="4" t="s">
        <v>269</v>
      </c>
      <c r="F130" s="6" t="s">
        <v>7</v>
      </c>
    </row>
    <row r="131" spans="2:6" ht="54">
      <c r="B131" s="4" t="s">
        <v>272</v>
      </c>
      <c r="C131" s="4" t="s">
        <v>273</v>
      </c>
      <c r="D131" s="6" t="s">
        <v>274</v>
      </c>
      <c r="E131" s="4" t="s">
        <v>272</v>
      </c>
      <c r="F131" s="6" t="s">
        <v>7</v>
      </c>
    </row>
    <row r="132" spans="2:6" ht="54">
      <c r="B132" s="4" t="s">
        <v>275</v>
      </c>
      <c r="C132" s="4" t="s">
        <v>276</v>
      </c>
      <c r="D132" s="6" t="s">
        <v>277</v>
      </c>
      <c r="E132" s="4" t="s">
        <v>275</v>
      </c>
      <c r="F132" s="6" t="s">
        <v>7</v>
      </c>
    </row>
    <row r="133" spans="2:6" ht="54">
      <c r="B133" s="4" t="s">
        <v>278</v>
      </c>
      <c r="C133" s="4" t="s">
        <v>279</v>
      </c>
      <c r="D133" s="6" t="s">
        <v>280</v>
      </c>
      <c r="E133" s="4" t="s">
        <v>278</v>
      </c>
      <c r="F133" s="6" t="s">
        <v>7</v>
      </c>
    </row>
    <row r="134" spans="2:6" ht="54">
      <c r="B134" s="4" t="s">
        <v>281</v>
      </c>
      <c r="C134" s="4" t="s">
        <v>282</v>
      </c>
      <c r="D134" s="6" t="s">
        <v>283</v>
      </c>
      <c r="E134" s="4" t="s">
        <v>281</v>
      </c>
      <c r="F134" s="6" t="s">
        <v>7</v>
      </c>
    </row>
    <row r="135" spans="2:6" ht="54">
      <c r="B135" s="4" t="s">
        <v>284</v>
      </c>
      <c r="C135" s="4" t="s">
        <v>285</v>
      </c>
      <c r="D135" s="6" t="s">
        <v>286</v>
      </c>
      <c r="E135" s="4" t="s">
        <v>284</v>
      </c>
      <c r="F135" s="6" t="s">
        <v>7</v>
      </c>
    </row>
    <row r="136" spans="2:6" ht="54">
      <c r="B136" s="4" t="s">
        <v>287</v>
      </c>
      <c r="C136" s="4" t="s">
        <v>288</v>
      </c>
      <c r="D136" s="6" t="s">
        <v>289</v>
      </c>
      <c r="E136" s="4" t="s">
        <v>287</v>
      </c>
      <c r="F136" s="6" t="s">
        <v>7</v>
      </c>
    </row>
    <row r="137" spans="2:6" ht="54">
      <c r="B137" s="4" t="s">
        <v>290</v>
      </c>
      <c r="C137" s="4" t="s">
        <v>291</v>
      </c>
      <c r="D137" s="6" t="s">
        <v>292</v>
      </c>
      <c r="E137" s="4" t="s">
        <v>290</v>
      </c>
      <c r="F137" s="6" t="s">
        <v>7</v>
      </c>
    </row>
    <row r="138" spans="2:6" ht="54">
      <c r="B138" s="4" t="s">
        <v>293</v>
      </c>
      <c r="C138" s="4" t="s">
        <v>294</v>
      </c>
      <c r="D138" s="6" t="s">
        <v>295</v>
      </c>
      <c r="E138" s="4" t="s">
        <v>293</v>
      </c>
      <c r="F138" s="6" t="s">
        <v>7</v>
      </c>
    </row>
    <row r="139" spans="2:6" ht="54">
      <c r="B139" s="4" t="s">
        <v>296</v>
      </c>
      <c r="C139" s="7" t="s">
        <v>297</v>
      </c>
      <c r="D139" s="6" t="s">
        <v>298</v>
      </c>
      <c r="E139" s="4" t="s">
        <v>296</v>
      </c>
      <c r="F139" s="6" t="s">
        <v>7</v>
      </c>
    </row>
    <row r="140" spans="2:6" ht="54">
      <c r="B140" s="4"/>
      <c r="D140" s="6"/>
      <c r="E140" s="4"/>
      <c r="F140" s="6" t="s">
        <v>7</v>
      </c>
    </row>
    <row r="141" spans="2:6" ht="54">
      <c r="B141" s="4" t="s">
        <v>299</v>
      </c>
      <c r="C141" s="4" t="s">
        <v>300</v>
      </c>
      <c r="D141" s="6" t="s">
        <v>301</v>
      </c>
      <c r="E141" s="4" t="s">
        <v>299</v>
      </c>
      <c r="F141" s="6" t="s">
        <v>7</v>
      </c>
    </row>
    <row r="142" spans="2:6" ht="52.5">
      <c r="B142" s="4" t="s">
        <v>302</v>
      </c>
      <c r="C142" s="4" t="s">
        <v>303</v>
      </c>
      <c r="D142" s="6" t="s">
        <v>304</v>
      </c>
      <c r="E142" s="4" t="s">
        <v>302</v>
      </c>
      <c r="F142" s="6" t="s">
        <v>305</v>
      </c>
    </row>
    <row r="143" spans="2:6" ht="52.5">
      <c r="B143" s="4" t="s">
        <v>306</v>
      </c>
      <c r="C143" s="4" t="s">
        <v>307</v>
      </c>
      <c r="D143" s="6" t="s">
        <v>308</v>
      </c>
      <c r="E143" s="4" t="s">
        <v>306</v>
      </c>
      <c r="F143" s="6" t="s">
        <v>309</v>
      </c>
    </row>
    <row r="144" spans="2:6" ht="78.75">
      <c r="B144" s="4" t="s">
        <v>310</v>
      </c>
      <c r="C144" s="4" t="s">
        <v>311</v>
      </c>
      <c r="D144" s="6" t="s">
        <v>312</v>
      </c>
      <c r="E144" s="4" t="s">
        <v>310</v>
      </c>
      <c r="F144" s="6" t="s">
        <v>313</v>
      </c>
    </row>
    <row r="145" spans="2:6" ht="52.5">
      <c r="B145" s="4" t="s">
        <v>314</v>
      </c>
      <c r="C145" s="4" t="s">
        <v>315</v>
      </c>
      <c r="D145" s="6" t="s">
        <v>316</v>
      </c>
      <c r="E145" s="4" t="s">
        <v>314</v>
      </c>
      <c r="F145" s="6" t="s">
        <v>317</v>
      </c>
    </row>
    <row r="146" spans="2:6" ht="52.5">
      <c r="B146" s="4" t="s">
        <v>318</v>
      </c>
      <c r="C146" s="4" t="s">
        <v>319</v>
      </c>
      <c r="D146" s="6" t="s">
        <v>320</v>
      </c>
      <c r="E146" s="4" t="s">
        <v>318</v>
      </c>
      <c r="F146" s="6" t="s">
        <v>321</v>
      </c>
    </row>
    <row r="147" spans="2:6" ht="105">
      <c r="B147" s="4" t="s">
        <v>322</v>
      </c>
      <c r="C147" s="4" t="s">
        <v>323</v>
      </c>
      <c r="D147" s="6" t="s">
        <v>324</v>
      </c>
      <c r="E147" s="4" t="s">
        <v>322</v>
      </c>
      <c r="F147" s="6" t="s">
        <v>325</v>
      </c>
    </row>
    <row r="148" spans="2:6" ht="52.5">
      <c r="B148" s="4" t="s">
        <v>326</v>
      </c>
      <c r="C148" s="4" t="s">
        <v>327</v>
      </c>
      <c r="D148" s="6" t="s">
        <v>328</v>
      </c>
      <c r="E148" s="4" t="s">
        <v>326</v>
      </c>
      <c r="F148" s="6" t="s">
        <v>329</v>
      </c>
    </row>
    <row r="149" spans="2:6" ht="52.5">
      <c r="B149" s="4" t="s">
        <v>330</v>
      </c>
      <c r="C149" s="4" t="s">
        <v>331</v>
      </c>
      <c r="D149" s="6" t="s">
        <v>332</v>
      </c>
      <c r="E149" s="4" t="s">
        <v>330</v>
      </c>
      <c r="F149" s="6" t="s">
        <v>333</v>
      </c>
    </row>
    <row r="150" spans="2:6" ht="52.5">
      <c r="B150" s="4" t="s">
        <v>334</v>
      </c>
      <c r="C150" s="7" t="s">
        <v>335</v>
      </c>
      <c r="D150" s="6" t="s">
        <v>336</v>
      </c>
      <c r="E150" s="4" t="s">
        <v>334</v>
      </c>
      <c r="F150" s="6" t="s">
        <v>337</v>
      </c>
    </row>
    <row r="151" spans="2:6" ht="52.5">
      <c r="B151" s="4" t="s">
        <v>338</v>
      </c>
      <c r="C151" s="4" t="s">
        <v>339</v>
      </c>
      <c r="D151" s="6" t="s">
        <v>340</v>
      </c>
      <c r="E151" s="4" t="s">
        <v>338</v>
      </c>
      <c r="F151" s="6" t="s">
        <v>341</v>
      </c>
    </row>
    <row r="152" spans="2:6" ht="105">
      <c r="B152" s="4" t="s">
        <v>342</v>
      </c>
      <c r="C152" s="7" t="s">
        <v>343</v>
      </c>
      <c r="D152" s="6" t="s">
        <v>344</v>
      </c>
      <c r="E152" s="4" t="s">
        <v>342</v>
      </c>
      <c r="F152" s="6" t="s">
        <v>345</v>
      </c>
    </row>
    <row r="153" spans="2:6" ht="52.5">
      <c r="B153" s="4" t="s">
        <v>346</v>
      </c>
      <c r="C153" s="4" t="s">
        <v>347</v>
      </c>
      <c r="D153" s="6" t="s">
        <v>348</v>
      </c>
      <c r="E153" s="4" t="s">
        <v>346</v>
      </c>
      <c r="F153" s="6" t="s">
        <v>349</v>
      </c>
    </row>
    <row r="154" spans="2:6" ht="26.25">
      <c r="B154" s="4"/>
      <c r="D154" s="8"/>
      <c r="E154" s="4"/>
      <c r="F154" s="8"/>
    </row>
    <row r="155" spans="2:6" ht="26.25">
      <c r="B155" s="4"/>
      <c r="D155" s="8"/>
      <c r="E155" s="4"/>
      <c r="F155" s="8"/>
    </row>
    <row r="156" spans="2:6" ht="26.25">
      <c r="B156" s="4"/>
      <c r="D156" s="8"/>
      <c r="E156" s="4"/>
      <c r="F156" s="8"/>
    </row>
    <row r="157" spans="2:6" ht="26.25">
      <c r="B157" s="4"/>
      <c r="D157" s="8"/>
      <c r="E157" s="4"/>
      <c r="F157" s="8"/>
    </row>
    <row r="158" spans="2:6" ht="26.25">
      <c r="B158" s="4"/>
      <c r="D158" s="8"/>
      <c r="E158" s="4"/>
      <c r="F158" s="8"/>
    </row>
    <row r="159" spans="2:6" ht="26.25">
      <c r="B159" s="4"/>
      <c r="D159" s="8"/>
      <c r="E159" s="4"/>
      <c r="F159" s="8"/>
    </row>
    <row r="160" spans="2:6" ht="26.25">
      <c r="B160" s="4"/>
      <c r="D160" s="8"/>
      <c r="E160" s="4"/>
      <c r="F160" s="8"/>
    </row>
    <row r="161" spans="2:6" ht="26.25">
      <c r="B161" s="4"/>
      <c r="D161" s="8"/>
      <c r="E161" s="4"/>
      <c r="F161" s="8"/>
    </row>
    <row r="162" spans="2:6" ht="26.25">
      <c r="B162" s="4"/>
      <c r="D162" s="8"/>
      <c r="E162" s="4"/>
      <c r="F162" s="8"/>
    </row>
    <row r="163" spans="2:6" ht="26.25">
      <c r="B163" s="4"/>
      <c r="D163" s="8"/>
      <c r="E163" s="4"/>
      <c r="F163" s="8"/>
    </row>
    <row r="164" spans="2:6" ht="26.25">
      <c r="B164" s="4"/>
      <c r="D164" s="8"/>
      <c r="E164" s="4"/>
      <c r="F164" s="8"/>
    </row>
    <row r="165" spans="2:6" ht="26.25">
      <c r="B165" s="4"/>
      <c r="D165" s="8"/>
      <c r="E165" s="4"/>
      <c r="F165" s="8"/>
    </row>
    <row r="166" spans="2:6" ht="26.25">
      <c r="B166" s="4"/>
      <c r="D166" s="8"/>
      <c r="E166" s="4"/>
      <c r="F166" s="8"/>
    </row>
    <row r="167" spans="2:6" ht="26.25">
      <c r="B167" s="4"/>
      <c r="D167" s="8"/>
      <c r="E167" s="4"/>
      <c r="F167" s="8"/>
    </row>
    <row r="168" spans="2:6" ht="26.25">
      <c r="B168" s="4"/>
      <c r="D168" s="8"/>
      <c r="E168" s="4"/>
      <c r="F168" s="8"/>
    </row>
    <row r="169" spans="2:6" ht="26.25">
      <c r="B169" s="4"/>
      <c r="D169" s="8"/>
      <c r="E169" s="4"/>
      <c r="F169" s="8"/>
    </row>
    <row r="170" spans="2:6" ht="26.25">
      <c r="B170" s="4"/>
      <c r="D170" s="8"/>
      <c r="E170" s="4"/>
      <c r="F170" s="8"/>
    </row>
    <row r="171" spans="2:6" ht="26.25">
      <c r="B171" s="4"/>
      <c r="D171" s="8"/>
      <c r="E171" s="4"/>
      <c r="F171" s="8"/>
    </row>
    <row r="172" spans="2:6" ht="26.25">
      <c r="B172" s="4"/>
      <c r="D172" s="8"/>
      <c r="E172" s="4"/>
      <c r="F172" s="8"/>
    </row>
    <row r="173" spans="2:6" ht="26.25">
      <c r="B173" s="4"/>
      <c r="D173" s="8"/>
      <c r="E173" s="4"/>
      <c r="F173" s="8"/>
    </row>
    <row r="174" spans="2:6" ht="26.25">
      <c r="B174" s="4"/>
      <c r="D174" s="8"/>
      <c r="E174" s="4"/>
      <c r="F174" s="8"/>
    </row>
    <row r="175" spans="2:6" ht="26.25">
      <c r="B175" s="4"/>
      <c r="D175" s="8"/>
      <c r="E175" s="4"/>
      <c r="F175" s="8"/>
    </row>
    <row r="176" spans="2:6" ht="26.25">
      <c r="B176" s="4"/>
      <c r="D176" s="8"/>
      <c r="E176" s="4"/>
      <c r="F176" s="8"/>
    </row>
    <row r="177" spans="2:6" ht="26.25">
      <c r="B177" s="4"/>
      <c r="D177" s="8"/>
      <c r="E177" s="4"/>
      <c r="F177" s="8"/>
    </row>
    <row r="178" spans="2:6" ht="26.25">
      <c r="B178" s="4"/>
      <c r="D178" s="8"/>
      <c r="E178" s="4"/>
      <c r="F178" s="8"/>
    </row>
    <row r="179" spans="2:6" ht="26.25">
      <c r="B179" s="4"/>
      <c r="D179" s="8"/>
      <c r="E179" s="4"/>
      <c r="F179" s="8"/>
    </row>
    <row r="180" spans="2:6" ht="26.25">
      <c r="B180" s="4"/>
      <c r="D180" s="8"/>
      <c r="E180" s="4"/>
      <c r="F180" s="8"/>
    </row>
    <row r="181" spans="2:6" ht="26.25">
      <c r="B181" s="4"/>
      <c r="D181" s="8"/>
      <c r="E181" s="4"/>
      <c r="F181" s="8"/>
    </row>
    <row r="182" spans="2:6" ht="26.25">
      <c r="B182" s="4"/>
      <c r="D182" s="8"/>
      <c r="E182" s="4"/>
      <c r="F182" s="8"/>
    </row>
    <row r="183" spans="2:6" ht="26.25">
      <c r="B183" s="4"/>
      <c r="D183" s="8"/>
      <c r="E183" s="4"/>
      <c r="F183" s="8"/>
    </row>
    <row r="184" spans="2:6" ht="26.25">
      <c r="B184" s="4"/>
      <c r="D184" s="8"/>
      <c r="E184" s="4"/>
      <c r="F184" s="8"/>
    </row>
    <row r="185" spans="2:6" ht="26.25">
      <c r="B185" s="4"/>
      <c r="D185" s="8"/>
      <c r="E185" s="4"/>
      <c r="F185" s="8"/>
    </row>
    <row r="186" spans="2:6" ht="26.25">
      <c r="B186" s="4"/>
      <c r="D186" s="8"/>
      <c r="E186" s="4"/>
      <c r="F186" s="8"/>
    </row>
    <row r="187" spans="2:6" ht="26.25">
      <c r="B187" s="4"/>
      <c r="D187" s="8"/>
      <c r="E187" s="4"/>
      <c r="F187" s="8"/>
    </row>
    <row r="188" spans="2:6" ht="26.25">
      <c r="B188" s="4"/>
      <c r="D188" s="8"/>
      <c r="E188" s="4"/>
      <c r="F188" s="8"/>
    </row>
    <row r="189" spans="2:6" ht="26.25">
      <c r="B189" s="4"/>
      <c r="D189" s="8"/>
      <c r="E189" s="4"/>
      <c r="F189" s="8"/>
    </row>
    <row r="190" spans="2:6" ht="26.25">
      <c r="B190" s="4"/>
      <c r="D190" s="8"/>
      <c r="E190" s="4"/>
      <c r="F190" s="8"/>
    </row>
    <row r="191" spans="2:6" ht="26.25">
      <c r="B191" s="4"/>
      <c r="D191" s="8"/>
      <c r="E191" s="4"/>
      <c r="F191" s="8"/>
    </row>
    <row r="192" spans="2:6" ht="26.25">
      <c r="B192" s="4"/>
      <c r="D192" s="8"/>
      <c r="E192" s="4"/>
      <c r="F192" s="8"/>
    </row>
    <row r="193" spans="2:6" ht="26.25">
      <c r="B193" s="4"/>
      <c r="D193" s="8"/>
      <c r="E193" s="4"/>
      <c r="F193" s="8"/>
    </row>
    <row r="194" spans="2:6" ht="26.25">
      <c r="B194" s="4"/>
      <c r="D194" s="8"/>
      <c r="E194" s="4"/>
      <c r="F194" s="8"/>
    </row>
    <row r="195" spans="2:6" ht="26.25">
      <c r="B195" s="4"/>
      <c r="D195" s="8"/>
      <c r="E195" s="4"/>
      <c r="F195" s="8"/>
    </row>
    <row r="196" spans="2:6" ht="26.25">
      <c r="B196" s="4"/>
      <c r="D196" s="8"/>
      <c r="E196" s="4"/>
      <c r="F196" s="8"/>
    </row>
    <row r="197" spans="2:6" ht="26.25">
      <c r="B197" s="4"/>
      <c r="D197" s="8"/>
      <c r="E197" s="4"/>
      <c r="F197" s="8"/>
    </row>
    <row r="198" spans="2:6" ht="26.25">
      <c r="B198" s="4"/>
      <c r="D198" s="8"/>
      <c r="E198" s="4"/>
      <c r="F198" s="8"/>
    </row>
    <row r="199" spans="2:6" ht="26.25">
      <c r="B199" s="4"/>
      <c r="D199" s="8"/>
      <c r="E199" s="4"/>
      <c r="F199" s="8"/>
    </row>
    <row r="200" spans="2:6" ht="26.25">
      <c r="B200" s="4"/>
      <c r="D200" s="8"/>
      <c r="E200" s="4"/>
      <c r="F200" s="8"/>
    </row>
    <row r="201" spans="2:6" ht="26.25">
      <c r="B201" s="4"/>
      <c r="D201" s="8"/>
      <c r="E201" s="4"/>
      <c r="F201" s="8"/>
    </row>
    <row r="202" spans="2:6" ht="26.25">
      <c r="B202" s="4"/>
      <c r="D202" s="8"/>
      <c r="E202" s="4"/>
      <c r="F202" s="8"/>
    </row>
    <row r="203" spans="2:6" ht="26.25">
      <c r="B203" s="4"/>
      <c r="D203" s="8"/>
      <c r="E203" s="4"/>
      <c r="F203" s="8"/>
    </row>
    <row r="204" spans="2:6" ht="26.25">
      <c r="B204" s="4"/>
      <c r="D204" s="8"/>
      <c r="E204" s="4"/>
      <c r="F204" s="8"/>
    </row>
  </sheetData>
  <conditionalFormatting sqref="B104">
    <cfRule type="duplicateValues" dxfId="12" priority="7"/>
  </conditionalFormatting>
  <conditionalFormatting sqref="B114">
    <cfRule type="duplicateValues" dxfId="11" priority="8"/>
  </conditionalFormatting>
  <conditionalFormatting sqref="B115:B140 B105:B113 B3:B103">
    <cfRule type="duplicateValues" dxfId="10" priority="12"/>
  </conditionalFormatting>
  <conditionalFormatting sqref="B141:B145">
    <cfRule type="duplicateValues" dxfId="9" priority="11"/>
  </conditionalFormatting>
  <conditionalFormatting sqref="B146:B148 B154:B204">
    <cfRule type="duplicateValues" dxfId="8" priority="13"/>
  </conditionalFormatting>
  <conditionalFormatting sqref="B149:B151">
    <cfRule type="duplicateValues" dxfId="7" priority="9"/>
  </conditionalFormatting>
  <conditionalFormatting sqref="B152">
    <cfRule type="duplicateValues" dxfId="6" priority="2"/>
  </conditionalFormatting>
  <conditionalFormatting sqref="B153">
    <cfRule type="duplicateValues" dxfId="5" priority="4"/>
  </conditionalFormatting>
  <conditionalFormatting sqref="E142:E145">
    <cfRule type="duplicateValues" dxfId="4" priority="10"/>
  </conditionalFormatting>
  <conditionalFormatting sqref="E150">
    <cfRule type="duplicateValues" dxfId="3" priority="6"/>
  </conditionalFormatting>
  <conditionalFormatting sqref="E151">
    <cfRule type="duplicateValues" dxfId="2" priority="5"/>
  </conditionalFormatting>
  <conditionalFormatting sqref="E152">
    <cfRule type="duplicateValues" dxfId="1" priority="1"/>
  </conditionalFormatting>
  <conditionalFormatting sqref="E153">
    <cfRule type="duplicateValues" dxfId="0" priority="3"/>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100"/>
  <sheetViews>
    <sheetView tabSelected="1" zoomScale="55" zoomScaleNormal="55" workbookViewId="0">
      <selection activeCell="N12" sqref="N12"/>
    </sheetView>
  </sheetViews>
  <sheetFormatPr defaultColWidth="9.140625" defaultRowHeight="26.25"/>
  <cols>
    <col min="1" max="1" width="9.140625" style="9"/>
    <col min="2" max="2" width="26.7109375" style="9" customWidth="1"/>
    <col min="3" max="3" width="50.85546875" style="9" customWidth="1"/>
    <col min="4" max="4" width="61.42578125" style="10" customWidth="1"/>
    <col min="5" max="5" width="45.5703125" style="9" customWidth="1"/>
    <col min="6" max="6" width="39.5703125" style="9" customWidth="1"/>
    <col min="7" max="7" width="28.140625" style="9" customWidth="1"/>
    <col min="8" max="8" width="32.28515625" style="9" customWidth="1"/>
    <col min="9" max="9" width="16.28515625" style="9" customWidth="1"/>
    <col min="10" max="10" width="28.42578125" style="9" customWidth="1"/>
    <col min="12" max="16384" width="9.140625" style="9"/>
  </cols>
  <sheetData>
    <row r="1" spans="2:11">
      <c r="K1" s="9"/>
    </row>
    <row r="2" spans="2:11" s="1" customFormat="1" ht="25.5">
      <c r="B2" s="11" t="s">
        <v>350</v>
      </c>
      <c r="C2" s="1" t="s">
        <v>351</v>
      </c>
      <c r="D2" s="12" t="s">
        <v>352</v>
      </c>
      <c r="E2" s="1" t="s">
        <v>353</v>
      </c>
      <c r="F2" s="1" t="s">
        <v>354</v>
      </c>
      <c r="G2" s="1" t="s">
        <v>355</v>
      </c>
      <c r="H2" s="1" t="s">
        <v>356</v>
      </c>
      <c r="I2" s="1" t="s">
        <v>357</v>
      </c>
      <c r="J2" s="1" t="s">
        <v>358</v>
      </c>
    </row>
    <row r="3" spans="2:11" ht="52.5">
      <c r="B3" s="9" t="s">
        <v>359</v>
      </c>
      <c r="C3" s="9" t="s">
        <v>360</v>
      </c>
      <c r="D3" s="10" t="s">
        <v>361</v>
      </c>
      <c r="E3" s="9" t="s">
        <v>362</v>
      </c>
      <c r="F3" s="9" t="s">
        <v>363</v>
      </c>
      <c r="G3" s="13">
        <v>45849</v>
      </c>
      <c r="H3" s="9" t="s">
        <v>364</v>
      </c>
      <c r="K3" s="9"/>
    </row>
    <row r="4" spans="2:11" ht="52.5">
      <c r="B4" s="9" t="s">
        <v>365</v>
      </c>
      <c r="C4" s="9" t="s">
        <v>360</v>
      </c>
      <c r="D4" s="10" t="s">
        <v>361</v>
      </c>
      <c r="E4" s="9" t="s">
        <v>366</v>
      </c>
      <c r="F4" s="9" t="s">
        <v>367</v>
      </c>
      <c r="G4" s="13">
        <v>45226</v>
      </c>
      <c r="H4" s="9" t="s">
        <v>364</v>
      </c>
      <c r="K4" s="9"/>
    </row>
    <row r="5" spans="2:11" ht="52.5">
      <c r="B5" s="14">
        <v>384</v>
      </c>
      <c r="C5" s="9" t="s">
        <v>368</v>
      </c>
      <c r="D5" s="10" t="s">
        <v>369</v>
      </c>
      <c r="E5" s="9" t="s">
        <v>370</v>
      </c>
      <c r="F5" s="9" t="s">
        <v>371</v>
      </c>
      <c r="G5" s="13">
        <v>45084</v>
      </c>
      <c r="H5" s="9" t="s">
        <v>372</v>
      </c>
      <c r="K5" s="9"/>
    </row>
    <row r="6" spans="2:11" ht="52.5">
      <c r="B6" s="9">
        <v>1506014</v>
      </c>
      <c r="C6" s="9" t="s">
        <v>373</v>
      </c>
      <c r="D6" s="10" t="s">
        <v>374</v>
      </c>
      <c r="E6" s="9" t="s">
        <v>375</v>
      </c>
      <c r="F6" s="9" t="s">
        <v>376</v>
      </c>
      <c r="G6" s="13">
        <v>46214</v>
      </c>
      <c r="H6" s="9" t="s">
        <v>364</v>
      </c>
      <c r="K6" s="9"/>
    </row>
    <row r="7" spans="2:11" ht="52.5">
      <c r="B7" s="9">
        <v>1506019</v>
      </c>
      <c r="C7" s="9" t="s">
        <v>373</v>
      </c>
      <c r="D7" s="10" t="s">
        <v>374</v>
      </c>
      <c r="E7" s="9" t="s">
        <v>377</v>
      </c>
      <c r="F7" s="9" t="s">
        <v>378</v>
      </c>
      <c r="G7" s="13">
        <v>46367</v>
      </c>
      <c r="H7" s="9" t="s">
        <v>364</v>
      </c>
      <c r="K7" s="9"/>
    </row>
    <row r="8" spans="2:11" ht="52.5">
      <c r="B8" s="9">
        <v>1507649</v>
      </c>
      <c r="C8" s="9" t="s">
        <v>373</v>
      </c>
      <c r="D8" s="10" t="s">
        <v>374</v>
      </c>
      <c r="E8" s="9" t="s">
        <v>379</v>
      </c>
      <c r="F8" s="9" t="s">
        <v>380</v>
      </c>
      <c r="G8" s="13">
        <v>46102</v>
      </c>
      <c r="H8" s="9" t="s">
        <v>299</v>
      </c>
      <c r="K8" s="9"/>
    </row>
    <row r="9" spans="2:11" ht="52.5">
      <c r="B9" s="9">
        <v>1507650</v>
      </c>
      <c r="C9" s="9" t="s">
        <v>373</v>
      </c>
      <c r="D9" s="10" t="s">
        <v>374</v>
      </c>
      <c r="E9" s="9" t="s">
        <v>381</v>
      </c>
      <c r="F9" s="9" t="s">
        <v>380</v>
      </c>
      <c r="G9" s="13">
        <v>46102</v>
      </c>
      <c r="H9" s="9" t="s">
        <v>299</v>
      </c>
      <c r="K9" s="9"/>
    </row>
    <row r="10" spans="2:11" ht="52.5">
      <c r="B10" s="9">
        <v>1507789</v>
      </c>
      <c r="C10" s="9" t="s">
        <v>373</v>
      </c>
      <c r="D10" s="10" t="s">
        <v>374</v>
      </c>
      <c r="E10" s="9" t="s">
        <v>382</v>
      </c>
      <c r="F10" s="9" t="s">
        <v>383</v>
      </c>
      <c r="G10" s="13">
        <v>46097</v>
      </c>
      <c r="H10" s="9" t="s">
        <v>299</v>
      </c>
      <c r="K10" s="9"/>
    </row>
    <row r="11" spans="2:11" ht="52.5">
      <c r="B11" s="9">
        <v>1507818</v>
      </c>
      <c r="C11" s="9" t="s">
        <v>373</v>
      </c>
      <c r="D11" s="10" t="s">
        <v>374</v>
      </c>
      <c r="E11" s="9" t="s">
        <v>384</v>
      </c>
      <c r="F11" s="9" t="s">
        <v>383</v>
      </c>
      <c r="G11" s="13">
        <v>46116</v>
      </c>
      <c r="H11" s="9" t="s">
        <v>299</v>
      </c>
      <c r="K11" s="9"/>
    </row>
    <row r="12" spans="2:11" ht="52.5">
      <c r="B12" s="9" t="s">
        <v>385</v>
      </c>
      <c r="C12" s="9" t="s">
        <v>386</v>
      </c>
      <c r="D12" s="10" t="s">
        <v>374</v>
      </c>
      <c r="E12" s="9" t="s">
        <v>387</v>
      </c>
      <c r="F12" s="9" t="s">
        <v>388</v>
      </c>
      <c r="G12" s="13">
        <v>46070</v>
      </c>
      <c r="H12" s="9" t="s">
        <v>299</v>
      </c>
      <c r="K12" s="9"/>
    </row>
    <row r="13" spans="2:11" ht="52.5">
      <c r="B13" s="9">
        <v>1702146</v>
      </c>
      <c r="C13" s="9" t="s">
        <v>389</v>
      </c>
      <c r="D13" s="10" t="s">
        <v>374</v>
      </c>
      <c r="E13" s="9" t="s">
        <v>390</v>
      </c>
      <c r="F13" s="9" t="s">
        <v>391</v>
      </c>
      <c r="G13" s="13">
        <v>46421</v>
      </c>
      <c r="H13" s="9" t="s">
        <v>372</v>
      </c>
      <c r="K13" s="9"/>
    </row>
    <row r="14" spans="2:11" ht="52.5">
      <c r="B14" s="9">
        <v>1502707</v>
      </c>
      <c r="C14" s="9" t="s">
        <v>389</v>
      </c>
      <c r="D14" s="10" t="s">
        <v>374</v>
      </c>
      <c r="E14" s="9" t="s">
        <v>392</v>
      </c>
      <c r="F14" s="9" t="s">
        <v>388</v>
      </c>
      <c r="G14" s="13">
        <v>46087</v>
      </c>
      <c r="H14" s="9" t="s">
        <v>299</v>
      </c>
      <c r="K14" s="9"/>
    </row>
    <row r="15" spans="2:11" ht="52.5">
      <c r="B15" s="9">
        <v>1503316</v>
      </c>
      <c r="C15" s="9" t="s">
        <v>389</v>
      </c>
      <c r="D15" s="10" t="s">
        <v>374</v>
      </c>
      <c r="E15" s="9" t="s">
        <v>393</v>
      </c>
      <c r="F15" s="9" t="s">
        <v>388</v>
      </c>
      <c r="G15" s="13">
        <v>46079</v>
      </c>
      <c r="H15" s="9" t="s">
        <v>299</v>
      </c>
      <c r="K15" s="9"/>
    </row>
    <row r="16" spans="2:11" ht="52.5">
      <c r="B16" s="9">
        <v>1510088</v>
      </c>
      <c r="C16" s="9" t="s">
        <v>394</v>
      </c>
      <c r="D16" s="10" t="s">
        <v>395</v>
      </c>
      <c r="E16" s="9" t="s">
        <v>396</v>
      </c>
      <c r="F16" s="9" t="s">
        <v>397</v>
      </c>
      <c r="G16" s="13">
        <v>45500</v>
      </c>
      <c r="H16" s="9" t="s">
        <v>372</v>
      </c>
      <c r="K16" s="9"/>
    </row>
    <row r="17" spans="2:11" ht="52.5">
      <c r="B17" s="9">
        <v>1510090</v>
      </c>
      <c r="C17" s="9" t="s">
        <v>394</v>
      </c>
      <c r="D17" s="10" t="s">
        <v>395</v>
      </c>
      <c r="E17" s="9" t="s">
        <v>398</v>
      </c>
      <c r="F17" s="9" t="s">
        <v>399</v>
      </c>
      <c r="G17" s="13">
        <v>46629</v>
      </c>
      <c r="H17" s="9" t="s">
        <v>364</v>
      </c>
      <c r="K17" s="9"/>
    </row>
    <row r="18" spans="2:11" ht="52.5">
      <c r="B18" s="9">
        <v>20150130</v>
      </c>
      <c r="C18" s="9" t="s">
        <v>400</v>
      </c>
      <c r="D18" s="10" t="s">
        <v>401</v>
      </c>
      <c r="E18" s="9" t="s">
        <v>402</v>
      </c>
      <c r="F18" s="9" t="s">
        <v>403</v>
      </c>
      <c r="G18" s="13">
        <v>46371</v>
      </c>
      <c r="H18" s="9" t="s">
        <v>299</v>
      </c>
      <c r="K18" s="9"/>
    </row>
    <row r="19" spans="2:11" ht="52.5">
      <c r="B19" s="9">
        <v>20151480</v>
      </c>
      <c r="C19" s="9" t="s">
        <v>400</v>
      </c>
      <c r="D19" s="10" t="s">
        <v>401</v>
      </c>
      <c r="E19" s="9" t="s">
        <v>404</v>
      </c>
      <c r="F19" s="9" t="s">
        <v>403</v>
      </c>
      <c r="G19" s="13">
        <v>46371</v>
      </c>
      <c r="H19" s="9" t="s">
        <v>299</v>
      </c>
      <c r="K19" s="9"/>
    </row>
    <row r="20" spans="2:11" ht="52.5">
      <c r="B20" s="9">
        <v>1513</v>
      </c>
      <c r="C20" s="9" t="s">
        <v>405</v>
      </c>
      <c r="D20" s="10" t="s">
        <v>406</v>
      </c>
      <c r="E20" s="9" t="s">
        <v>407</v>
      </c>
      <c r="F20" s="9" t="s">
        <v>408</v>
      </c>
      <c r="G20" s="13">
        <v>46344</v>
      </c>
      <c r="H20" s="9" t="s">
        <v>372</v>
      </c>
      <c r="K20" s="9"/>
    </row>
    <row r="21" spans="2:11" ht="52.5">
      <c r="B21" s="9">
        <v>1935</v>
      </c>
      <c r="C21" s="9" t="s">
        <v>409</v>
      </c>
      <c r="D21" s="10" t="s">
        <v>410</v>
      </c>
      <c r="E21" s="7" t="s">
        <v>411</v>
      </c>
      <c r="F21" s="7" t="s">
        <v>412</v>
      </c>
      <c r="G21" s="15">
        <v>46023</v>
      </c>
      <c r="H21" s="7" t="s">
        <v>299</v>
      </c>
      <c r="I21" s="9">
        <v>3.0000000000000001E-3</v>
      </c>
      <c r="J21" s="9" t="s">
        <v>413</v>
      </c>
      <c r="K21" s="9"/>
    </row>
    <row r="22" spans="2:11" ht="52.5">
      <c r="B22" s="9">
        <v>1936</v>
      </c>
      <c r="C22" s="9" t="s">
        <v>409</v>
      </c>
      <c r="D22" s="10" t="s">
        <v>410</v>
      </c>
      <c r="E22" s="7" t="s">
        <v>414</v>
      </c>
      <c r="F22" s="7" t="s">
        <v>412</v>
      </c>
      <c r="G22" s="15">
        <v>46023</v>
      </c>
      <c r="H22" s="7" t="s">
        <v>299</v>
      </c>
      <c r="I22" s="9">
        <v>3.0000000000000001E-3</v>
      </c>
      <c r="J22" s="9" t="s">
        <v>413</v>
      </c>
      <c r="K22" s="9"/>
    </row>
    <row r="23" spans="2:11" ht="52.5">
      <c r="B23" s="9" t="s">
        <v>415</v>
      </c>
      <c r="C23" s="9" t="s">
        <v>416</v>
      </c>
      <c r="D23" s="10" t="s">
        <v>417</v>
      </c>
      <c r="E23" s="9" t="s">
        <v>418</v>
      </c>
      <c r="F23" s="9" t="s">
        <v>419</v>
      </c>
      <c r="G23" s="13">
        <v>45596</v>
      </c>
      <c r="H23" s="9" t="s">
        <v>420</v>
      </c>
      <c r="K23" s="9"/>
    </row>
    <row r="24" spans="2:11" ht="52.5">
      <c r="B24" s="9" t="s">
        <v>421</v>
      </c>
      <c r="C24" s="9" t="s">
        <v>416</v>
      </c>
      <c r="D24" s="10" t="s">
        <v>417</v>
      </c>
      <c r="E24" s="9" t="s">
        <v>422</v>
      </c>
      <c r="F24" s="9" t="s">
        <v>423</v>
      </c>
      <c r="G24" s="13">
        <v>46203</v>
      </c>
      <c r="H24" s="9" t="s">
        <v>420</v>
      </c>
      <c r="K24" s="9"/>
    </row>
    <row r="25" spans="2:11" ht="52.5">
      <c r="B25" s="9" t="s">
        <v>424</v>
      </c>
      <c r="C25" s="9" t="s">
        <v>425</v>
      </c>
      <c r="D25" s="10" t="s">
        <v>426</v>
      </c>
      <c r="E25" s="9" t="s">
        <v>427</v>
      </c>
      <c r="F25" s="9" t="s">
        <v>428</v>
      </c>
      <c r="G25" s="13">
        <v>46184</v>
      </c>
      <c r="H25" s="9" t="s">
        <v>372</v>
      </c>
      <c r="K25" s="9"/>
    </row>
    <row r="26" spans="2:11" ht="52.5">
      <c r="B26" s="9">
        <v>276102</v>
      </c>
      <c r="C26" s="9" t="s">
        <v>429</v>
      </c>
      <c r="D26" s="10" t="s">
        <v>430</v>
      </c>
      <c r="E26" s="9" t="s">
        <v>431</v>
      </c>
      <c r="F26" s="9" t="s">
        <v>432</v>
      </c>
      <c r="G26" s="13">
        <v>46338</v>
      </c>
      <c r="H26" s="9" t="s">
        <v>372</v>
      </c>
      <c r="K26" s="9"/>
    </row>
    <row r="27" spans="2:11" ht="52.5">
      <c r="B27" s="9">
        <v>276103</v>
      </c>
      <c r="C27" s="9" t="s">
        <v>429</v>
      </c>
      <c r="D27" s="10" t="s">
        <v>430</v>
      </c>
      <c r="E27" s="9" t="s">
        <v>433</v>
      </c>
      <c r="F27" s="9" t="s">
        <v>432</v>
      </c>
      <c r="G27" s="13">
        <v>46548</v>
      </c>
      <c r="H27" s="9" t="s">
        <v>372</v>
      </c>
      <c r="K27" s="9"/>
    </row>
    <row r="28" spans="2:11" ht="52.5">
      <c r="B28" s="9">
        <v>509151</v>
      </c>
      <c r="C28" s="9" t="s">
        <v>434</v>
      </c>
      <c r="D28" s="10" t="s">
        <v>435</v>
      </c>
      <c r="E28" s="9" t="s">
        <v>436</v>
      </c>
      <c r="F28" s="9" t="s">
        <v>437</v>
      </c>
      <c r="G28" s="13">
        <v>46374</v>
      </c>
      <c r="H28" s="9" t="s">
        <v>372</v>
      </c>
      <c r="K28" s="9"/>
    </row>
    <row r="29" spans="2:11" s="2" customFormat="1" ht="52.5">
      <c r="B29" s="16">
        <v>2019082301</v>
      </c>
      <c r="C29" s="16" t="s">
        <v>438</v>
      </c>
      <c r="D29" s="17" t="s">
        <v>439</v>
      </c>
      <c r="E29" s="16" t="s">
        <v>440</v>
      </c>
      <c r="F29" s="16" t="s">
        <v>441</v>
      </c>
      <c r="G29" s="18">
        <v>46387</v>
      </c>
      <c r="H29" s="16" t="s">
        <v>420</v>
      </c>
      <c r="I29" s="16"/>
      <c r="J29" s="16"/>
    </row>
    <row r="30" spans="2:11" s="2" customFormat="1" ht="52.5">
      <c r="B30" s="16" t="s">
        <v>442</v>
      </c>
      <c r="C30" s="16" t="s">
        <v>438</v>
      </c>
      <c r="D30" s="17" t="s">
        <v>439</v>
      </c>
      <c r="E30" s="16" t="s">
        <v>443</v>
      </c>
      <c r="F30" s="16" t="s">
        <v>444</v>
      </c>
      <c r="G30" s="18">
        <v>46387</v>
      </c>
      <c r="H30" s="16" t="s">
        <v>420</v>
      </c>
      <c r="I30" s="16"/>
      <c r="J30" s="16"/>
    </row>
    <row r="31" spans="2:11" s="2" customFormat="1" ht="52.5">
      <c r="B31" s="16" t="s">
        <v>445</v>
      </c>
      <c r="C31" s="16" t="s">
        <v>438</v>
      </c>
      <c r="D31" s="17" t="s">
        <v>439</v>
      </c>
      <c r="E31" s="16" t="s">
        <v>446</v>
      </c>
      <c r="F31" s="16" t="s">
        <v>444</v>
      </c>
      <c r="G31" s="18">
        <v>46387</v>
      </c>
      <c r="H31" s="16" t="s">
        <v>420</v>
      </c>
      <c r="I31" s="16"/>
      <c r="J31" s="16"/>
    </row>
    <row r="32" spans="2:11" ht="52.5">
      <c r="B32" s="9" t="s">
        <v>447</v>
      </c>
      <c r="C32" s="9" t="s">
        <v>448</v>
      </c>
      <c r="D32" s="10" t="s">
        <v>449</v>
      </c>
      <c r="E32" s="9" t="s">
        <v>450</v>
      </c>
      <c r="F32" s="9" t="s">
        <v>451</v>
      </c>
      <c r="G32" s="13">
        <v>46203</v>
      </c>
      <c r="H32" s="9" t="s">
        <v>420</v>
      </c>
      <c r="K32" s="9"/>
    </row>
    <row r="33" spans="2:11" ht="52.5">
      <c r="B33" s="9">
        <v>152160</v>
      </c>
      <c r="C33" s="9" t="s">
        <v>452</v>
      </c>
      <c r="D33" s="10" t="s">
        <v>453</v>
      </c>
      <c r="E33" s="9" t="s">
        <v>454</v>
      </c>
      <c r="F33" s="9" t="s">
        <v>455</v>
      </c>
      <c r="G33" s="13" t="s">
        <v>456</v>
      </c>
      <c r="H33" s="9" t="s">
        <v>299</v>
      </c>
      <c r="K33" s="9"/>
    </row>
    <row r="34" spans="2:11" ht="52.5">
      <c r="B34" s="9">
        <v>358673</v>
      </c>
      <c r="C34" s="9" t="s">
        <v>452</v>
      </c>
      <c r="D34" s="10" t="s">
        <v>453</v>
      </c>
      <c r="E34" s="9" t="s">
        <v>457</v>
      </c>
      <c r="F34" s="9" t="s">
        <v>458</v>
      </c>
      <c r="G34" s="13">
        <v>45998</v>
      </c>
      <c r="H34" s="9" t="s">
        <v>364</v>
      </c>
      <c r="K34" s="9"/>
    </row>
    <row r="35" spans="2:11" ht="52.5">
      <c r="B35" s="9">
        <v>14295523</v>
      </c>
      <c r="C35" s="9" t="s">
        <v>459</v>
      </c>
      <c r="D35" s="10" t="s">
        <v>460</v>
      </c>
      <c r="E35" s="9" t="s">
        <v>461</v>
      </c>
      <c r="F35" s="9" t="s">
        <v>462</v>
      </c>
      <c r="G35" s="13">
        <v>46328</v>
      </c>
      <c r="H35" s="9" t="s">
        <v>299</v>
      </c>
      <c r="I35" s="9">
        <v>0.01</v>
      </c>
      <c r="J35" s="9" t="s">
        <v>463</v>
      </c>
      <c r="K35" s="9"/>
    </row>
    <row r="36" spans="2:11" ht="52.5">
      <c r="B36" s="9">
        <v>14295533</v>
      </c>
      <c r="C36" s="9" t="s">
        <v>459</v>
      </c>
      <c r="D36" s="10" t="s">
        <v>460</v>
      </c>
      <c r="E36" s="9" t="s">
        <v>464</v>
      </c>
      <c r="F36" s="9" t="s">
        <v>462</v>
      </c>
      <c r="G36" s="13">
        <v>46328</v>
      </c>
      <c r="H36" s="9" t="s">
        <v>299</v>
      </c>
      <c r="I36" s="9">
        <v>0.01</v>
      </c>
      <c r="J36" s="9" t="s">
        <v>463</v>
      </c>
      <c r="K36" s="9"/>
    </row>
    <row r="37" spans="2:11" ht="52.5">
      <c r="B37" s="9">
        <v>15835</v>
      </c>
      <c r="C37" s="9" t="s">
        <v>465</v>
      </c>
      <c r="D37" s="10" t="s">
        <v>466</v>
      </c>
      <c r="E37" s="9" t="s">
        <v>467</v>
      </c>
      <c r="F37" s="9" t="s">
        <v>468</v>
      </c>
      <c r="G37" s="13">
        <v>46064</v>
      </c>
      <c r="H37" s="9" t="s">
        <v>299</v>
      </c>
      <c r="I37" s="9">
        <v>2.7000000000000001E-3</v>
      </c>
    </row>
    <row r="38" spans="2:11" ht="52.5">
      <c r="B38" s="9">
        <v>15833</v>
      </c>
      <c r="C38" s="9" t="s">
        <v>465</v>
      </c>
      <c r="D38" s="10" t="s">
        <v>466</v>
      </c>
      <c r="E38" s="9" t="s">
        <v>469</v>
      </c>
      <c r="F38" s="9" t="s">
        <v>468</v>
      </c>
      <c r="G38" s="13">
        <v>46064</v>
      </c>
      <c r="H38" s="9" t="s">
        <v>299</v>
      </c>
      <c r="I38" s="9">
        <v>2.7000000000000001E-3</v>
      </c>
    </row>
    <row r="39" spans="2:11" ht="52.5">
      <c r="B39" s="9">
        <v>2310048</v>
      </c>
      <c r="C39" s="9" t="s">
        <v>394</v>
      </c>
      <c r="D39" s="10" t="s">
        <v>395</v>
      </c>
      <c r="E39" s="9" t="s">
        <v>470</v>
      </c>
      <c r="F39" s="9" t="s">
        <v>399</v>
      </c>
      <c r="G39" s="13">
        <v>46363</v>
      </c>
      <c r="H39" s="19" t="s">
        <v>364</v>
      </c>
      <c r="K39" s="9"/>
    </row>
    <row r="40" spans="2:11">
      <c r="B40" s="20"/>
      <c r="C40" s="20"/>
      <c r="D40" s="21"/>
      <c r="E40" s="20"/>
      <c r="F40" s="20"/>
      <c r="G40" s="20"/>
      <c r="H40" s="20"/>
    </row>
    <row r="41" spans="2:11">
      <c r="B41" s="20"/>
      <c r="C41" s="20"/>
      <c r="D41" s="21"/>
      <c r="E41" s="20"/>
      <c r="F41" s="20"/>
      <c r="G41" s="20"/>
      <c r="H41" s="20"/>
    </row>
    <row r="42" spans="2:11">
      <c r="B42" s="20"/>
      <c r="C42" s="20"/>
      <c r="D42" s="21"/>
      <c r="E42" s="20"/>
      <c r="F42" s="20"/>
      <c r="G42" s="20"/>
      <c r="H42" s="20"/>
    </row>
    <row r="43" spans="2:11">
      <c r="B43" s="20"/>
      <c r="C43" s="20"/>
      <c r="D43" s="21"/>
      <c r="E43" s="20"/>
      <c r="F43" s="20"/>
      <c r="G43" s="20"/>
      <c r="H43" s="20"/>
    </row>
    <row r="44" spans="2:11">
      <c r="B44" s="20"/>
      <c r="C44" s="20"/>
      <c r="D44" s="21"/>
      <c r="E44" s="20"/>
      <c r="F44" s="20"/>
      <c r="G44" s="20"/>
      <c r="H44" s="20"/>
    </row>
    <row r="45" spans="2:11">
      <c r="B45" s="20"/>
      <c r="C45" s="20"/>
      <c r="D45" s="21"/>
      <c r="E45" s="20"/>
      <c r="F45" s="20"/>
      <c r="G45" s="20"/>
      <c r="H45" s="20"/>
    </row>
    <row r="46" spans="2:11">
      <c r="B46" s="20"/>
      <c r="C46" s="20"/>
      <c r="D46" s="21"/>
      <c r="E46" s="20"/>
      <c r="F46" s="20"/>
      <c r="G46" s="20"/>
      <c r="H46" s="20"/>
    </row>
    <row r="47" spans="2:11">
      <c r="B47" s="20"/>
      <c r="C47" s="20"/>
      <c r="D47" s="21"/>
      <c r="E47" s="20"/>
      <c r="F47" s="20"/>
      <c r="G47" s="20"/>
      <c r="H47" s="20"/>
    </row>
    <row r="48" spans="2:11">
      <c r="B48" s="20"/>
      <c r="C48" s="20"/>
      <c r="D48" s="21"/>
      <c r="E48" s="20"/>
      <c r="F48" s="20"/>
      <c r="G48" s="20"/>
      <c r="H48" s="20"/>
    </row>
    <row r="49" spans="2:8">
      <c r="B49" s="20"/>
      <c r="C49" s="20"/>
      <c r="D49" s="21"/>
      <c r="E49" s="20"/>
      <c r="F49" s="20"/>
      <c r="G49" s="20"/>
      <c r="H49" s="20"/>
    </row>
    <row r="50" spans="2:8">
      <c r="B50" s="20"/>
      <c r="C50" s="20"/>
      <c r="D50" s="21"/>
      <c r="E50" s="20"/>
      <c r="F50" s="20"/>
      <c r="G50" s="20"/>
      <c r="H50" s="20"/>
    </row>
    <row r="51" spans="2:8">
      <c r="B51" s="20"/>
      <c r="C51" s="20"/>
      <c r="D51" s="21"/>
      <c r="E51" s="20"/>
      <c r="F51" s="20"/>
      <c r="G51" s="20"/>
      <c r="H51" s="20"/>
    </row>
    <row r="52" spans="2:8">
      <c r="B52" s="20"/>
      <c r="C52" s="20"/>
      <c r="D52" s="21"/>
      <c r="E52" s="20"/>
      <c r="F52" s="20"/>
      <c r="G52" s="20"/>
      <c r="H52" s="20"/>
    </row>
    <row r="53" spans="2:8">
      <c r="B53" s="20"/>
      <c r="C53" s="20"/>
      <c r="D53" s="21"/>
      <c r="E53" s="20"/>
      <c r="F53" s="20"/>
      <c r="G53" s="20"/>
      <c r="H53" s="20"/>
    </row>
    <row r="54" spans="2:8">
      <c r="B54" s="20"/>
      <c r="C54" s="20"/>
      <c r="D54" s="21"/>
      <c r="E54" s="20"/>
      <c r="F54" s="20"/>
      <c r="G54" s="20"/>
      <c r="H54" s="20"/>
    </row>
    <row r="55" spans="2:8">
      <c r="B55" s="20"/>
      <c r="C55" s="20"/>
      <c r="D55" s="21"/>
      <c r="E55" s="20"/>
      <c r="F55" s="20"/>
      <c r="G55" s="20"/>
      <c r="H55" s="20"/>
    </row>
    <row r="56" spans="2:8">
      <c r="B56" s="20"/>
      <c r="C56" s="20"/>
      <c r="D56" s="21"/>
      <c r="E56" s="20"/>
      <c r="F56" s="20"/>
      <c r="G56" s="20"/>
      <c r="H56" s="20"/>
    </row>
    <row r="57" spans="2:8">
      <c r="B57" s="20"/>
      <c r="C57" s="20"/>
      <c r="D57" s="21"/>
      <c r="E57" s="20"/>
      <c r="F57" s="20"/>
      <c r="G57" s="20"/>
      <c r="H57" s="20"/>
    </row>
    <row r="58" spans="2:8">
      <c r="B58" s="20"/>
      <c r="C58" s="20"/>
      <c r="D58" s="21"/>
      <c r="E58" s="20"/>
      <c r="F58" s="20"/>
      <c r="G58" s="20"/>
      <c r="H58" s="20"/>
    </row>
    <row r="59" spans="2:8">
      <c r="B59" s="20"/>
      <c r="C59" s="20"/>
      <c r="D59" s="21"/>
      <c r="E59" s="20"/>
      <c r="F59" s="20"/>
      <c r="G59" s="20"/>
      <c r="H59" s="20"/>
    </row>
    <row r="60" spans="2:8">
      <c r="B60" s="20"/>
      <c r="C60" s="20"/>
      <c r="D60" s="21"/>
      <c r="E60" s="20"/>
      <c r="F60" s="20"/>
      <c r="G60" s="20"/>
      <c r="H60" s="20"/>
    </row>
    <row r="61" spans="2:8">
      <c r="B61" s="20"/>
      <c r="C61" s="20"/>
      <c r="D61" s="21"/>
      <c r="E61" s="20"/>
      <c r="F61" s="20"/>
      <c r="G61" s="20"/>
      <c r="H61" s="20"/>
    </row>
    <row r="62" spans="2:8">
      <c r="B62" s="20"/>
      <c r="C62" s="20"/>
      <c r="D62" s="21"/>
      <c r="E62" s="20"/>
      <c r="F62" s="20"/>
      <c r="G62" s="20"/>
      <c r="H62" s="20"/>
    </row>
    <row r="63" spans="2:8">
      <c r="B63" s="20"/>
      <c r="C63" s="20"/>
      <c r="D63" s="21"/>
      <c r="E63" s="20"/>
      <c r="F63" s="20"/>
      <c r="G63" s="20"/>
      <c r="H63" s="20"/>
    </row>
    <row r="64" spans="2:8">
      <c r="B64" s="20"/>
      <c r="C64" s="20"/>
      <c r="D64" s="21"/>
      <c r="E64" s="20"/>
      <c r="F64" s="20"/>
      <c r="G64" s="20"/>
      <c r="H64" s="20"/>
    </row>
    <row r="65" spans="2:8">
      <c r="B65" s="20"/>
      <c r="C65" s="20"/>
      <c r="D65" s="21"/>
      <c r="E65" s="20"/>
      <c r="F65" s="20"/>
      <c r="G65" s="20"/>
      <c r="H65" s="20"/>
    </row>
    <row r="66" spans="2:8">
      <c r="B66" s="20"/>
      <c r="C66" s="20"/>
      <c r="D66" s="21"/>
      <c r="E66" s="20"/>
      <c r="F66" s="20"/>
      <c r="G66" s="20"/>
      <c r="H66" s="20"/>
    </row>
    <row r="67" spans="2:8">
      <c r="B67" s="20"/>
      <c r="C67" s="20"/>
      <c r="D67" s="21"/>
      <c r="E67" s="20"/>
      <c r="F67" s="20"/>
      <c r="G67" s="20"/>
      <c r="H67" s="20"/>
    </row>
    <row r="68" spans="2:8">
      <c r="B68" s="20"/>
      <c r="C68" s="20"/>
      <c r="D68" s="21"/>
      <c r="E68" s="20"/>
      <c r="F68" s="20"/>
      <c r="G68" s="20"/>
      <c r="H68" s="20"/>
    </row>
    <row r="69" spans="2:8">
      <c r="B69" s="20"/>
      <c r="C69" s="20"/>
      <c r="D69" s="21"/>
      <c r="E69" s="20"/>
      <c r="F69" s="20"/>
      <c r="G69" s="20"/>
      <c r="H69" s="20"/>
    </row>
    <row r="70" spans="2:8">
      <c r="B70" s="20"/>
      <c r="C70" s="20"/>
      <c r="D70" s="21"/>
      <c r="E70" s="20"/>
      <c r="F70" s="20"/>
      <c r="G70" s="20"/>
      <c r="H70" s="20"/>
    </row>
    <row r="71" spans="2:8">
      <c r="B71" s="20"/>
      <c r="C71" s="20"/>
      <c r="D71" s="21"/>
      <c r="E71" s="20"/>
      <c r="F71" s="20"/>
      <c r="G71" s="20"/>
      <c r="H71" s="20"/>
    </row>
    <row r="72" spans="2:8">
      <c r="B72" s="20"/>
      <c r="C72" s="20"/>
      <c r="D72" s="21"/>
      <c r="E72" s="20"/>
      <c r="F72" s="20"/>
      <c r="G72" s="20"/>
      <c r="H72" s="20"/>
    </row>
    <row r="73" spans="2:8">
      <c r="B73" s="20"/>
      <c r="C73" s="20"/>
      <c r="D73" s="21"/>
      <c r="E73" s="20"/>
      <c r="F73" s="20"/>
      <c r="G73" s="20"/>
      <c r="H73" s="20"/>
    </row>
    <row r="74" spans="2:8">
      <c r="B74" s="20"/>
      <c r="C74" s="20"/>
      <c r="D74" s="21"/>
      <c r="E74" s="20"/>
      <c r="F74" s="20"/>
      <c r="G74" s="20"/>
      <c r="H74" s="20"/>
    </row>
    <row r="75" spans="2:8">
      <c r="B75" s="20"/>
      <c r="C75" s="20"/>
      <c r="D75" s="21"/>
      <c r="E75" s="20"/>
      <c r="F75" s="20"/>
      <c r="G75" s="20"/>
      <c r="H75" s="20"/>
    </row>
    <row r="76" spans="2:8">
      <c r="B76" s="20"/>
      <c r="C76" s="20"/>
      <c r="D76" s="21"/>
      <c r="E76" s="20"/>
      <c r="F76" s="20"/>
      <c r="G76" s="20"/>
      <c r="H76" s="20"/>
    </row>
    <row r="77" spans="2:8">
      <c r="B77" s="20"/>
      <c r="C77" s="20"/>
      <c r="D77" s="21"/>
      <c r="E77" s="20"/>
      <c r="F77" s="20"/>
      <c r="G77" s="20"/>
      <c r="H77" s="20"/>
    </row>
    <row r="78" spans="2:8">
      <c r="B78" s="20"/>
      <c r="C78" s="20"/>
      <c r="D78" s="21"/>
      <c r="E78" s="20"/>
      <c r="F78" s="20"/>
      <c r="G78" s="20"/>
      <c r="H78" s="20"/>
    </row>
    <row r="79" spans="2:8">
      <c r="B79" s="20"/>
      <c r="C79" s="20"/>
      <c r="D79" s="21"/>
      <c r="E79" s="20"/>
      <c r="F79" s="20"/>
      <c r="G79" s="20"/>
      <c r="H79" s="20"/>
    </row>
    <row r="80" spans="2:8">
      <c r="B80" s="20"/>
      <c r="C80" s="20"/>
      <c r="D80" s="21"/>
      <c r="E80" s="20"/>
      <c r="F80" s="20"/>
      <c r="G80" s="20"/>
      <c r="H80" s="20"/>
    </row>
    <row r="81" spans="2:8">
      <c r="B81" s="20"/>
      <c r="C81" s="20"/>
      <c r="D81" s="21"/>
      <c r="E81" s="20"/>
      <c r="F81" s="20"/>
      <c r="G81" s="20"/>
      <c r="H81" s="20"/>
    </row>
    <row r="82" spans="2:8">
      <c r="B82" s="20"/>
      <c r="C82" s="20"/>
      <c r="D82" s="21"/>
      <c r="E82" s="20"/>
      <c r="F82" s="20"/>
      <c r="G82" s="20"/>
      <c r="H82" s="20"/>
    </row>
    <row r="83" spans="2:8">
      <c r="B83" s="20"/>
      <c r="C83" s="20"/>
      <c r="D83" s="21"/>
      <c r="E83" s="20"/>
      <c r="F83" s="20"/>
      <c r="G83" s="20"/>
      <c r="H83" s="20"/>
    </row>
    <row r="84" spans="2:8">
      <c r="B84" s="20"/>
      <c r="C84" s="20"/>
      <c r="D84" s="21"/>
      <c r="E84" s="20"/>
      <c r="F84" s="20"/>
      <c r="G84" s="20"/>
      <c r="H84" s="20"/>
    </row>
    <row r="85" spans="2:8">
      <c r="B85" s="20"/>
      <c r="C85" s="20"/>
      <c r="D85" s="21"/>
      <c r="E85" s="20"/>
      <c r="F85" s="20"/>
      <c r="G85" s="20"/>
      <c r="H85" s="20"/>
    </row>
    <row r="86" spans="2:8">
      <c r="B86" s="20"/>
      <c r="C86" s="20"/>
      <c r="D86" s="21"/>
      <c r="E86" s="20"/>
      <c r="F86" s="20"/>
      <c r="G86" s="20"/>
      <c r="H86" s="20"/>
    </row>
    <row r="87" spans="2:8">
      <c r="B87" s="20"/>
      <c r="C87" s="20"/>
      <c r="D87" s="21"/>
      <c r="E87" s="20"/>
      <c r="F87" s="20"/>
      <c r="G87" s="20"/>
      <c r="H87" s="20"/>
    </row>
    <row r="88" spans="2:8">
      <c r="B88" s="20"/>
      <c r="C88" s="20"/>
      <c r="D88" s="21"/>
      <c r="E88" s="20"/>
      <c r="F88" s="20"/>
      <c r="G88" s="20"/>
      <c r="H88" s="20"/>
    </row>
    <row r="89" spans="2:8">
      <c r="B89" s="20"/>
      <c r="C89" s="20"/>
      <c r="D89" s="21"/>
      <c r="E89" s="20"/>
      <c r="F89" s="20"/>
      <c r="G89" s="20"/>
      <c r="H89" s="20"/>
    </row>
    <row r="90" spans="2:8">
      <c r="B90" s="20"/>
      <c r="C90" s="20"/>
      <c r="D90" s="21"/>
      <c r="E90" s="20"/>
      <c r="F90" s="20"/>
      <c r="G90" s="20"/>
      <c r="H90" s="20"/>
    </row>
    <row r="91" spans="2:8">
      <c r="B91" s="20"/>
      <c r="C91" s="20"/>
      <c r="D91" s="21"/>
      <c r="E91" s="20"/>
      <c r="F91" s="20"/>
      <c r="G91" s="20"/>
      <c r="H91" s="20"/>
    </row>
    <row r="92" spans="2:8">
      <c r="B92" s="20"/>
      <c r="C92" s="20"/>
      <c r="D92" s="21"/>
      <c r="E92" s="20"/>
      <c r="F92" s="20"/>
      <c r="G92" s="20"/>
      <c r="H92" s="20"/>
    </row>
    <row r="93" spans="2:8">
      <c r="B93" s="20"/>
      <c r="C93" s="20"/>
      <c r="D93" s="21"/>
      <c r="E93" s="20"/>
      <c r="F93" s="20"/>
      <c r="G93" s="20"/>
      <c r="H93" s="20"/>
    </row>
    <row r="94" spans="2:8">
      <c r="B94" s="20"/>
      <c r="C94" s="20"/>
      <c r="D94" s="21"/>
      <c r="E94" s="20"/>
      <c r="F94" s="20"/>
      <c r="G94" s="20"/>
      <c r="H94" s="20"/>
    </row>
    <row r="95" spans="2:8">
      <c r="B95" s="20"/>
      <c r="C95" s="20"/>
      <c r="D95" s="21"/>
      <c r="E95" s="20"/>
      <c r="F95" s="20"/>
      <c r="G95" s="20"/>
      <c r="H95" s="20"/>
    </row>
    <row r="96" spans="2:8">
      <c r="B96" s="20"/>
      <c r="C96" s="20"/>
      <c r="D96" s="21"/>
      <c r="E96" s="20"/>
      <c r="F96" s="20"/>
      <c r="G96" s="20"/>
      <c r="H96" s="20"/>
    </row>
    <row r="97" spans="2:8">
      <c r="B97" s="20"/>
      <c r="C97" s="20"/>
      <c r="D97" s="21"/>
      <c r="E97" s="20"/>
      <c r="F97" s="20"/>
      <c r="G97" s="20"/>
      <c r="H97" s="20"/>
    </row>
    <row r="98" spans="2:8">
      <c r="B98" s="20"/>
      <c r="C98" s="20"/>
      <c r="D98" s="21"/>
      <c r="E98" s="20"/>
      <c r="F98" s="20"/>
      <c r="G98" s="20"/>
      <c r="H98" s="20"/>
    </row>
    <row r="99" spans="2:8">
      <c r="B99" s="20"/>
      <c r="C99" s="20"/>
      <c r="D99" s="21"/>
      <c r="E99" s="20"/>
      <c r="F99" s="20"/>
      <c r="G99" s="20"/>
      <c r="H99" s="20"/>
    </row>
    <row r="100" spans="2:8">
      <c r="B100" s="20"/>
      <c r="C100" s="20"/>
      <c r="D100" s="21"/>
      <c r="E100" s="20"/>
      <c r="F100" s="20"/>
      <c r="G100" s="20"/>
      <c r="H100" s="20"/>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24"/>
  <sheetViews>
    <sheetView topLeftCell="A13" zoomScale="40" zoomScaleNormal="40" workbookViewId="0"/>
  </sheetViews>
  <sheetFormatPr defaultColWidth="9.140625" defaultRowHeight="26.25"/>
  <cols>
    <col min="1" max="1" width="9.140625" style="9"/>
    <col min="2" max="2" width="31.85546875" style="9" customWidth="1"/>
    <col min="3" max="3" width="50.85546875" style="9" customWidth="1"/>
    <col min="4" max="4" width="61.42578125" style="10" customWidth="1"/>
    <col min="5" max="5" width="45.5703125" style="9" customWidth="1"/>
    <col min="6" max="6" width="32" style="9" customWidth="1"/>
    <col min="7" max="7" width="28.140625" style="9" customWidth="1"/>
    <col min="8" max="8" width="32.28515625" style="9" customWidth="1"/>
    <col min="9" max="9" width="16.28515625" style="9" customWidth="1"/>
    <col min="11" max="16384" width="9.140625" style="9"/>
  </cols>
  <sheetData>
    <row r="1" spans="2:10">
      <c r="J1" s="9"/>
    </row>
    <row r="2" spans="2:10" s="1" customFormat="1">
      <c r="B2" s="11" t="s">
        <v>350</v>
      </c>
      <c r="C2" s="1" t="s">
        <v>351</v>
      </c>
      <c r="D2" s="12" t="s">
        <v>352</v>
      </c>
      <c r="E2" s="1" t="s">
        <v>353</v>
      </c>
      <c r="F2" s="1" t="s">
        <v>354</v>
      </c>
      <c r="G2" s="1" t="s">
        <v>355</v>
      </c>
      <c r="H2" s="1" t="s">
        <v>356</v>
      </c>
      <c r="I2" s="1" t="s">
        <v>357</v>
      </c>
    </row>
    <row r="3" spans="2:10" s="1" customFormat="1" ht="52.5">
      <c r="B3" s="9" t="s">
        <v>359</v>
      </c>
      <c r="C3" s="9" t="s">
        <v>360</v>
      </c>
      <c r="D3" s="10" t="s">
        <v>361</v>
      </c>
      <c r="E3" s="22" t="s">
        <v>471</v>
      </c>
      <c r="F3" s="23" t="s">
        <v>472</v>
      </c>
      <c r="G3" s="13">
        <v>45500</v>
      </c>
      <c r="H3" s="9" t="s">
        <v>364</v>
      </c>
      <c r="I3" s="9"/>
    </row>
    <row r="4" spans="2:10" s="1" customFormat="1" ht="52.5">
      <c r="B4" s="9">
        <v>12251850</v>
      </c>
      <c r="C4" s="9" t="s">
        <v>473</v>
      </c>
      <c r="D4" s="10" t="s">
        <v>474</v>
      </c>
      <c r="E4" s="9" t="s">
        <v>475</v>
      </c>
      <c r="F4" s="24" t="s">
        <v>476</v>
      </c>
      <c r="G4" s="13">
        <v>45500</v>
      </c>
      <c r="H4" s="9" t="s">
        <v>364</v>
      </c>
      <c r="I4" s="9"/>
    </row>
    <row r="5" spans="2:10" ht="52.5">
      <c r="B5" s="9" t="s">
        <v>477</v>
      </c>
      <c r="C5" s="9" t="s">
        <v>478</v>
      </c>
      <c r="D5" s="10" t="s">
        <v>479</v>
      </c>
      <c r="E5" s="22" t="s">
        <v>480</v>
      </c>
      <c r="F5" s="23" t="s">
        <v>481</v>
      </c>
      <c r="G5" s="13">
        <v>45428</v>
      </c>
      <c r="H5" s="9" t="s">
        <v>364</v>
      </c>
      <c r="J5" s="9"/>
    </row>
    <row r="6" spans="2:10" ht="52.5">
      <c r="B6" s="9">
        <v>10536329</v>
      </c>
      <c r="C6" s="9" t="s">
        <v>482</v>
      </c>
      <c r="D6" s="10" t="s">
        <v>483</v>
      </c>
      <c r="E6" s="9" t="s">
        <v>484</v>
      </c>
      <c r="F6" s="24" t="s">
        <v>485</v>
      </c>
      <c r="G6" s="13">
        <v>46180</v>
      </c>
      <c r="H6" s="9" t="s">
        <v>364</v>
      </c>
    </row>
    <row r="7" spans="2:10" ht="52.5">
      <c r="B7" s="9">
        <v>639</v>
      </c>
      <c r="C7" s="9" t="s">
        <v>486</v>
      </c>
      <c r="D7" s="10" t="s">
        <v>487</v>
      </c>
      <c r="E7" s="9" t="s">
        <v>488</v>
      </c>
      <c r="F7" s="24">
        <v>1.1999999999999999E-3</v>
      </c>
      <c r="G7" s="13">
        <v>46173</v>
      </c>
      <c r="H7" s="9" t="s">
        <v>420</v>
      </c>
    </row>
    <row r="8" spans="2:10" ht="52.5">
      <c r="B8" s="9" t="s">
        <v>489</v>
      </c>
      <c r="C8" s="9" t="s">
        <v>490</v>
      </c>
      <c r="D8" s="10" t="s">
        <v>491</v>
      </c>
      <c r="E8" s="9" t="s">
        <v>492</v>
      </c>
      <c r="F8" s="24">
        <v>1.1999999999999999E-3</v>
      </c>
      <c r="G8" s="13">
        <v>46173</v>
      </c>
      <c r="H8" s="9" t="s">
        <v>420</v>
      </c>
    </row>
    <row r="9" spans="2:10" ht="52.5">
      <c r="B9" s="9">
        <v>213313092</v>
      </c>
      <c r="C9" s="9" t="s">
        <v>493</v>
      </c>
      <c r="D9" s="10" t="s">
        <v>494</v>
      </c>
      <c r="E9" s="9" t="s">
        <v>495</v>
      </c>
      <c r="F9" s="24" t="s">
        <v>496</v>
      </c>
      <c r="G9" s="13">
        <v>46180</v>
      </c>
      <c r="H9" s="9" t="s">
        <v>364</v>
      </c>
    </row>
    <row r="10" spans="2:10" ht="52.5">
      <c r="B10" s="9">
        <v>64406</v>
      </c>
      <c r="C10" s="9" t="s">
        <v>497</v>
      </c>
      <c r="D10" s="10" t="s">
        <v>498</v>
      </c>
      <c r="E10" s="9" t="s">
        <v>499</v>
      </c>
      <c r="F10" s="24">
        <v>1.1999999999999999E-3</v>
      </c>
      <c r="G10" s="13">
        <v>46173</v>
      </c>
      <c r="H10" s="9" t="s">
        <v>420</v>
      </c>
    </row>
    <row r="11" spans="2:10" ht="52.5">
      <c r="B11" s="9">
        <v>61378</v>
      </c>
      <c r="C11" s="9" t="s">
        <v>500</v>
      </c>
      <c r="D11" s="10" t="s">
        <v>501</v>
      </c>
      <c r="E11" s="9" t="s">
        <v>502</v>
      </c>
      <c r="F11" s="24">
        <v>1.1999999999999999E-3</v>
      </c>
      <c r="G11" s="13">
        <v>46173</v>
      </c>
      <c r="H11" s="9" t="s">
        <v>420</v>
      </c>
    </row>
    <row r="12" spans="2:10" ht="52.5">
      <c r="B12" s="9" t="s">
        <v>503</v>
      </c>
      <c r="C12" s="9" t="s">
        <v>504</v>
      </c>
      <c r="D12" s="10" t="s">
        <v>505</v>
      </c>
      <c r="E12" s="9" t="s">
        <v>506</v>
      </c>
      <c r="F12" s="24">
        <v>1.1999999999999999E-3</v>
      </c>
      <c r="G12" s="13">
        <v>46173</v>
      </c>
      <c r="H12" s="9" t="s">
        <v>420</v>
      </c>
    </row>
    <row r="13" spans="2:10" ht="52.5">
      <c r="B13" s="9">
        <v>61050</v>
      </c>
      <c r="C13" s="9" t="s">
        <v>507</v>
      </c>
      <c r="D13" s="10" t="s">
        <v>508</v>
      </c>
      <c r="E13" s="9" t="s">
        <v>509</v>
      </c>
      <c r="F13" s="24">
        <v>1.1999999999999999E-3</v>
      </c>
      <c r="G13" s="13">
        <v>46173</v>
      </c>
      <c r="H13" s="9" t="s">
        <v>420</v>
      </c>
    </row>
    <row r="14" spans="2:10" ht="52.5">
      <c r="B14" s="9">
        <v>61355</v>
      </c>
      <c r="C14" s="9" t="s">
        <v>510</v>
      </c>
      <c r="D14" s="10" t="s">
        <v>511</v>
      </c>
      <c r="E14" s="9" t="s">
        <v>512</v>
      </c>
      <c r="F14" s="24">
        <v>1.1999999999999999E-3</v>
      </c>
      <c r="G14" s="13">
        <v>46173</v>
      </c>
      <c r="H14" s="9" t="s">
        <v>420</v>
      </c>
    </row>
    <row r="15" spans="2:10" ht="52.5">
      <c r="B15" s="9" t="s">
        <v>513</v>
      </c>
      <c r="C15" s="9" t="s">
        <v>514</v>
      </c>
      <c r="D15" s="10" t="s">
        <v>515</v>
      </c>
      <c r="E15" s="9" t="s">
        <v>516</v>
      </c>
      <c r="F15" s="24" t="s">
        <v>516</v>
      </c>
      <c r="G15" s="13" t="s">
        <v>516</v>
      </c>
      <c r="H15" s="9" t="s">
        <v>517</v>
      </c>
    </row>
    <row r="16" spans="2:10" ht="52.5">
      <c r="B16" s="9">
        <v>7301319</v>
      </c>
      <c r="C16" s="9" t="s">
        <v>518</v>
      </c>
      <c r="D16" s="10" t="s">
        <v>519</v>
      </c>
      <c r="E16" s="22" t="s">
        <v>520</v>
      </c>
      <c r="F16" s="23" t="s">
        <v>521</v>
      </c>
      <c r="G16" s="13">
        <v>46208</v>
      </c>
      <c r="H16" s="9" t="s">
        <v>364</v>
      </c>
    </row>
    <row r="17" spans="2:10" ht="78.75">
      <c r="B17" s="9" t="s">
        <v>522</v>
      </c>
      <c r="C17" s="9" t="s">
        <v>523</v>
      </c>
      <c r="D17" s="10" t="s">
        <v>524</v>
      </c>
      <c r="E17" s="9" t="s">
        <v>525</v>
      </c>
      <c r="F17" s="24" t="s">
        <v>419</v>
      </c>
      <c r="G17" s="13">
        <v>45842</v>
      </c>
      <c r="H17" s="9" t="s">
        <v>372</v>
      </c>
    </row>
    <row r="18" spans="2:10" ht="78.75">
      <c r="B18" s="9" t="s">
        <v>526</v>
      </c>
      <c r="C18" s="9" t="s">
        <v>523</v>
      </c>
      <c r="D18" s="10" t="s">
        <v>524</v>
      </c>
      <c r="E18" s="9" t="s">
        <v>527</v>
      </c>
      <c r="F18" s="24" t="s">
        <v>419</v>
      </c>
      <c r="G18" s="13">
        <v>45842</v>
      </c>
      <c r="H18" s="9" t="s">
        <v>372</v>
      </c>
    </row>
    <row r="19" spans="2:10" ht="78.75">
      <c r="B19" s="9" t="s">
        <v>528</v>
      </c>
      <c r="C19" s="9" t="s">
        <v>523</v>
      </c>
      <c r="D19" s="10" t="s">
        <v>524</v>
      </c>
      <c r="E19" s="9" t="s">
        <v>529</v>
      </c>
      <c r="F19" s="24" t="s">
        <v>530</v>
      </c>
      <c r="G19" s="13">
        <v>45842</v>
      </c>
      <c r="H19" s="9" t="s">
        <v>372</v>
      </c>
    </row>
    <row r="20" spans="2:10" ht="52.5">
      <c r="B20" s="9">
        <v>14295523</v>
      </c>
      <c r="C20" s="9" t="s">
        <v>459</v>
      </c>
      <c r="D20" s="10" t="s">
        <v>460</v>
      </c>
      <c r="E20" s="9" t="s">
        <v>531</v>
      </c>
      <c r="F20" s="9" t="s">
        <v>462</v>
      </c>
      <c r="G20" s="13">
        <v>45637</v>
      </c>
      <c r="H20" s="9" t="s">
        <v>299</v>
      </c>
      <c r="I20" s="9">
        <v>0.01</v>
      </c>
      <c r="J20" s="9" t="s">
        <v>463</v>
      </c>
    </row>
    <row r="21" spans="2:10" ht="52.5">
      <c r="B21" s="9" t="s">
        <v>532</v>
      </c>
      <c r="C21" s="9" t="s">
        <v>533</v>
      </c>
      <c r="D21" s="10" t="s">
        <v>534</v>
      </c>
      <c r="E21" s="9" t="s">
        <v>535</v>
      </c>
      <c r="F21" s="25" t="s">
        <v>536</v>
      </c>
      <c r="G21" s="13">
        <v>45427</v>
      </c>
      <c r="H21" s="9" t="s">
        <v>299</v>
      </c>
    </row>
    <row r="22" spans="2:10" ht="52.5">
      <c r="B22" s="9" t="s">
        <v>537</v>
      </c>
      <c r="C22" s="9" t="s">
        <v>538</v>
      </c>
      <c r="D22" s="10" t="s">
        <v>460</v>
      </c>
      <c r="E22" s="22" t="s">
        <v>539</v>
      </c>
      <c r="F22" s="25" t="s">
        <v>536</v>
      </c>
      <c r="G22" s="13">
        <v>45445</v>
      </c>
      <c r="H22" s="9" t="s">
        <v>299</v>
      </c>
    </row>
    <row r="23" spans="2:10" ht="52.5">
      <c r="B23" s="9">
        <v>15034009</v>
      </c>
      <c r="C23" s="22" t="s">
        <v>540</v>
      </c>
      <c r="D23" s="10" t="s">
        <v>541</v>
      </c>
      <c r="E23" s="9" t="s">
        <v>542</v>
      </c>
      <c r="F23" s="24" t="s">
        <v>543</v>
      </c>
      <c r="G23" s="13">
        <v>45500</v>
      </c>
      <c r="H23" s="9" t="s">
        <v>364</v>
      </c>
    </row>
    <row r="24" spans="2:10" ht="52.5">
      <c r="B24" s="9" t="s">
        <v>544</v>
      </c>
      <c r="C24" s="22" t="s">
        <v>540</v>
      </c>
      <c r="D24" s="10" t="s">
        <v>541</v>
      </c>
      <c r="E24" s="9" t="s">
        <v>545</v>
      </c>
      <c r="F24" s="24" t="s">
        <v>543</v>
      </c>
      <c r="G24" s="13">
        <v>45669</v>
      </c>
      <c r="H24" s="26" t="s">
        <v>299</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28"/>
  <sheetViews>
    <sheetView topLeftCell="A16" zoomScale="40" zoomScaleNormal="40" workbookViewId="0"/>
  </sheetViews>
  <sheetFormatPr defaultColWidth="9.140625" defaultRowHeight="26.25"/>
  <cols>
    <col min="1" max="1" width="9.140625" style="9"/>
    <col min="2" max="2" width="37.7109375" style="9" customWidth="1"/>
    <col min="3" max="3" width="50.85546875" style="9" customWidth="1"/>
    <col min="4" max="4" width="61.42578125" style="10" customWidth="1"/>
    <col min="5" max="5" width="50.5703125" style="9" customWidth="1"/>
    <col min="6" max="6" width="32" style="27" customWidth="1"/>
    <col min="7" max="7" width="28.140625" style="9" customWidth="1"/>
    <col min="8" max="8" width="32.28515625" style="9" customWidth="1"/>
    <col min="9" max="9" width="16.28515625" style="9" customWidth="1"/>
    <col min="11" max="16384" width="9.140625" style="9"/>
  </cols>
  <sheetData>
    <row r="1" spans="2:10">
      <c r="J1" s="9"/>
    </row>
    <row r="2" spans="2:10" s="1" customFormat="1">
      <c r="B2" s="11" t="s">
        <v>350</v>
      </c>
      <c r="C2" s="1" t="s">
        <v>351</v>
      </c>
      <c r="D2" s="12" t="s">
        <v>352</v>
      </c>
      <c r="E2" s="1" t="s">
        <v>353</v>
      </c>
      <c r="F2" s="28" t="s">
        <v>354</v>
      </c>
      <c r="G2" s="1" t="s">
        <v>355</v>
      </c>
      <c r="H2" s="1" t="s">
        <v>356</v>
      </c>
      <c r="I2" s="1" t="s">
        <v>357</v>
      </c>
    </row>
    <row r="3" spans="2:10" ht="52.5">
      <c r="B3" s="2" t="s">
        <v>546</v>
      </c>
      <c r="C3" s="2" t="s">
        <v>547</v>
      </c>
      <c r="D3" s="29" t="s">
        <v>548</v>
      </c>
      <c r="E3" s="2" t="s">
        <v>549</v>
      </c>
      <c r="F3" s="30"/>
      <c r="G3" s="31">
        <v>46264</v>
      </c>
      <c r="H3" s="2" t="s">
        <v>550</v>
      </c>
      <c r="I3" s="2"/>
      <c r="J3" s="9"/>
    </row>
    <row r="4" spans="2:10" ht="52.5">
      <c r="B4" s="9" t="s">
        <v>551</v>
      </c>
      <c r="C4" s="9" t="s">
        <v>547</v>
      </c>
      <c r="D4" s="10" t="s">
        <v>548</v>
      </c>
      <c r="E4" s="9" t="s">
        <v>552</v>
      </c>
      <c r="F4" s="32"/>
      <c r="G4" s="13">
        <v>45607</v>
      </c>
      <c r="H4" s="9" t="s">
        <v>550</v>
      </c>
      <c r="J4" s="9"/>
    </row>
    <row r="5" spans="2:10" ht="52.5">
      <c r="B5" s="2" t="s">
        <v>553</v>
      </c>
      <c r="C5" s="2" t="s">
        <v>554</v>
      </c>
      <c r="D5" s="29" t="s">
        <v>555</v>
      </c>
      <c r="E5" s="2" t="s">
        <v>556</v>
      </c>
      <c r="F5" s="30" t="s">
        <v>557</v>
      </c>
      <c r="G5" s="31">
        <v>46203</v>
      </c>
      <c r="H5" s="2" t="s">
        <v>420</v>
      </c>
      <c r="I5" s="2"/>
    </row>
    <row r="6" spans="2:10" ht="52.5">
      <c r="B6" s="2" t="s">
        <v>558</v>
      </c>
      <c r="C6" s="2" t="s">
        <v>554</v>
      </c>
      <c r="D6" s="29" t="s">
        <v>555</v>
      </c>
      <c r="E6" s="2" t="s">
        <v>559</v>
      </c>
      <c r="F6" s="30" t="s">
        <v>560</v>
      </c>
      <c r="G6" s="31">
        <v>46203</v>
      </c>
      <c r="H6" s="2" t="s">
        <v>420</v>
      </c>
      <c r="I6" s="2"/>
    </row>
    <row r="7" spans="2:10" ht="52.5">
      <c r="B7" s="2" t="s">
        <v>561</v>
      </c>
      <c r="C7" s="2" t="s">
        <v>554</v>
      </c>
      <c r="D7" s="29" t="s">
        <v>555</v>
      </c>
      <c r="E7" s="2" t="s">
        <v>562</v>
      </c>
      <c r="F7" s="30" t="s">
        <v>563</v>
      </c>
      <c r="G7" s="31">
        <v>46203</v>
      </c>
      <c r="H7" s="2" t="s">
        <v>420</v>
      </c>
      <c r="I7" s="2"/>
    </row>
    <row r="8" spans="2:10" ht="52.5">
      <c r="B8" s="2" t="s">
        <v>564</v>
      </c>
      <c r="C8" s="2" t="s">
        <v>554</v>
      </c>
      <c r="D8" s="29" t="s">
        <v>555</v>
      </c>
      <c r="E8" s="2" t="s">
        <v>565</v>
      </c>
      <c r="F8" s="30" t="s">
        <v>566</v>
      </c>
      <c r="G8" s="31">
        <v>46203</v>
      </c>
      <c r="H8" s="2" t="s">
        <v>420</v>
      </c>
      <c r="I8" s="2"/>
    </row>
    <row r="9" spans="2:10" ht="52.5">
      <c r="B9" s="2" t="s">
        <v>567</v>
      </c>
      <c r="C9" s="2" t="s">
        <v>554</v>
      </c>
      <c r="D9" s="29" t="s">
        <v>555</v>
      </c>
      <c r="E9" s="2" t="s">
        <v>568</v>
      </c>
      <c r="F9" s="30" t="s">
        <v>569</v>
      </c>
      <c r="G9" s="31">
        <v>46203</v>
      </c>
      <c r="H9" s="2" t="s">
        <v>420</v>
      </c>
      <c r="I9" s="2"/>
    </row>
    <row r="10" spans="2:10" ht="69.75">
      <c r="B10" s="2" t="s">
        <v>570</v>
      </c>
      <c r="C10" s="2" t="s">
        <v>554</v>
      </c>
      <c r="D10" s="29" t="s">
        <v>555</v>
      </c>
      <c r="E10" s="2" t="s">
        <v>571</v>
      </c>
      <c r="F10" s="30" t="s">
        <v>572</v>
      </c>
      <c r="G10" s="31">
        <v>46203</v>
      </c>
      <c r="H10" s="2" t="s">
        <v>420</v>
      </c>
      <c r="I10" s="2"/>
    </row>
    <row r="11" spans="2:10" ht="52.5">
      <c r="B11" s="2" t="s">
        <v>573</v>
      </c>
      <c r="C11" s="2" t="s">
        <v>554</v>
      </c>
      <c r="D11" s="29" t="s">
        <v>555</v>
      </c>
      <c r="E11" s="2" t="s">
        <v>574</v>
      </c>
      <c r="F11" s="30" t="s">
        <v>575</v>
      </c>
      <c r="G11" s="31">
        <v>46203</v>
      </c>
      <c r="H11" s="2" t="s">
        <v>420</v>
      </c>
      <c r="I11" s="2"/>
    </row>
    <row r="12" spans="2:10" ht="52.5">
      <c r="B12" s="2" t="s">
        <v>576</v>
      </c>
      <c r="C12" s="2" t="s">
        <v>577</v>
      </c>
      <c r="D12" s="29" t="s">
        <v>555</v>
      </c>
      <c r="E12" s="2" t="s">
        <v>578</v>
      </c>
      <c r="F12" s="30" t="s">
        <v>579</v>
      </c>
      <c r="G12" s="31">
        <v>46203</v>
      </c>
      <c r="H12" s="2" t="s">
        <v>420</v>
      </c>
      <c r="I12" s="2"/>
    </row>
    <row r="13" spans="2:10" ht="52.5">
      <c r="B13" s="2" t="s">
        <v>580</v>
      </c>
      <c r="C13" s="2" t="s">
        <v>554</v>
      </c>
      <c r="D13" s="29" t="s">
        <v>555</v>
      </c>
      <c r="E13" s="2" t="s">
        <v>581</v>
      </c>
      <c r="F13" s="30">
        <v>11</v>
      </c>
      <c r="G13" s="31">
        <v>46203</v>
      </c>
      <c r="H13" s="2" t="s">
        <v>420</v>
      </c>
      <c r="I13" s="2"/>
    </row>
    <row r="14" spans="2:10" ht="52.5">
      <c r="B14" s="2" t="s">
        <v>582</v>
      </c>
      <c r="C14" s="2" t="s">
        <v>554</v>
      </c>
      <c r="D14" s="29" t="s">
        <v>555</v>
      </c>
      <c r="E14" s="2" t="s">
        <v>583</v>
      </c>
      <c r="F14" s="30">
        <v>12</v>
      </c>
      <c r="G14" s="31">
        <v>46203</v>
      </c>
      <c r="H14" s="2" t="s">
        <v>420</v>
      </c>
      <c r="I14" s="2"/>
    </row>
    <row r="15" spans="2:10" ht="52.5">
      <c r="B15" s="2" t="s">
        <v>584</v>
      </c>
      <c r="C15" s="2" t="s">
        <v>554</v>
      </c>
      <c r="D15" s="29" t="s">
        <v>555</v>
      </c>
      <c r="E15" s="2" t="s">
        <v>585</v>
      </c>
      <c r="F15" s="30" t="s">
        <v>586</v>
      </c>
      <c r="G15" s="31">
        <v>46203</v>
      </c>
      <c r="H15" s="2" t="s">
        <v>420</v>
      </c>
      <c r="I15" s="2"/>
    </row>
    <row r="16" spans="2:10" ht="69.75">
      <c r="B16" s="2" t="s">
        <v>587</v>
      </c>
      <c r="C16" s="2" t="s">
        <v>588</v>
      </c>
      <c r="D16" s="29" t="s">
        <v>555</v>
      </c>
      <c r="E16" s="2" t="s">
        <v>589</v>
      </c>
      <c r="F16" s="30">
        <v>16.170000000000002</v>
      </c>
      <c r="G16" s="31">
        <v>46203</v>
      </c>
      <c r="H16" s="2" t="s">
        <v>420</v>
      </c>
      <c r="I16" s="2"/>
    </row>
    <row r="17" spans="2:9" ht="69.75">
      <c r="B17" s="2" t="s">
        <v>590</v>
      </c>
      <c r="C17" s="2" t="s">
        <v>588</v>
      </c>
      <c r="D17" s="29" t="s">
        <v>555</v>
      </c>
      <c r="E17" s="2" t="s">
        <v>591</v>
      </c>
      <c r="F17" s="30">
        <v>11.12</v>
      </c>
      <c r="G17" s="31">
        <v>46203</v>
      </c>
      <c r="H17" s="2" t="s">
        <v>420</v>
      </c>
      <c r="I17" s="2"/>
    </row>
    <row r="18" spans="2:9" ht="69.75">
      <c r="B18" s="2" t="s">
        <v>592</v>
      </c>
      <c r="C18" s="2" t="s">
        <v>588</v>
      </c>
      <c r="D18" s="29" t="s">
        <v>555</v>
      </c>
      <c r="E18" s="2" t="s">
        <v>593</v>
      </c>
      <c r="F18" s="30">
        <v>16</v>
      </c>
      <c r="G18" s="31">
        <v>46203</v>
      </c>
      <c r="H18" s="2" t="s">
        <v>420</v>
      </c>
      <c r="I18" s="2"/>
    </row>
    <row r="19" spans="2:9" ht="52.5">
      <c r="B19" s="2" t="s">
        <v>594</v>
      </c>
      <c r="C19" s="2" t="s">
        <v>595</v>
      </c>
      <c r="D19" s="29" t="s">
        <v>596</v>
      </c>
      <c r="E19" s="2" t="s">
        <v>597</v>
      </c>
      <c r="F19" s="30" t="s">
        <v>598</v>
      </c>
      <c r="G19" s="31">
        <v>46264</v>
      </c>
      <c r="H19" s="2" t="s">
        <v>550</v>
      </c>
      <c r="I19" s="2"/>
    </row>
    <row r="20" spans="2:9" ht="52.5">
      <c r="B20" s="2" t="s">
        <v>599</v>
      </c>
      <c r="C20" s="2" t="s">
        <v>595</v>
      </c>
      <c r="D20" s="29" t="s">
        <v>596</v>
      </c>
      <c r="E20" s="2" t="s">
        <v>600</v>
      </c>
      <c r="F20" s="30">
        <v>1.2</v>
      </c>
      <c r="G20" s="31">
        <v>46264</v>
      </c>
      <c r="H20" s="2" t="s">
        <v>550</v>
      </c>
      <c r="I20" s="2"/>
    </row>
    <row r="21" spans="2:9" ht="52.5">
      <c r="B21" s="2" t="s">
        <v>601</v>
      </c>
      <c r="C21" s="2" t="s">
        <v>595</v>
      </c>
      <c r="D21" s="29" t="s">
        <v>596</v>
      </c>
      <c r="E21" s="2" t="s">
        <v>602</v>
      </c>
      <c r="F21" s="30">
        <v>3</v>
      </c>
      <c r="G21" s="31">
        <v>46264</v>
      </c>
      <c r="H21" s="2" t="s">
        <v>550</v>
      </c>
      <c r="I21" s="2"/>
    </row>
    <row r="22" spans="2:9" ht="52.5">
      <c r="B22" s="2" t="s">
        <v>603</v>
      </c>
      <c r="C22" s="2" t="s">
        <v>595</v>
      </c>
      <c r="D22" s="29" t="s">
        <v>596</v>
      </c>
      <c r="E22" s="2" t="s">
        <v>604</v>
      </c>
      <c r="F22" s="30" t="s">
        <v>605</v>
      </c>
      <c r="G22" s="31">
        <v>46264</v>
      </c>
      <c r="H22" s="2" t="s">
        <v>550</v>
      </c>
      <c r="I22" s="2"/>
    </row>
    <row r="23" spans="2:9" ht="52.5">
      <c r="B23" s="2" t="s">
        <v>606</v>
      </c>
      <c r="C23" s="2" t="s">
        <v>595</v>
      </c>
      <c r="D23" s="29" t="s">
        <v>596</v>
      </c>
      <c r="E23" s="2" t="s">
        <v>607</v>
      </c>
      <c r="F23" s="30" t="s">
        <v>608</v>
      </c>
      <c r="G23" s="31">
        <v>46264</v>
      </c>
      <c r="H23" s="2" t="s">
        <v>550</v>
      </c>
      <c r="I23" s="2"/>
    </row>
    <row r="24" spans="2:9" ht="69.75">
      <c r="B24" s="2" t="s">
        <v>609</v>
      </c>
      <c r="C24" s="2" t="s">
        <v>595</v>
      </c>
      <c r="D24" s="29" t="s">
        <v>596</v>
      </c>
      <c r="E24" s="2" t="s">
        <v>610</v>
      </c>
      <c r="F24" s="30" t="s">
        <v>611</v>
      </c>
      <c r="G24" s="31">
        <v>46264</v>
      </c>
      <c r="H24" s="2" t="s">
        <v>550</v>
      </c>
      <c r="I24" s="2"/>
    </row>
    <row r="25" spans="2:9" ht="52.5">
      <c r="B25" s="2" t="s">
        <v>612</v>
      </c>
      <c r="C25" s="2" t="s">
        <v>595</v>
      </c>
      <c r="D25" s="29" t="s">
        <v>596</v>
      </c>
      <c r="E25" s="2" t="s">
        <v>613</v>
      </c>
      <c r="F25" s="30" t="s">
        <v>614</v>
      </c>
      <c r="G25" s="31">
        <v>46264</v>
      </c>
      <c r="H25" s="2" t="s">
        <v>550</v>
      </c>
      <c r="I25" s="2"/>
    </row>
    <row r="26" spans="2:9" ht="52.5">
      <c r="B26" s="2" t="s">
        <v>615</v>
      </c>
      <c r="C26" s="2" t="s">
        <v>595</v>
      </c>
      <c r="D26" s="29" t="s">
        <v>596</v>
      </c>
      <c r="E26" s="2" t="s">
        <v>616</v>
      </c>
      <c r="F26" s="30" t="s">
        <v>617</v>
      </c>
      <c r="G26" s="31">
        <v>46264</v>
      </c>
      <c r="H26" s="2" t="s">
        <v>550</v>
      </c>
      <c r="I26" s="2"/>
    </row>
    <row r="27" spans="2:9" ht="52.5">
      <c r="B27" s="2" t="s">
        <v>618</v>
      </c>
      <c r="C27" s="2" t="s">
        <v>595</v>
      </c>
      <c r="D27" s="29" t="s">
        <v>596</v>
      </c>
      <c r="E27" s="2" t="s">
        <v>619</v>
      </c>
      <c r="F27" s="30">
        <v>2.5</v>
      </c>
      <c r="G27" s="31">
        <v>46264</v>
      </c>
      <c r="H27" s="2" t="s">
        <v>550</v>
      </c>
      <c r="I27" s="2"/>
    </row>
    <row r="28" spans="2:9" ht="52.5">
      <c r="B28" s="2" t="s">
        <v>620</v>
      </c>
      <c r="C28" s="2" t="s">
        <v>595</v>
      </c>
      <c r="D28" s="29" t="s">
        <v>596</v>
      </c>
      <c r="E28" s="2" t="s">
        <v>621</v>
      </c>
      <c r="F28" s="30">
        <v>1</v>
      </c>
      <c r="G28" s="31">
        <v>46264</v>
      </c>
      <c r="H28" s="2" t="s">
        <v>550</v>
      </c>
      <c r="I28" s="2"/>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96"/>
  <sheetViews>
    <sheetView topLeftCell="A64" zoomScale="41" zoomScaleNormal="41" workbookViewId="0"/>
  </sheetViews>
  <sheetFormatPr defaultColWidth="9.140625" defaultRowHeight="26.25"/>
  <cols>
    <col min="1" max="1" width="9.140625" style="7"/>
    <col min="2" max="2" width="26.7109375" style="7" customWidth="1"/>
    <col min="3" max="3" width="50.85546875" style="7" customWidth="1"/>
    <col min="4" max="4" width="61.42578125" style="6" customWidth="1"/>
    <col min="5" max="6" width="45.5703125" style="7" customWidth="1"/>
    <col min="7" max="7" width="28.140625" style="7" customWidth="1"/>
    <col min="8" max="8" width="32.28515625" style="7" customWidth="1"/>
    <col min="9" max="9" width="21.5703125" customWidth="1"/>
    <col min="10" max="10" width="21.5703125" style="7" customWidth="1"/>
    <col min="11" max="11" width="14.7109375" style="7" customWidth="1"/>
    <col min="12" max="12" width="22.5703125" style="7" customWidth="1"/>
    <col min="13" max="13" width="15.7109375" style="7" customWidth="1"/>
    <col min="14" max="16384" width="9.140625" style="7"/>
  </cols>
  <sheetData>
    <row r="1" spans="2:13" s="3" customFormat="1">
      <c r="B1" s="33" t="s">
        <v>350</v>
      </c>
      <c r="C1" s="3" t="s">
        <v>351</v>
      </c>
      <c r="D1" s="34" t="s">
        <v>352</v>
      </c>
      <c r="E1" s="3" t="s">
        <v>353</v>
      </c>
      <c r="F1" s="3" t="s">
        <v>354</v>
      </c>
      <c r="G1" s="3" t="s">
        <v>355</v>
      </c>
      <c r="H1" s="3" t="s">
        <v>356</v>
      </c>
      <c r="I1" s="3" t="s">
        <v>622</v>
      </c>
      <c r="J1" s="3" t="s">
        <v>623</v>
      </c>
      <c r="K1" s="3" t="s">
        <v>624</v>
      </c>
      <c r="L1" s="3" t="s">
        <v>625</v>
      </c>
      <c r="M1" s="3" t="s">
        <v>626</v>
      </c>
    </row>
    <row r="2" spans="2:13" ht="52.5">
      <c r="B2" s="7" t="s">
        <v>627</v>
      </c>
      <c r="C2" s="7" t="s">
        <v>628</v>
      </c>
      <c r="D2" s="6" t="s">
        <v>629</v>
      </c>
      <c r="G2" s="15"/>
      <c r="I2" s="7"/>
    </row>
    <row r="3" spans="2:13" ht="52.5">
      <c r="B3" s="7" t="s">
        <v>630</v>
      </c>
      <c r="C3" s="7" t="s">
        <v>631</v>
      </c>
      <c r="D3" s="6" t="s">
        <v>632</v>
      </c>
      <c r="G3" s="15"/>
      <c r="I3" s="7"/>
    </row>
    <row r="4" spans="2:13">
      <c r="G4" s="15"/>
      <c r="I4" s="7"/>
    </row>
    <row r="5" spans="2:13" ht="52.5">
      <c r="B5" s="7" t="s">
        <v>633</v>
      </c>
      <c r="C5" s="7" t="s">
        <v>634</v>
      </c>
      <c r="D5" s="6" t="s">
        <v>635</v>
      </c>
      <c r="E5" s="7" t="s">
        <v>636</v>
      </c>
      <c r="G5" s="15">
        <v>46259</v>
      </c>
      <c r="H5" s="7" t="s">
        <v>299</v>
      </c>
      <c r="I5" s="7"/>
      <c r="M5" s="7">
        <v>9.9999999999999995E-8</v>
      </c>
    </row>
    <row r="6" spans="2:13" ht="52.5">
      <c r="B6" s="7" t="s">
        <v>637</v>
      </c>
      <c r="C6" s="7" t="s">
        <v>634</v>
      </c>
      <c r="D6" s="6" t="s">
        <v>635</v>
      </c>
      <c r="E6" s="7" t="s">
        <v>638</v>
      </c>
      <c r="G6" s="15">
        <v>46259</v>
      </c>
      <c r="H6" s="7" t="s">
        <v>299</v>
      </c>
      <c r="I6" s="7"/>
      <c r="M6" s="7">
        <v>9.9999999999999995E-7</v>
      </c>
    </row>
    <row r="7" spans="2:13" ht="52.5">
      <c r="B7" s="7" t="s">
        <v>639</v>
      </c>
      <c r="C7" s="7" t="s">
        <v>634</v>
      </c>
      <c r="D7" s="6" t="s">
        <v>635</v>
      </c>
      <c r="E7" s="7" t="s">
        <v>640</v>
      </c>
      <c r="G7" s="15">
        <v>46259</v>
      </c>
      <c r="H7" s="7" t="s">
        <v>299</v>
      </c>
      <c r="I7" s="7"/>
      <c r="M7" s="7">
        <v>1.0000000000000001E-5</v>
      </c>
    </row>
    <row r="8" spans="2:13" ht="52.5">
      <c r="B8" s="7" t="s">
        <v>641</v>
      </c>
      <c r="C8" s="7" t="s">
        <v>634</v>
      </c>
      <c r="D8" s="6" t="s">
        <v>635</v>
      </c>
      <c r="E8" s="7" t="s">
        <v>642</v>
      </c>
      <c r="G8" s="15">
        <v>46259</v>
      </c>
      <c r="H8" s="7" t="s">
        <v>299</v>
      </c>
      <c r="I8" s="7"/>
      <c r="M8" s="7">
        <v>1E-4</v>
      </c>
    </row>
    <row r="9" spans="2:13" ht="52.5">
      <c r="B9" s="7" t="s">
        <v>643</v>
      </c>
      <c r="C9" s="7" t="s">
        <v>634</v>
      </c>
      <c r="D9" s="6" t="s">
        <v>635</v>
      </c>
      <c r="E9" s="7" t="s">
        <v>644</v>
      </c>
      <c r="G9" s="15">
        <v>46259</v>
      </c>
      <c r="H9" s="7" t="s">
        <v>299</v>
      </c>
      <c r="I9" s="7"/>
      <c r="M9" s="7">
        <v>1E-3</v>
      </c>
    </row>
    <row r="10" spans="2:13">
      <c r="G10" s="15"/>
      <c r="I10" s="7"/>
    </row>
    <row r="11" spans="2:13" ht="52.5">
      <c r="B11" s="7" t="s">
        <v>645</v>
      </c>
      <c r="C11" s="7" t="s">
        <v>628</v>
      </c>
      <c r="D11" s="6" t="s">
        <v>629</v>
      </c>
      <c r="E11" s="7" t="s">
        <v>646</v>
      </c>
      <c r="F11" s="7">
        <v>1.9999999999999999E-6</v>
      </c>
      <c r="G11" s="15">
        <v>46361</v>
      </c>
      <c r="H11" s="7" t="s">
        <v>372</v>
      </c>
      <c r="I11" s="7" t="s">
        <v>647</v>
      </c>
      <c r="J11" s="7">
        <v>1E-3</v>
      </c>
      <c r="K11" s="7" t="s">
        <v>627</v>
      </c>
      <c r="L11" s="7">
        <v>1.0020000000000001E-3</v>
      </c>
    </row>
    <row r="12" spans="2:13" ht="52.5">
      <c r="B12" s="7" t="s">
        <v>645</v>
      </c>
      <c r="C12" s="7" t="s">
        <v>628</v>
      </c>
      <c r="D12" s="6" t="s">
        <v>629</v>
      </c>
      <c r="E12" s="7" t="s">
        <v>646</v>
      </c>
      <c r="F12" s="7">
        <v>1.9999999999999999E-6</v>
      </c>
      <c r="G12" s="15">
        <v>46361</v>
      </c>
      <c r="H12" s="7" t="s">
        <v>372</v>
      </c>
      <c r="I12" s="7" t="s">
        <v>648</v>
      </c>
      <c r="J12" s="7">
        <v>2E-3</v>
      </c>
      <c r="K12" s="7" t="s">
        <v>627</v>
      </c>
      <c r="L12" s="7">
        <v>2.0019999999999999E-3</v>
      </c>
    </row>
    <row r="13" spans="2:13" ht="52.5">
      <c r="B13" s="7" t="s">
        <v>645</v>
      </c>
      <c r="C13" s="7" t="s">
        <v>628</v>
      </c>
      <c r="D13" s="6" t="s">
        <v>629</v>
      </c>
      <c r="E13" s="7" t="s">
        <v>646</v>
      </c>
      <c r="F13" s="7">
        <v>1.9999999999999999E-6</v>
      </c>
      <c r="G13" s="15">
        <v>46361</v>
      </c>
      <c r="H13" s="7" t="s">
        <v>372</v>
      </c>
      <c r="I13" s="7" t="s">
        <v>649</v>
      </c>
      <c r="J13" s="7">
        <v>2E-3</v>
      </c>
      <c r="K13" s="7" t="s">
        <v>627</v>
      </c>
      <c r="L13" s="7">
        <v>2.003E-3</v>
      </c>
    </row>
    <row r="14" spans="2:13" ht="52.5">
      <c r="B14" s="7" t="s">
        <v>645</v>
      </c>
      <c r="C14" s="7" t="s">
        <v>628</v>
      </c>
      <c r="D14" s="6" t="s">
        <v>629</v>
      </c>
      <c r="E14" s="7" t="s">
        <v>646</v>
      </c>
      <c r="F14" s="7">
        <v>1.9999999999999999E-6</v>
      </c>
      <c r="G14" s="15">
        <v>46361</v>
      </c>
      <c r="H14" s="7" t="s">
        <v>372</v>
      </c>
      <c r="I14" s="7" t="s">
        <v>650</v>
      </c>
      <c r="J14" s="7">
        <v>5.0000000000000001E-3</v>
      </c>
      <c r="K14" s="7" t="s">
        <v>627</v>
      </c>
      <c r="L14" s="7">
        <v>5.0010000000000002E-3</v>
      </c>
    </row>
    <row r="15" spans="2:13" ht="52.5">
      <c r="B15" s="7" t="s">
        <v>645</v>
      </c>
      <c r="C15" s="7" t="s">
        <v>628</v>
      </c>
      <c r="D15" s="6" t="s">
        <v>629</v>
      </c>
      <c r="E15" s="7" t="s">
        <v>646</v>
      </c>
      <c r="F15" s="7">
        <v>3.0000000000000001E-6</v>
      </c>
      <c r="G15" s="15">
        <v>46361</v>
      </c>
      <c r="H15" s="7" t="s">
        <v>372</v>
      </c>
      <c r="I15" s="7" t="s">
        <v>651</v>
      </c>
      <c r="J15" s="7">
        <v>0.01</v>
      </c>
      <c r="K15" s="7" t="s">
        <v>627</v>
      </c>
      <c r="L15" s="7">
        <v>1.0003E-2</v>
      </c>
    </row>
    <row r="16" spans="2:13" ht="52.5">
      <c r="B16" s="7" t="s">
        <v>645</v>
      </c>
      <c r="C16" s="7" t="s">
        <v>628</v>
      </c>
      <c r="D16" s="6" t="s">
        <v>629</v>
      </c>
      <c r="E16" s="7" t="s">
        <v>646</v>
      </c>
      <c r="F16" s="7">
        <v>3.0000000000000001E-6</v>
      </c>
      <c r="G16" s="15">
        <v>46361</v>
      </c>
      <c r="H16" s="7" t="s">
        <v>372</v>
      </c>
      <c r="I16" s="7" t="s">
        <v>652</v>
      </c>
      <c r="J16" s="7">
        <v>0.02</v>
      </c>
      <c r="K16" s="7" t="s">
        <v>627</v>
      </c>
      <c r="L16" s="7">
        <v>2.0004000000000001E-2</v>
      </c>
    </row>
    <row r="17" spans="2:12" ht="52.5">
      <c r="B17" s="7" t="s">
        <v>645</v>
      </c>
      <c r="C17" s="7" t="s">
        <v>628</v>
      </c>
      <c r="D17" s="6" t="s">
        <v>629</v>
      </c>
      <c r="E17" s="7" t="s">
        <v>646</v>
      </c>
      <c r="F17" s="7">
        <v>3.0000000000000001E-6</v>
      </c>
      <c r="G17" s="15">
        <v>46361</v>
      </c>
      <c r="H17" s="7" t="s">
        <v>372</v>
      </c>
      <c r="I17" s="7" t="s">
        <v>653</v>
      </c>
      <c r="J17" s="7">
        <v>0.02</v>
      </c>
      <c r="K17" s="7" t="s">
        <v>627</v>
      </c>
      <c r="L17" s="7">
        <v>2.0003E-2</v>
      </c>
    </row>
    <row r="18" spans="2:12" ht="52.5">
      <c r="B18" s="7" t="s">
        <v>645</v>
      </c>
      <c r="C18" s="7" t="s">
        <v>628</v>
      </c>
      <c r="D18" s="6" t="s">
        <v>629</v>
      </c>
      <c r="E18" s="7" t="s">
        <v>646</v>
      </c>
      <c r="F18" s="7">
        <v>3.9999999999999998E-6</v>
      </c>
      <c r="G18" s="15">
        <v>46361</v>
      </c>
      <c r="H18" s="7" t="s">
        <v>372</v>
      </c>
      <c r="I18" s="7" t="s">
        <v>654</v>
      </c>
      <c r="J18" s="7">
        <v>0.05</v>
      </c>
      <c r="K18" s="7" t="s">
        <v>627</v>
      </c>
      <c r="L18" s="7">
        <v>5.0002999999999999E-2</v>
      </c>
    </row>
    <row r="19" spans="2:12" ht="52.5">
      <c r="B19" s="7" t="s">
        <v>645</v>
      </c>
      <c r="C19" s="7" t="s">
        <v>628</v>
      </c>
      <c r="D19" s="6" t="s">
        <v>629</v>
      </c>
      <c r="E19" s="7" t="s">
        <v>646</v>
      </c>
      <c r="F19" s="7">
        <v>5.0000000000000004E-6</v>
      </c>
      <c r="G19" s="15">
        <v>46361</v>
      </c>
      <c r="H19" s="7" t="s">
        <v>372</v>
      </c>
      <c r="I19" s="7" t="s">
        <v>655</v>
      </c>
      <c r="J19" s="7">
        <v>0.1</v>
      </c>
      <c r="K19" s="7" t="s">
        <v>627</v>
      </c>
      <c r="L19" s="7">
        <v>0.100005</v>
      </c>
    </row>
    <row r="20" spans="2:12" ht="52.5">
      <c r="B20" s="7" t="s">
        <v>645</v>
      </c>
      <c r="C20" s="7" t="s">
        <v>628</v>
      </c>
      <c r="D20" s="6" t="s">
        <v>629</v>
      </c>
      <c r="E20" s="7" t="s">
        <v>646</v>
      </c>
      <c r="F20" s="7">
        <v>6.0000000000000002E-6</v>
      </c>
      <c r="G20" s="15">
        <v>46361</v>
      </c>
      <c r="H20" s="7" t="s">
        <v>372</v>
      </c>
      <c r="I20" s="7" t="s">
        <v>656</v>
      </c>
      <c r="J20" s="7">
        <v>0.2</v>
      </c>
      <c r="K20" s="7" t="s">
        <v>627</v>
      </c>
      <c r="L20" s="7">
        <v>0.20000299999999999</v>
      </c>
    </row>
    <row r="21" spans="2:12" ht="52.5">
      <c r="B21" s="7" t="s">
        <v>645</v>
      </c>
      <c r="C21" s="7" t="s">
        <v>628</v>
      </c>
      <c r="D21" s="6" t="s">
        <v>629</v>
      </c>
      <c r="E21" s="7" t="s">
        <v>646</v>
      </c>
      <c r="F21" s="7">
        <v>6.0000000000000002E-6</v>
      </c>
      <c r="G21" s="15">
        <v>46361</v>
      </c>
      <c r="H21" s="7" t="s">
        <v>372</v>
      </c>
      <c r="I21" s="7" t="s">
        <v>657</v>
      </c>
      <c r="J21" s="7">
        <v>0.2</v>
      </c>
      <c r="K21" s="7" t="s">
        <v>627</v>
      </c>
      <c r="L21" s="7">
        <v>0.20001099999999999</v>
      </c>
    </row>
    <row r="22" spans="2:12" ht="52.5">
      <c r="B22" s="7" t="s">
        <v>645</v>
      </c>
      <c r="C22" s="7" t="s">
        <v>628</v>
      </c>
      <c r="D22" s="6" t="s">
        <v>629</v>
      </c>
      <c r="E22" s="7" t="s">
        <v>646</v>
      </c>
      <c r="F22" s="7">
        <v>7.9999999999999996E-6</v>
      </c>
      <c r="G22" s="15">
        <v>46361</v>
      </c>
      <c r="H22" s="7" t="s">
        <v>372</v>
      </c>
      <c r="I22" s="7" t="s">
        <v>658</v>
      </c>
      <c r="J22" s="7">
        <v>0.5</v>
      </c>
      <c r="K22" s="7" t="s">
        <v>627</v>
      </c>
      <c r="L22" s="7">
        <v>0.50001300000000004</v>
      </c>
    </row>
    <row r="23" spans="2:12" ht="52.5">
      <c r="B23" s="7" t="s">
        <v>659</v>
      </c>
      <c r="C23" s="7" t="s">
        <v>628</v>
      </c>
      <c r="D23" s="6" t="s">
        <v>629</v>
      </c>
      <c r="E23" s="7" t="s">
        <v>660</v>
      </c>
      <c r="F23" s="7">
        <v>1.0000000000000001E-5</v>
      </c>
      <c r="G23" s="15">
        <v>46562</v>
      </c>
      <c r="H23" s="7" t="s">
        <v>372</v>
      </c>
      <c r="I23" s="7" t="s">
        <v>661</v>
      </c>
      <c r="J23" s="7">
        <v>1</v>
      </c>
      <c r="K23" s="7" t="s">
        <v>627</v>
      </c>
      <c r="L23" s="7">
        <v>1.000003</v>
      </c>
    </row>
    <row r="24" spans="2:12" ht="52.5">
      <c r="B24" s="7" t="s">
        <v>659</v>
      </c>
      <c r="C24" s="7" t="s">
        <v>628</v>
      </c>
      <c r="D24" s="6" t="s">
        <v>629</v>
      </c>
      <c r="E24" s="7" t="s">
        <v>660</v>
      </c>
      <c r="F24" s="7">
        <v>1.2E-5</v>
      </c>
      <c r="G24" s="15">
        <v>46562</v>
      </c>
      <c r="H24" s="7" t="s">
        <v>372</v>
      </c>
      <c r="I24" s="7" t="s">
        <v>662</v>
      </c>
      <c r="J24" s="7">
        <v>2</v>
      </c>
      <c r="K24" s="7" t="s">
        <v>627</v>
      </c>
      <c r="L24" s="7">
        <v>2.0000010000000001</v>
      </c>
    </row>
    <row r="25" spans="2:12" ht="52.5">
      <c r="B25" s="7" t="s">
        <v>659</v>
      </c>
      <c r="C25" s="7" t="s">
        <v>628</v>
      </c>
      <c r="D25" s="6" t="s">
        <v>629</v>
      </c>
      <c r="E25" s="7" t="s">
        <v>660</v>
      </c>
      <c r="F25" s="7">
        <v>1.2E-5</v>
      </c>
      <c r="G25" s="15">
        <v>46562</v>
      </c>
      <c r="H25" s="7" t="s">
        <v>372</v>
      </c>
      <c r="I25" s="7" t="s">
        <v>663</v>
      </c>
      <c r="J25" s="7">
        <v>2</v>
      </c>
      <c r="K25" s="7" t="s">
        <v>627</v>
      </c>
      <c r="L25" s="7">
        <v>2.000016</v>
      </c>
    </row>
    <row r="26" spans="2:12" ht="52.5">
      <c r="B26" s="7" t="s">
        <v>659</v>
      </c>
      <c r="C26" s="7" t="s">
        <v>628</v>
      </c>
      <c r="D26" s="6" t="s">
        <v>629</v>
      </c>
      <c r="E26" s="7" t="s">
        <v>660</v>
      </c>
      <c r="F26" s="7">
        <v>1.5999999999999999E-5</v>
      </c>
      <c r="G26" s="15">
        <v>46562</v>
      </c>
      <c r="H26" s="7" t="s">
        <v>372</v>
      </c>
      <c r="I26" s="7" t="s">
        <v>664</v>
      </c>
      <c r="J26" s="7">
        <v>5</v>
      </c>
      <c r="K26" s="7" t="s">
        <v>627</v>
      </c>
      <c r="L26" s="7">
        <v>4.9999979999999997</v>
      </c>
    </row>
    <row r="27" spans="2:12" ht="52.5">
      <c r="B27" s="7" t="s">
        <v>659</v>
      </c>
      <c r="C27" s="7" t="s">
        <v>628</v>
      </c>
      <c r="D27" s="6" t="s">
        <v>629</v>
      </c>
      <c r="E27" s="7" t="s">
        <v>660</v>
      </c>
      <c r="F27" s="7">
        <v>2.0000000000000002E-5</v>
      </c>
      <c r="G27" s="15">
        <v>46562</v>
      </c>
      <c r="H27" s="7" t="s">
        <v>372</v>
      </c>
      <c r="I27" s="7" t="s">
        <v>665</v>
      </c>
      <c r="J27" s="7">
        <v>10</v>
      </c>
      <c r="K27" s="7" t="s">
        <v>627</v>
      </c>
      <c r="L27" s="7">
        <v>10.000011000000001</v>
      </c>
    </row>
    <row r="28" spans="2:12" ht="52.5">
      <c r="B28" s="7" t="s">
        <v>659</v>
      </c>
      <c r="C28" s="7" t="s">
        <v>628</v>
      </c>
      <c r="D28" s="6" t="s">
        <v>629</v>
      </c>
      <c r="E28" s="7" t="s">
        <v>660</v>
      </c>
      <c r="F28" s="7">
        <v>2.5000000000000001E-5</v>
      </c>
      <c r="G28" s="15">
        <v>46562</v>
      </c>
      <c r="H28" s="7" t="s">
        <v>372</v>
      </c>
      <c r="I28" s="7" t="s">
        <v>666</v>
      </c>
      <c r="J28" s="7">
        <v>20</v>
      </c>
      <c r="K28" s="7" t="s">
        <v>627</v>
      </c>
      <c r="L28" s="7">
        <v>20.000022000000001</v>
      </c>
    </row>
    <row r="29" spans="2:12" ht="52.5">
      <c r="B29" s="7" t="s">
        <v>659</v>
      </c>
      <c r="C29" s="7" t="s">
        <v>628</v>
      </c>
      <c r="D29" s="6" t="s">
        <v>629</v>
      </c>
      <c r="E29" s="7" t="s">
        <v>660</v>
      </c>
      <c r="F29" s="7">
        <v>2.5000000000000001E-5</v>
      </c>
      <c r="G29" s="15">
        <v>46562</v>
      </c>
      <c r="H29" s="7" t="s">
        <v>372</v>
      </c>
      <c r="I29" s="7" t="s">
        <v>667</v>
      </c>
      <c r="J29" s="7">
        <v>20</v>
      </c>
      <c r="K29" s="7" t="s">
        <v>627</v>
      </c>
      <c r="L29" s="7">
        <v>20.000018000000001</v>
      </c>
    </row>
    <row r="30" spans="2:12" ht="52.5">
      <c r="B30" s="7" t="s">
        <v>659</v>
      </c>
      <c r="C30" s="7" t="s">
        <v>628</v>
      </c>
      <c r="D30" s="6" t="s">
        <v>629</v>
      </c>
      <c r="E30" s="7" t="s">
        <v>660</v>
      </c>
      <c r="F30" s="7">
        <v>3.0000000000000001E-5</v>
      </c>
      <c r="G30" s="15">
        <v>46562</v>
      </c>
      <c r="H30" s="7" t="s">
        <v>372</v>
      </c>
      <c r="I30" s="7" t="s">
        <v>668</v>
      </c>
      <c r="J30" s="7">
        <v>50</v>
      </c>
      <c r="K30" s="7" t="s">
        <v>627</v>
      </c>
      <c r="L30" s="7">
        <v>50.000013000000003</v>
      </c>
    </row>
    <row r="31" spans="2:12" ht="52.5">
      <c r="B31" s="7" t="s">
        <v>659</v>
      </c>
      <c r="C31" s="7" t="s">
        <v>628</v>
      </c>
      <c r="D31" s="6" t="s">
        <v>629</v>
      </c>
      <c r="E31" s="7" t="s">
        <v>660</v>
      </c>
      <c r="F31" s="7">
        <v>5.0000000000000002E-5</v>
      </c>
      <c r="G31" s="15">
        <v>46562</v>
      </c>
      <c r="H31" s="7" t="s">
        <v>372</v>
      </c>
      <c r="I31" s="7" t="s">
        <v>669</v>
      </c>
      <c r="J31" s="7">
        <v>100</v>
      </c>
      <c r="K31" s="7" t="s">
        <v>627</v>
      </c>
      <c r="L31" s="7">
        <v>99.999996999999993</v>
      </c>
    </row>
    <row r="32" spans="2:12" ht="52.5">
      <c r="B32" s="7" t="s">
        <v>659</v>
      </c>
      <c r="C32" s="7" t="s">
        <v>628</v>
      </c>
      <c r="D32" s="6" t="s">
        <v>629</v>
      </c>
      <c r="E32" s="7" t="s">
        <v>660</v>
      </c>
      <c r="F32" s="7">
        <v>1E-4</v>
      </c>
      <c r="G32" s="15">
        <v>46562</v>
      </c>
      <c r="H32" s="7" t="s">
        <v>372</v>
      </c>
      <c r="I32" s="7" t="s">
        <v>670</v>
      </c>
      <c r="J32" s="7">
        <v>200</v>
      </c>
      <c r="K32" s="7" t="s">
        <v>627</v>
      </c>
      <c r="L32" s="7">
        <v>199.99996999999999</v>
      </c>
    </row>
    <row r="33" spans="2:12" ht="52.5">
      <c r="B33" s="7" t="s">
        <v>659</v>
      </c>
      <c r="C33" s="7" t="s">
        <v>628</v>
      </c>
      <c r="D33" s="6" t="s">
        <v>629</v>
      </c>
      <c r="E33" s="7" t="s">
        <v>660</v>
      </c>
      <c r="F33" s="7">
        <v>1E-4</v>
      </c>
      <c r="G33" s="15">
        <v>46562</v>
      </c>
      <c r="H33" s="7" t="s">
        <v>372</v>
      </c>
      <c r="I33" s="7" t="s">
        <v>671</v>
      </c>
      <c r="J33" s="7">
        <v>200</v>
      </c>
      <c r="K33" s="7" t="s">
        <v>627</v>
      </c>
      <c r="L33" s="7">
        <v>200.00003000000001</v>
      </c>
    </row>
    <row r="34" spans="2:12" ht="52.5">
      <c r="B34" s="7" t="s">
        <v>659</v>
      </c>
      <c r="C34" s="7" t="s">
        <v>628</v>
      </c>
      <c r="D34" s="6" t="s">
        <v>629</v>
      </c>
      <c r="E34" s="7" t="s">
        <v>660</v>
      </c>
      <c r="F34" s="7">
        <v>2.5000000000000001E-4</v>
      </c>
      <c r="G34" s="15">
        <v>46562</v>
      </c>
      <c r="H34" s="7" t="s">
        <v>372</v>
      </c>
      <c r="I34" s="7" t="s">
        <v>672</v>
      </c>
      <c r="J34" s="7">
        <v>500</v>
      </c>
      <c r="K34" s="7" t="s">
        <v>627</v>
      </c>
      <c r="L34" s="7">
        <v>500.00033000000002</v>
      </c>
    </row>
    <row r="35" spans="2:12" ht="52.5">
      <c r="B35" s="7">
        <v>158826</v>
      </c>
      <c r="C35" s="7" t="s">
        <v>628</v>
      </c>
      <c r="D35" s="6" t="s">
        <v>629</v>
      </c>
      <c r="E35" s="7" t="s">
        <v>673</v>
      </c>
      <c r="F35" s="7">
        <v>1.0000000000000001E-5</v>
      </c>
      <c r="G35" s="15">
        <v>46361</v>
      </c>
      <c r="H35" s="7" t="s">
        <v>372</v>
      </c>
      <c r="I35" s="7" t="s">
        <v>661</v>
      </c>
      <c r="J35" s="7">
        <v>1</v>
      </c>
      <c r="K35" s="7" t="s">
        <v>627</v>
      </c>
      <c r="L35" s="7">
        <v>1.000008</v>
      </c>
    </row>
    <row r="36" spans="2:12" ht="52.5">
      <c r="B36" s="7">
        <v>158826</v>
      </c>
      <c r="C36" s="7" t="s">
        <v>628</v>
      </c>
      <c r="D36" s="6" t="s">
        <v>629</v>
      </c>
      <c r="E36" s="7" t="s">
        <v>673</v>
      </c>
      <c r="F36" s="7">
        <v>1.2E-5</v>
      </c>
      <c r="G36" s="15">
        <v>46361</v>
      </c>
      <c r="H36" s="7" t="s">
        <v>372</v>
      </c>
      <c r="I36" s="7" t="s">
        <v>662</v>
      </c>
      <c r="J36" s="7">
        <v>2</v>
      </c>
      <c r="K36" s="7" t="s">
        <v>627</v>
      </c>
      <c r="L36" s="7">
        <v>1.999997</v>
      </c>
    </row>
    <row r="37" spans="2:12" ht="52.5">
      <c r="B37" s="7">
        <v>158826</v>
      </c>
      <c r="C37" s="7" t="s">
        <v>628</v>
      </c>
      <c r="D37" s="6" t="s">
        <v>629</v>
      </c>
      <c r="E37" s="7" t="s">
        <v>673</v>
      </c>
      <c r="F37" s="7">
        <v>1.2E-5</v>
      </c>
      <c r="G37" s="15">
        <v>46361</v>
      </c>
      <c r="H37" s="7" t="s">
        <v>372</v>
      </c>
      <c r="I37" s="7" t="s">
        <v>663</v>
      </c>
      <c r="J37" s="7">
        <v>2</v>
      </c>
      <c r="K37" s="7" t="s">
        <v>627</v>
      </c>
      <c r="L37" s="7">
        <v>1.9999990000000001</v>
      </c>
    </row>
    <row r="38" spans="2:12" ht="52.5">
      <c r="B38" s="7">
        <v>158826</v>
      </c>
      <c r="C38" s="7" t="s">
        <v>628</v>
      </c>
      <c r="D38" s="6" t="s">
        <v>629</v>
      </c>
      <c r="E38" s="7" t="s">
        <v>673</v>
      </c>
      <c r="F38" s="7">
        <v>1.5999999999999999E-5</v>
      </c>
      <c r="G38" s="15">
        <v>46361</v>
      </c>
      <c r="H38" s="7" t="s">
        <v>372</v>
      </c>
      <c r="I38" s="7" t="s">
        <v>664</v>
      </c>
      <c r="J38" s="7">
        <v>5</v>
      </c>
      <c r="K38" s="7" t="s">
        <v>627</v>
      </c>
      <c r="L38" s="7">
        <v>5.000019</v>
      </c>
    </row>
    <row r="39" spans="2:12" ht="52.5">
      <c r="B39" s="7">
        <v>158826</v>
      </c>
      <c r="C39" s="7" t="s">
        <v>628</v>
      </c>
      <c r="D39" s="6" t="s">
        <v>629</v>
      </c>
      <c r="E39" s="7" t="s">
        <v>673</v>
      </c>
      <c r="F39" s="7">
        <v>2.0000000000000002E-5</v>
      </c>
      <c r="G39" s="15">
        <v>46361</v>
      </c>
      <c r="H39" s="7" t="s">
        <v>372</v>
      </c>
      <c r="I39" s="7" t="s">
        <v>665</v>
      </c>
      <c r="J39" s="7">
        <v>10</v>
      </c>
      <c r="K39" s="7" t="s">
        <v>627</v>
      </c>
      <c r="L39" s="7">
        <v>9.9999789999999997</v>
      </c>
    </row>
    <row r="40" spans="2:12" ht="52.5">
      <c r="B40" s="7">
        <v>158826</v>
      </c>
      <c r="C40" s="7" t="s">
        <v>628</v>
      </c>
      <c r="D40" s="6" t="s">
        <v>629</v>
      </c>
      <c r="E40" s="7" t="s">
        <v>673</v>
      </c>
      <c r="F40" s="7">
        <v>2.5000000000000001E-5</v>
      </c>
      <c r="G40" s="15">
        <v>46361</v>
      </c>
      <c r="H40" s="7" t="s">
        <v>372</v>
      </c>
      <c r="I40" s="7" t="s">
        <v>666</v>
      </c>
      <c r="J40" s="7">
        <v>20</v>
      </c>
      <c r="K40" s="7" t="s">
        <v>627</v>
      </c>
      <c r="L40" s="7">
        <v>20.000004000000001</v>
      </c>
    </row>
    <row r="41" spans="2:12" ht="52.5">
      <c r="B41" s="7">
        <v>158826</v>
      </c>
      <c r="C41" s="7" t="s">
        <v>628</v>
      </c>
      <c r="D41" s="6" t="s">
        <v>629</v>
      </c>
      <c r="E41" s="7" t="s">
        <v>673</v>
      </c>
      <c r="F41" s="7">
        <v>2.5000000000000001E-5</v>
      </c>
      <c r="G41" s="15">
        <v>46361</v>
      </c>
      <c r="H41" s="7" t="s">
        <v>372</v>
      </c>
      <c r="I41" s="7" t="s">
        <v>667</v>
      </c>
      <c r="J41" s="7">
        <v>20</v>
      </c>
      <c r="K41" s="7" t="s">
        <v>627</v>
      </c>
      <c r="L41" s="7">
        <v>20.000005000000002</v>
      </c>
    </row>
    <row r="42" spans="2:12" ht="52.5">
      <c r="B42" s="7">
        <v>158826</v>
      </c>
      <c r="C42" s="7" t="s">
        <v>628</v>
      </c>
      <c r="D42" s="6" t="s">
        <v>629</v>
      </c>
      <c r="E42" s="7" t="s">
        <v>673</v>
      </c>
      <c r="F42" s="7">
        <v>3.0000000000000001E-5</v>
      </c>
      <c r="G42" s="15">
        <v>46361</v>
      </c>
      <c r="H42" s="7" t="s">
        <v>372</v>
      </c>
      <c r="I42" s="7" t="s">
        <v>668</v>
      </c>
      <c r="J42" s="7">
        <v>50</v>
      </c>
      <c r="K42" s="7" t="s">
        <v>627</v>
      </c>
      <c r="L42" s="7">
        <v>50.000039000000001</v>
      </c>
    </row>
    <row r="43" spans="2:12" ht="52.5">
      <c r="B43" s="7">
        <v>158826</v>
      </c>
      <c r="C43" s="7" t="s">
        <v>628</v>
      </c>
      <c r="D43" s="6" t="s">
        <v>629</v>
      </c>
      <c r="E43" s="7" t="s">
        <v>673</v>
      </c>
      <c r="F43" s="7">
        <v>5.0000000000000002E-5</v>
      </c>
      <c r="G43" s="15">
        <v>46361</v>
      </c>
      <c r="H43" s="7" t="s">
        <v>372</v>
      </c>
      <c r="I43" s="7" t="s">
        <v>669</v>
      </c>
      <c r="J43" s="7">
        <v>100</v>
      </c>
      <c r="K43" s="7" t="s">
        <v>627</v>
      </c>
      <c r="L43" s="7">
        <v>100.000055</v>
      </c>
    </row>
    <row r="44" spans="2:12" ht="52.5">
      <c r="B44" s="7">
        <v>158826</v>
      </c>
      <c r="C44" s="7" t="s">
        <v>628</v>
      </c>
      <c r="D44" s="6" t="s">
        <v>629</v>
      </c>
      <c r="E44" s="7" t="s">
        <v>673</v>
      </c>
      <c r="F44" s="7">
        <v>1E-4</v>
      </c>
      <c r="G44" s="15">
        <v>46361</v>
      </c>
      <c r="H44" s="7" t="s">
        <v>372</v>
      </c>
      <c r="I44" s="7" t="s">
        <v>670</v>
      </c>
      <c r="J44" s="7">
        <v>200</v>
      </c>
      <c r="K44" s="7" t="s">
        <v>627</v>
      </c>
      <c r="L44" s="7">
        <v>200.00013000000001</v>
      </c>
    </row>
    <row r="45" spans="2:12" ht="52.5">
      <c r="B45" s="7">
        <v>158826</v>
      </c>
      <c r="C45" s="7" t="s">
        <v>628</v>
      </c>
      <c r="D45" s="6" t="s">
        <v>629</v>
      </c>
      <c r="E45" s="7" t="s">
        <v>673</v>
      </c>
      <c r="F45" s="7">
        <v>1E-4</v>
      </c>
      <c r="G45" s="15">
        <v>46361</v>
      </c>
      <c r="H45" s="7" t="s">
        <v>372</v>
      </c>
      <c r="I45" s="7" t="s">
        <v>671</v>
      </c>
      <c r="J45" s="7">
        <v>200</v>
      </c>
      <c r="K45" s="7" t="s">
        <v>627</v>
      </c>
      <c r="L45" s="7">
        <v>200.00013999999999</v>
      </c>
    </row>
    <row r="46" spans="2:12" ht="52.5">
      <c r="B46" s="7">
        <v>158826</v>
      </c>
      <c r="C46" s="7" t="s">
        <v>628</v>
      </c>
      <c r="D46" s="6" t="s">
        <v>629</v>
      </c>
      <c r="E46" s="7" t="s">
        <v>673</v>
      </c>
      <c r="F46" s="7">
        <v>2.5000000000000001E-4</v>
      </c>
      <c r="G46" s="15">
        <v>46361</v>
      </c>
      <c r="H46" s="7" t="s">
        <v>372</v>
      </c>
      <c r="I46" s="7" t="s">
        <v>672</v>
      </c>
      <c r="J46" s="7">
        <v>500</v>
      </c>
      <c r="K46" s="7" t="s">
        <v>627</v>
      </c>
      <c r="L46" s="7">
        <v>500.00029000000001</v>
      </c>
    </row>
    <row r="47" spans="2:12" ht="52.5">
      <c r="B47" s="7">
        <v>158486</v>
      </c>
      <c r="C47" s="7" t="s">
        <v>628</v>
      </c>
      <c r="D47" s="6" t="s">
        <v>629</v>
      </c>
      <c r="E47" s="7" t="s">
        <v>674</v>
      </c>
      <c r="F47" s="7">
        <v>5.0000000000000001E-4</v>
      </c>
      <c r="G47" s="15">
        <v>46361</v>
      </c>
      <c r="H47" s="7" t="s">
        <v>372</v>
      </c>
      <c r="I47" s="7" t="s">
        <v>675</v>
      </c>
      <c r="J47" s="7">
        <v>1000</v>
      </c>
      <c r="K47" s="7" t="s">
        <v>627</v>
      </c>
      <c r="L47" s="7">
        <v>1000</v>
      </c>
    </row>
    <row r="48" spans="2:12" ht="52.5">
      <c r="B48" s="7">
        <v>158496</v>
      </c>
      <c r="C48" s="7" t="s">
        <v>628</v>
      </c>
      <c r="D48" s="6" t="s">
        <v>629</v>
      </c>
      <c r="E48" s="7" t="s">
        <v>676</v>
      </c>
      <c r="F48" s="7">
        <v>1E-3</v>
      </c>
      <c r="G48" s="15">
        <v>46361</v>
      </c>
      <c r="H48" s="7" t="s">
        <v>372</v>
      </c>
      <c r="I48" s="7" t="s">
        <v>677</v>
      </c>
      <c r="J48" s="7">
        <v>2000</v>
      </c>
      <c r="K48" s="7" t="s">
        <v>627</v>
      </c>
      <c r="L48" s="7">
        <v>2000.0006000000001</v>
      </c>
    </row>
    <row r="49" spans="2:13" ht="52.5">
      <c r="B49" s="7">
        <v>158496</v>
      </c>
      <c r="C49" s="7" t="s">
        <v>628</v>
      </c>
      <c r="D49" s="6" t="s">
        <v>629</v>
      </c>
      <c r="E49" s="7" t="s">
        <v>678</v>
      </c>
      <c r="F49" s="7">
        <v>1E-3</v>
      </c>
      <c r="G49" s="15">
        <v>46361</v>
      </c>
      <c r="H49" s="7" t="s">
        <v>372</v>
      </c>
      <c r="I49" s="7" t="s">
        <v>679</v>
      </c>
      <c r="J49" s="7">
        <v>2000</v>
      </c>
      <c r="K49" s="7" t="s">
        <v>627</v>
      </c>
      <c r="L49" s="7">
        <v>2000.0002999999999</v>
      </c>
    </row>
    <row r="50" spans="2:13" ht="52.5">
      <c r="B50" s="7">
        <v>158486</v>
      </c>
      <c r="C50" s="7" t="s">
        <v>628</v>
      </c>
      <c r="D50" s="6" t="s">
        <v>629</v>
      </c>
      <c r="E50" s="7" t="s">
        <v>680</v>
      </c>
      <c r="F50" s="7">
        <v>2.5000000000000001E-3</v>
      </c>
      <c r="G50" s="15">
        <v>46361</v>
      </c>
      <c r="H50" s="7" t="s">
        <v>372</v>
      </c>
      <c r="I50" s="7" t="s">
        <v>681</v>
      </c>
      <c r="J50" s="7">
        <v>5000</v>
      </c>
      <c r="K50" s="7" t="s">
        <v>627</v>
      </c>
      <c r="L50" s="7">
        <v>5000.0025999999998</v>
      </c>
    </row>
    <row r="51" spans="2:13" ht="52.5">
      <c r="B51" s="7">
        <v>158516</v>
      </c>
      <c r="C51" s="7" t="s">
        <v>628</v>
      </c>
      <c r="D51" s="6" t="s">
        <v>629</v>
      </c>
      <c r="E51" s="7" t="s">
        <v>682</v>
      </c>
      <c r="F51" s="7">
        <v>5.0000000000000001E-3</v>
      </c>
      <c r="G51" s="15">
        <v>46361</v>
      </c>
      <c r="H51" s="7" t="s">
        <v>372</v>
      </c>
      <c r="I51" s="7" t="s">
        <v>683</v>
      </c>
      <c r="J51" s="7">
        <v>10000</v>
      </c>
      <c r="K51" s="7" t="s">
        <v>627</v>
      </c>
      <c r="L51" s="7">
        <v>10000.008</v>
      </c>
    </row>
    <row r="52" spans="2:13" ht="52.5">
      <c r="B52" s="7">
        <v>158526</v>
      </c>
      <c r="C52" s="7" t="s">
        <v>628</v>
      </c>
      <c r="D52" s="6" t="s">
        <v>629</v>
      </c>
      <c r="E52" s="7" t="s">
        <v>684</v>
      </c>
      <c r="F52" s="7">
        <v>0.01</v>
      </c>
      <c r="G52" s="15">
        <v>46361</v>
      </c>
      <c r="H52" s="7" t="s">
        <v>372</v>
      </c>
      <c r="I52" s="7" t="s">
        <v>685</v>
      </c>
      <c r="J52" s="7">
        <v>20000</v>
      </c>
      <c r="K52" s="7" t="s">
        <v>627</v>
      </c>
      <c r="L52" s="7">
        <v>20000.009999999998</v>
      </c>
    </row>
    <row r="53" spans="2:13" ht="52.5">
      <c r="B53" s="7">
        <v>11119467</v>
      </c>
      <c r="C53" s="7" t="s">
        <v>686</v>
      </c>
      <c r="D53" s="6" t="s">
        <v>687</v>
      </c>
      <c r="E53" s="7" t="s">
        <v>688</v>
      </c>
      <c r="F53" s="7">
        <v>0.01</v>
      </c>
      <c r="G53" s="15">
        <v>45965</v>
      </c>
      <c r="H53" s="7" t="s">
        <v>299</v>
      </c>
      <c r="I53" s="7" t="s">
        <v>683</v>
      </c>
      <c r="J53" s="7">
        <v>10000</v>
      </c>
      <c r="K53" s="7" t="s">
        <v>689</v>
      </c>
      <c r="L53" s="7">
        <v>10000.031000000001</v>
      </c>
    </row>
    <row r="54" spans="2:13" ht="52.5">
      <c r="B54" s="7">
        <v>161706</v>
      </c>
      <c r="C54" s="7" t="s">
        <v>686</v>
      </c>
      <c r="D54" s="6" t="s">
        <v>687</v>
      </c>
      <c r="E54" s="7" t="s">
        <v>690</v>
      </c>
      <c r="F54" s="35">
        <v>6.7000000000000002E-3</v>
      </c>
      <c r="G54" s="15">
        <v>46010</v>
      </c>
      <c r="H54" s="7" t="s">
        <v>299</v>
      </c>
      <c r="I54" s="7" t="s">
        <v>647</v>
      </c>
      <c r="J54" s="7">
        <v>1E-3</v>
      </c>
      <c r="K54" s="7" t="s">
        <v>689</v>
      </c>
      <c r="L54" s="36">
        <v>1.0020000000000001E-3</v>
      </c>
      <c r="M54" s="37"/>
    </row>
    <row r="55" spans="2:13" ht="52.5">
      <c r="B55" s="7">
        <v>161706</v>
      </c>
      <c r="C55" s="7" t="s">
        <v>686</v>
      </c>
      <c r="D55" s="6" t="s">
        <v>687</v>
      </c>
      <c r="E55" s="7" t="s">
        <v>690</v>
      </c>
      <c r="F55" s="35">
        <v>6.7000000000000002E-3</v>
      </c>
      <c r="G55" s="15">
        <v>46010</v>
      </c>
      <c r="H55" s="7" t="s">
        <v>299</v>
      </c>
      <c r="I55" s="7" t="s">
        <v>648</v>
      </c>
      <c r="J55" s="7">
        <v>2E-3</v>
      </c>
      <c r="K55" s="7" t="s">
        <v>689</v>
      </c>
      <c r="L55" s="36">
        <v>2E-3</v>
      </c>
      <c r="M55" s="37"/>
    </row>
    <row r="56" spans="2:13" ht="52.5">
      <c r="B56" s="7">
        <v>161706</v>
      </c>
      <c r="C56" s="7" t="s">
        <v>686</v>
      </c>
      <c r="D56" s="6" t="s">
        <v>687</v>
      </c>
      <c r="E56" s="7" t="s">
        <v>690</v>
      </c>
      <c r="F56" s="35">
        <v>6.7000000000000002E-3</v>
      </c>
      <c r="G56" s="15">
        <v>46010</v>
      </c>
      <c r="H56" s="7" t="s">
        <v>299</v>
      </c>
      <c r="I56" s="7" t="s">
        <v>649</v>
      </c>
      <c r="J56" s="7">
        <v>2E-3</v>
      </c>
      <c r="K56" s="7" t="s">
        <v>689</v>
      </c>
      <c r="L56" s="36">
        <v>2.0019999999999999E-3</v>
      </c>
      <c r="M56" s="37"/>
    </row>
    <row r="57" spans="2:13" ht="52.5">
      <c r="B57" s="7">
        <v>161706</v>
      </c>
      <c r="C57" s="7" t="s">
        <v>686</v>
      </c>
      <c r="D57" s="6" t="s">
        <v>687</v>
      </c>
      <c r="E57" s="7" t="s">
        <v>690</v>
      </c>
      <c r="F57" s="35">
        <v>6.7000000000000002E-3</v>
      </c>
      <c r="G57" s="15">
        <v>46010</v>
      </c>
      <c r="H57" s="7" t="s">
        <v>299</v>
      </c>
      <c r="I57" s="7" t="s">
        <v>650</v>
      </c>
      <c r="J57" s="7">
        <v>5.0000000000000001E-3</v>
      </c>
      <c r="K57" s="7" t="s">
        <v>689</v>
      </c>
      <c r="L57" s="36">
        <v>5.0029999999999996E-3</v>
      </c>
      <c r="M57" s="37"/>
    </row>
    <row r="58" spans="2:13" ht="52.5">
      <c r="B58" s="7">
        <v>161706</v>
      </c>
      <c r="C58" s="7" t="s">
        <v>686</v>
      </c>
      <c r="D58" s="6" t="s">
        <v>687</v>
      </c>
      <c r="E58" s="7" t="s">
        <v>690</v>
      </c>
      <c r="F58" s="35">
        <v>8.3000000000000001E-3</v>
      </c>
      <c r="G58" s="15">
        <v>46010</v>
      </c>
      <c r="H58" s="7" t="s">
        <v>299</v>
      </c>
      <c r="I58" s="7" t="s">
        <v>651</v>
      </c>
      <c r="J58" s="7">
        <v>0.01</v>
      </c>
      <c r="K58" s="7" t="s">
        <v>689</v>
      </c>
      <c r="L58" s="36">
        <v>1.0000999999999999E-2</v>
      </c>
      <c r="M58" s="37"/>
    </row>
    <row r="59" spans="2:13" ht="52.5">
      <c r="B59" s="7">
        <v>161706</v>
      </c>
      <c r="C59" s="7" t="s">
        <v>686</v>
      </c>
      <c r="D59" s="6" t="s">
        <v>687</v>
      </c>
      <c r="E59" s="7" t="s">
        <v>690</v>
      </c>
      <c r="F59" s="35">
        <v>0.01</v>
      </c>
      <c r="G59" s="15">
        <v>46010</v>
      </c>
      <c r="H59" s="7" t="s">
        <v>299</v>
      </c>
      <c r="I59" s="7" t="s">
        <v>652</v>
      </c>
      <c r="J59" s="7">
        <v>0.02</v>
      </c>
      <c r="K59" s="7" t="s">
        <v>689</v>
      </c>
      <c r="L59" s="36">
        <v>2.0004000000000001E-2</v>
      </c>
      <c r="M59" s="37"/>
    </row>
    <row r="60" spans="2:13" ht="52.5">
      <c r="B60" s="7">
        <v>161706</v>
      </c>
      <c r="C60" s="7" t="s">
        <v>686</v>
      </c>
      <c r="D60" s="6" t="s">
        <v>687</v>
      </c>
      <c r="E60" s="7" t="s">
        <v>690</v>
      </c>
      <c r="F60" s="35">
        <v>0.01</v>
      </c>
      <c r="G60" s="15">
        <v>46010</v>
      </c>
      <c r="H60" s="7" t="s">
        <v>299</v>
      </c>
      <c r="I60" s="7" t="s">
        <v>653</v>
      </c>
      <c r="J60" s="7">
        <v>0.02</v>
      </c>
      <c r="K60" s="7" t="s">
        <v>689</v>
      </c>
      <c r="L60" s="36">
        <v>2.0004999999999998E-2</v>
      </c>
      <c r="M60" s="37"/>
    </row>
    <row r="61" spans="2:13" ht="52.5">
      <c r="B61" s="7">
        <v>161706</v>
      </c>
      <c r="C61" s="7" t="s">
        <v>686</v>
      </c>
      <c r="D61" s="6" t="s">
        <v>687</v>
      </c>
      <c r="E61" s="7" t="s">
        <v>690</v>
      </c>
      <c r="F61" s="35">
        <v>1.2999999999999999E-2</v>
      </c>
      <c r="G61" s="15">
        <v>46010</v>
      </c>
      <c r="H61" s="7" t="s">
        <v>299</v>
      </c>
      <c r="I61" s="7" t="s">
        <v>654</v>
      </c>
      <c r="J61" s="7">
        <v>0.05</v>
      </c>
      <c r="K61" s="7" t="s">
        <v>689</v>
      </c>
      <c r="L61" s="36">
        <v>4.9999000000000002E-2</v>
      </c>
      <c r="M61" s="37"/>
    </row>
    <row r="62" spans="2:13" ht="52.5">
      <c r="B62" s="7">
        <v>161706</v>
      </c>
      <c r="C62" s="7" t="s">
        <v>686</v>
      </c>
      <c r="D62" s="6" t="s">
        <v>687</v>
      </c>
      <c r="E62" s="7" t="s">
        <v>690</v>
      </c>
      <c r="F62" s="35">
        <v>1.7000000000000001E-2</v>
      </c>
      <c r="G62" s="15">
        <v>46010</v>
      </c>
      <c r="H62" s="7" t="s">
        <v>299</v>
      </c>
      <c r="I62" s="7" t="s">
        <v>655</v>
      </c>
      <c r="J62" s="7">
        <v>0.1</v>
      </c>
      <c r="K62" s="7" t="s">
        <v>689</v>
      </c>
      <c r="L62" s="36">
        <v>0.10001400000000001</v>
      </c>
      <c r="M62" s="37"/>
    </row>
    <row r="63" spans="2:13" ht="52.5">
      <c r="B63" s="7">
        <v>161706</v>
      </c>
      <c r="C63" s="7" t="s">
        <v>686</v>
      </c>
      <c r="D63" s="6" t="s">
        <v>687</v>
      </c>
      <c r="E63" s="7" t="s">
        <v>690</v>
      </c>
      <c r="F63" s="35">
        <v>0.02</v>
      </c>
      <c r="G63" s="15">
        <v>46010</v>
      </c>
      <c r="H63" s="7" t="s">
        <v>299</v>
      </c>
      <c r="I63" s="7" t="s">
        <v>656</v>
      </c>
      <c r="J63" s="7">
        <v>0.2</v>
      </c>
      <c r="K63" s="7" t="s">
        <v>689</v>
      </c>
      <c r="L63" s="36">
        <v>0.20000899999999999</v>
      </c>
      <c r="M63" s="37"/>
    </row>
    <row r="64" spans="2:13" ht="52.5">
      <c r="B64" s="7">
        <v>161706</v>
      </c>
      <c r="C64" s="7" t="s">
        <v>686</v>
      </c>
      <c r="D64" s="6" t="s">
        <v>687</v>
      </c>
      <c r="E64" s="7" t="s">
        <v>690</v>
      </c>
      <c r="F64" s="35">
        <v>0.02</v>
      </c>
      <c r="G64" s="15">
        <v>46010</v>
      </c>
      <c r="H64" s="7" t="s">
        <v>299</v>
      </c>
      <c r="I64" s="7" t="s">
        <v>657</v>
      </c>
      <c r="J64" s="7">
        <v>0.2</v>
      </c>
      <c r="K64" s="7" t="s">
        <v>689</v>
      </c>
      <c r="L64" s="36">
        <v>0.20002400000000001</v>
      </c>
      <c r="M64" s="37"/>
    </row>
    <row r="65" spans="2:13" ht="52.5">
      <c r="B65" s="7">
        <v>161706</v>
      </c>
      <c r="C65" s="7" t="s">
        <v>686</v>
      </c>
      <c r="D65" s="6" t="s">
        <v>687</v>
      </c>
      <c r="E65" s="7" t="s">
        <v>690</v>
      </c>
      <c r="F65" s="35">
        <v>2.7E-2</v>
      </c>
      <c r="G65" s="15">
        <v>46010</v>
      </c>
      <c r="H65" s="7" t="s">
        <v>299</v>
      </c>
      <c r="I65" s="7" t="s">
        <v>658</v>
      </c>
      <c r="J65" s="7">
        <v>0.5</v>
      </c>
      <c r="K65" s="7" t="s">
        <v>689</v>
      </c>
      <c r="L65" s="36">
        <v>0.50000999999999995</v>
      </c>
      <c r="M65" s="37"/>
    </row>
    <row r="66" spans="2:13" ht="52.5">
      <c r="B66" s="7">
        <v>11119517</v>
      </c>
      <c r="C66" s="7" t="s">
        <v>686</v>
      </c>
      <c r="D66" s="6" t="s">
        <v>687</v>
      </c>
      <c r="E66" s="7" t="s">
        <v>691</v>
      </c>
      <c r="F66" s="36">
        <v>3.3000000000000003E-5</v>
      </c>
      <c r="G66" s="38">
        <v>46323</v>
      </c>
      <c r="H66" s="7" t="s">
        <v>299</v>
      </c>
      <c r="I66" s="7" t="s">
        <v>661</v>
      </c>
      <c r="J66" s="7">
        <v>1</v>
      </c>
      <c r="K66" s="7" t="s">
        <v>689</v>
      </c>
      <c r="L66" s="36">
        <v>1.000013</v>
      </c>
      <c r="M66" s="39"/>
    </row>
    <row r="67" spans="2:13" ht="52.5">
      <c r="B67" s="7">
        <v>11119517</v>
      </c>
      <c r="C67" s="7" t="s">
        <v>686</v>
      </c>
      <c r="D67" s="6" t="s">
        <v>687</v>
      </c>
      <c r="E67" s="7" t="s">
        <v>691</v>
      </c>
      <c r="F67" s="36">
        <v>4.0000000000000003E-5</v>
      </c>
      <c r="G67" s="38">
        <v>46323</v>
      </c>
      <c r="H67" s="7" t="s">
        <v>299</v>
      </c>
      <c r="I67" s="7" t="s">
        <v>662</v>
      </c>
      <c r="J67" s="7">
        <v>2</v>
      </c>
      <c r="K67" s="7" t="s">
        <v>689</v>
      </c>
      <c r="L67" s="36">
        <v>2.0000550000000001</v>
      </c>
      <c r="M67" s="39"/>
    </row>
    <row r="68" spans="2:13" ht="52.5">
      <c r="B68" s="7">
        <v>11119517</v>
      </c>
      <c r="C68" s="7" t="s">
        <v>686</v>
      </c>
      <c r="D68" s="6" t="s">
        <v>687</v>
      </c>
      <c r="E68" s="7" t="s">
        <v>691</v>
      </c>
      <c r="F68" s="36">
        <v>4.0000000000000003E-5</v>
      </c>
      <c r="G68" s="38">
        <v>46323</v>
      </c>
      <c r="H68" s="7" t="s">
        <v>299</v>
      </c>
      <c r="I68" s="7" t="s">
        <v>663</v>
      </c>
      <c r="J68" s="7">
        <v>2</v>
      </c>
      <c r="K68" s="7" t="s">
        <v>689</v>
      </c>
      <c r="L68" s="36">
        <v>2.0000599999999999</v>
      </c>
      <c r="M68" s="39"/>
    </row>
    <row r="69" spans="2:13" ht="52.5">
      <c r="B69" s="7">
        <v>11119517</v>
      </c>
      <c r="C69" s="7" t="s">
        <v>686</v>
      </c>
      <c r="D69" s="6" t="s">
        <v>687</v>
      </c>
      <c r="E69" s="7" t="s">
        <v>691</v>
      </c>
      <c r="F69" s="36">
        <v>5.3000000000000001E-5</v>
      </c>
      <c r="G69" s="38">
        <v>46323</v>
      </c>
      <c r="H69" s="7" t="s">
        <v>299</v>
      </c>
      <c r="I69" s="7" t="s">
        <v>664</v>
      </c>
      <c r="J69" s="7">
        <v>5</v>
      </c>
      <c r="K69" s="7" t="s">
        <v>689</v>
      </c>
      <c r="L69" s="36">
        <v>5.0000400000000003</v>
      </c>
      <c r="M69" s="39"/>
    </row>
    <row r="70" spans="2:13" ht="52.5">
      <c r="B70" s="7">
        <v>11119517</v>
      </c>
      <c r="C70" s="7" t="s">
        <v>686</v>
      </c>
      <c r="D70" s="6" t="s">
        <v>687</v>
      </c>
      <c r="E70" s="7" t="s">
        <v>691</v>
      </c>
      <c r="F70" s="36">
        <v>6.7000000000000002E-5</v>
      </c>
      <c r="G70" s="38">
        <v>46323</v>
      </c>
      <c r="H70" s="7" t="s">
        <v>299</v>
      </c>
      <c r="I70" s="7" t="s">
        <v>665</v>
      </c>
      <c r="J70" s="7">
        <v>10</v>
      </c>
      <c r="K70" s="7" t="s">
        <v>689</v>
      </c>
      <c r="L70" s="36">
        <v>10.000088</v>
      </c>
      <c r="M70" s="39"/>
    </row>
    <row r="71" spans="2:13" ht="52.5">
      <c r="B71" s="7">
        <v>11119517</v>
      </c>
      <c r="C71" s="7" t="s">
        <v>686</v>
      </c>
      <c r="D71" s="6" t="s">
        <v>687</v>
      </c>
      <c r="E71" s="7" t="s">
        <v>691</v>
      </c>
      <c r="F71" s="36">
        <v>8.2999999999999998E-5</v>
      </c>
      <c r="G71" s="38">
        <v>46323</v>
      </c>
      <c r="H71" s="7" t="s">
        <v>299</v>
      </c>
      <c r="I71" s="7" t="s">
        <v>666</v>
      </c>
      <c r="J71" s="7">
        <v>20</v>
      </c>
      <c r="K71" s="7" t="s">
        <v>689</v>
      </c>
      <c r="L71" s="36">
        <v>20.00009</v>
      </c>
      <c r="M71" s="39"/>
    </row>
    <row r="72" spans="2:13" ht="52.5">
      <c r="B72" s="7">
        <v>11119517</v>
      </c>
      <c r="C72" s="7" t="s">
        <v>686</v>
      </c>
      <c r="D72" s="6" t="s">
        <v>687</v>
      </c>
      <c r="E72" s="7" t="s">
        <v>691</v>
      </c>
      <c r="F72" s="36">
        <v>8.2999999999999998E-5</v>
      </c>
      <c r="G72" s="38">
        <v>46323</v>
      </c>
      <c r="H72" s="7" t="s">
        <v>299</v>
      </c>
      <c r="I72" s="7" t="s">
        <v>667</v>
      </c>
      <c r="J72" s="7">
        <v>20</v>
      </c>
      <c r="K72" s="7" t="s">
        <v>689</v>
      </c>
      <c r="L72" s="36">
        <v>20.000091000000001</v>
      </c>
      <c r="M72" s="39"/>
    </row>
    <row r="73" spans="2:13" ht="52.5">
      <c r="B73" s="7">
        <v>11119517</v>
      </c>
      <c r="C73" s="7" t="s">
        <v>686</v>
      </c>
      <c r="D73" s="6" t="s">
        <v>687</v>
      </c>
      <c r="E73" s="7" t="s">
        <v>691</v>
      </c>
      <c r="F73" s="36">
        <v>1E-4</v>
      </c>
      <c r="G73" s="38">
        <v>46323</v>
      </c>
      <c r="H73" s="7" t="s">
        <v>299</v>
      </c>
      <c r="I73" s="7" t="s">
        <v>668</v>
      </c>
      <c r="J73" s="7">
        <v>50</v>
      </c>
      <c r="K73" s="7" t="s">
        <v>689</v>
      </c>
      <c r="L73" s="36">
        <v>50.000070000000001</v>
      </c>
      <c r="M73" s="39"/>
    </row>
    <row r="74" spans="2:13" ht="52.5">
      <c r="B74" s="7">
        <v>11119517</v>
      </c>
      <c r="C74" s="7" t="s">
        <v>686</v>
      </c>
      <c r="D74" s="6" t="s">
        <v>687</v>
      </c>
      <c r="E74" s="7" t="s">
        <v>691</v>
      </c>
      <c r="F74" s="36">
        <v>1.7000000000000001E-4</v>
      </c>
      <c r="G74" s="38">
        <v>46323</v>
      </c>
      <c r="H74" s="7" t="s">
        <v>299</v>
      </c>
      <c r="I74" s="7" t="s">
        <v>669</v>
      </c>
      <c r="J74" s="7">
        <v>100</v>
      </c>
      <c r="K74" s="7" t="s">
        <v>689</v>
      </c>
      <c r="L74" s="36">
        <v>100</v>
      </c>
      <c r="M74" s="39"/>
    </row>
    <row r="75" spans="2:13" ht="52.5">
      <c r="B75" s="7">
        <v>11119517</v>
      </c>
      <c r="C75" s="7" t="s">
        <v>686</v>
      </c>
      <c r="D75" s="6" t="s">
        <v>687</v>
      </c>
      <c r="E75" s="7" t="s">
        <v>691</v>
      </c>
      <c r="F75" s="36">
        <v>3.3E-4</v>
      </c>
      <c r="G75" s="38">
        <v>46323</v>
      </c>
      <c r="H75" s="7" t="s">
        <v>299</v>
      </c>
      <c r="I75" s="7" t="s">
        <v>670</v>
      </c>
      <c r="J75" s="7">
        <v>200</v>
      </c>
      <c r="K75" s="7" t="s">
        <v>689</v>
      </c>
      <c r="L75" s="36">
        <v>199.99996999999999</v>
      </c>
      <c r="M75" s="39"/>
    </row>
    <row r="76" spans="2:13" ht="52.5">
      <c r="B76" s="7">
        <v>11119517</v>
      </c>
      <c r="C76" s="7" t="s">
        <v>686</v>
      </c>
      <c r="D76" s="6" t="s">
        <v>687</v>
      </c>
      <c r="E76" s="7" t="s">
        <v>691</v>
      </c>
      <c r="F76" s="36">
        <v>3.3E-4</v>
      </c>
      <c r="G76" s="38">
        <v>46323</v>
      </c>
      <c r="H76" s="7" t="s">
        <v>299</v>
      </c>
      <c r="I76" s="7" t="s">
        <v>671</v>
      </c>
      <c r="J76" s="7">
        <v>200</v>
      </c>
      <c r="K76" s="7" t="s">
        <v>689</v>
      </c>
      <c r="L76" s="36">
        <v>199.99994000000001</v>
      </c>
      <c r="M76" s="39"/>
    </row>
    <row r="77" spans="2:13" ht="52.5">
      <c r="B77" s="7">
        <v>11119517</v>
      </c>
      <c r="C77" s="7" t="s">
        <v>686</v>
      </c>
      <c r="D77" s="6" t="s">
        <v>687</v>
      </c>
      <c r="E77" s="7" t="s">
        <v>691</v>
      </c>
      <c r="F77" s="40">
        <v>8.3000000000000001E-4</v>
      </c>
      <c r="G77" s="38">
        <v>46323</v>
      </c>
      <c r="H77" s="7" t="s">
        <v>299</v>
      </c>
      <c r="I77" s="7" t="s">
        <v>672</v>
      </c>
      <c r="J77" s="7">
        <v>500</v>
      </c>
      <c r="K77" s="7" t="s">
        <v>689</v>
      </c>
      <c r="L77" s="36">
        <v>500.00060000000002</v>
      </c>
      <c r="M77" s="39"/>
    </row>
    <row r="78" spans="2:13">
      <c r="G78" s="15"/>
      <c r="I78" s="7"/>
    </row>
    <row r="79" spans="2:13">
      <c r="B79" s="7" t="s">
        <v>692</v>
      </c>
      <c r="E79" s="7" t="s">
        <v>693</v>
      </c>
      <c r="F79" s="7">
        <v>0.17</v>
      </c>
      <c r="G79" s="15">
        <v>46324</v>
      </c>
      <c r="H79" s="7" t="s">
        <v>299</v>
      </c>
      <c r="I79" s="7" t="s">
        <v>683</v>
      </c>
      <c r="J79" s="7">
        <v>10000</v>
      </c>
      <c r="K79" s="7" t="s">
        <v>630</v>
      </c>
    </row>
    <row r="80" spans="2:13">
      <c r="B80" s="7" t="s">
        <v>694</v>
      </c>
      <c r="E80" s="7" t="s">
        <v>693</v>
      </c>
      <c r="F80" s="7">
        <v>0.17</v>
      </c>
      <c r="G80" s="15">
        <v>46324</v>
      </c>
      <c r="H80" s="7" t="s">
        <v>299</v>
      </c>
      <c r="I80" s="7" t="s">
        <v>683</v>
      </c>
      <c r="J80" s="7">
        <v>10000</v>
      </c>
      <c r="K80" s="7" t="s">
        <v>630</v>
      </c>
    </row>
    <row r="81" spans="2:11">
      <c r="B81" s="7" t="s">
        <v>695</v>
      </c>
      <c r="E81" s="7" t="s">
        <v>693</v>
      </c>
      <c r="F81" s="7">
        <v>0.17</v>
      </c>
      <c r="G81" s="15">
        <v>46324</v>
      </c>
      <c r="H81" s="7" t="s">
        <v>299</v>
      </c>
      <c r="I81" s="7" t="s">
        <v>683</v>
      </c>
      <c r="J81" s="7">
        <v>10000</v>
      </c>
      <c r="K81" s="7" t="s">
        <v>630</v>
      </c>
    </row>
    <row r="82" spans="2:11">
      <c r="B82" s="7" t="s">
        <v>696</v>
      </c>
      <c r="E82" s="7" t="s">
        <v>693</v>
      </c>
      <c r="F82" s="7">
        <v>0.33</v>
      </c>
      <c r="G82" s="15">
        <v>46324</v>
      </c>
      <c r="H82" s="7" t="s">
        <v>299</v>
      </c>
      <c r="I82" s="7" t="s">
        <v>685</v>
      </c>
      <c r="J82" s="7">
        <v>20000</v>
      </c>
      <c r="K82" s="7" t="s">
        <v>630</v>
      </c>
    </row>
    <row r="83" spans="2:11">
      <c r="B83" s="7" t="s">
        <v>697</v>
      </c>
      <c r="E83" s="7" t="s">
        <v>693</v>
      </c>
      <c r="F83" s="7">
        <v>0.33</v>
      </c>
      <c r="G83" s="15">
        <v>46324</v>
      </c>
      <c r="H83" s="7" t="s">
        <v>299</v>
      </c>
      <c r="I83" s="7" t="s">
        <v>685</v>
      </c>
      <c r="J83" s="7">
        <v>20000</v>
      </c>
      <c r="K83" s="7" t="s">
        <v>630</v>
      </c>
    </row>
    <row r="84" spans="2:11">
      <c r="B84" s="7" t="s">
        <v>698</v>
      </c>
      <c r="E84" s="7" t="s">
        <v>693</v>
      </c>
      <c r="F84" s="7">
        <v>0.33</v>
      </c>
      <c r="G84" s="15">
        <v>46324</v>
      </c>
      <c r="H84" s="7" t="s">
        <v>299</v>
      </c>
      <c r="I84" s="7" t="s">
        <v>685</v>
      </c>
      <c r="J84" s="7">
        <v>20000</v>
      </c>
      <c r="K84" s="7" t="s">
        <v>630</v>
      </c>
    </row>
    <row r="85" spans="2:11">
      <c r="B85" s="7" t="s">
        <v>699</v>
      </c>
      <c r="E85" s="7" t="s">
        <v>693</v>
      </c>
      <c r="F85" s="7">
        <v>0.33</v>
      </c>
      <c r="G85" s="15">
        <v>46324</v>
      </c>
      <c r="H85" s="7" t="s">
        <v>299</v>
      </c>
      <c r="I85" s="7" t="s">
        <v>685</v>
      </c>
      <c r="J85" s="7">
        <v>20000</v>
      </c>
      <c r="K85" s="7" t="s">
        <v>630</v>
      </c>
    </row>
    <row r="86" spans="2:11">
      <c r="B86" s="7" t="s">
        <v>700</v>
      </c>
      <c r="E86" s="7" t="s">
        <v>693</v>
      </c>
      <c r="F86" s="7">
        <v>0.33</v>
      </c>
      <c r="G86" s="15">
        <v>46324</v>
      </c>
      <c r="H86" s="7" t="s">
        <v>299</v>
      </c>
      <c r="I86" s="7" t="s">
        <v>685</v>
      </c>
      <c r="J86" s="7">
        <v>20000</v>
      </c>
      <c r="K86" s="7" t="s">
        <v>630</v>
      </c>
    </row>
    <row r="87" spans="2:11">
      <c r="B87" s="7" t="s">
        <v>701</v>
      </c>
      <c r="E87" s="7" t="s">
        <v>693</v>
      </c>
      <c r="F87" s="7">
        <v>0.33</v>
      </c>
      <c r="G87" s="15">
        <v>46324</v>
      </c>
      <c r="H87" s="7" t="s">
        <v>299</v>
      </c>
      <c r="I87" s="7" t="s">
        <v>685</v>
      </c>
      <c r="J87" s="7">
        <v>20000</v>
      </c>
      <c r="K87" s="7" t="s">
        <v>630</v>
      </c>
    </row>
    <row r="88" spans="2:11">
      <c r="B88" s="7" t="s">
        <v>702</v>
      </c>
      <c r="E88" s="7" t="s">
        <v>693</v>
      </c>
      <c r="F88" s="7">
        <v>0.33</v>
      </c>
      <c r="G88" s="15">
        <v>46324</v>
      </c>
      <c r="H88" s="7" t="s">
        <v>299</v>
      </c>
      <c r="I88" s="7" t="s">
        <v>685</v>
      </c>
      <c r="J88" s="7">
        <v>20000</v>
      </c>
      <c r="K88" s="7" t="s">
        <v>630</v>
      </c>
    </row>
    <row r="89" spans="2:11">
      <c r="B89" s="7" t="s">
        <v>703</v>
      </c>
      <c r="E89" s="7" t="s">
        <v>693</v>
      </c>
      <c r="F89" s="7">
        <v>0.33</v>
      </c>
      <c r="G89" s="15">
        <v>46324</v>
      </c>
      <c r="H89" s="7" t="s">
        <v>299</v>
      </c>
      <c r="I89" s="7" t="s">
        <v>685</v>
      </c>
      <c r="J89" s="7">
        <v>20000</v>
      </c>
      <c r="K89" s="7" t="s">
        <v>630</v>
      </c>
    </row>
    <row r="90" spans="2:11">
      <c r="B90" s="7" t="s">
        <v>704</v>
      </c>
      <c r="E90" s="7" t="s">
        <v>693</v>
      </c>
      <c r="F90" s="7">
        <v>0.33</v>
      </c>
      <c r="G90" s="15">
        <v>46324</v>
      </c>
      <c r="H90" s="7" t="s">
        <v>299</v>
      </c>
      <c r="I90" s="7" t="s">
        <v>685</v>
      </c>
      <c r="J90" s="7">
        <v>20000</v>
      </c>
      <c r="K90" s="7" t="s">
        <v>630</v>
      </c>
    </row>
    <row r="91" spans="2:11">
      <c r="B91" s="7" t="s">
        <v>705</v>
      </c>
      <c r="E91" s="7" t="s">
        <v>693</v>
      </c>
      <c r="F91" s="7">
        <v>0.33</v>
      </c>
      <c r="G91" s="15">
        <v>46324</v>
      </c>
      <c r="H91" s="7" t="s">
        <v>299</v>
      </c>
      <c r="I91" s="7" t="s">
        <v>685</v>
      </c>
      <c r="J91" s="7">
        <v>20000</v>
      </c>
      <c r="K91" s="7" t="s">
        <v>630</v>
      </c>
    </row>
    <row r="92" spans="2:11">
      <c r="B92" s="7" t="s">
        <v>706</v>
      </c>
      <c r="E92" s="7" t="s">
        <v>693</v>
      </c>
      <c r="F92" s="7">
        <v>0.33</v>
      </c>
      <c r="G92" s="15">
        <v>46324</v>
      </c>
      <c r="H92" s="7" t="s">
        <v>299</v>
      </c>
      <c r="I92" s="7" t="s">
        <v>685</v>
      </c>
      <c r="J92" s="7">
        <v>20000</v>
      </c>
      <c r="K92" s="7" t="s">
        <v>630</v>
      </c>
    </row>
    <row r="93" spans="2:11">
      <c r="B93" s="7" t="s">
        <v>707</v>
      </c>
      <c r="E93" s="7" t="s">
        <v>693</v>
      </c>
      <c r="F93" s="7">
        <v>0.33</v>
      </c>
      <c r="G93" s="15">
        <v>46324</v>
      </c>
      <c r="H93" s="7" t="s">
        <v>299</v>
      </c>
      <c r="I93" s="7" t="s">
        <v>685</v>
      </c>
      <c r="J93" s="7">
        <v>20000</v>
      </c>
      <c r="K93" s="7" t="s">
        <v>630</v>
      </c>
    </row>
    <row r="94" spans="2:11">
      <c r="B94" s="7" t="s">
        <v>708</v>
      </c>
      <c r="E94" s="7" t="s">
        <v>693</v>
      </c>
      <c r="F94" s="7">
        <v>0.33</v>
      </c>
      <c r="G94" s="15">
        <v>46324</v>
      </c>
      <c r="H94" s="7" t="s">
        <v>299</v>
      </c>
      <c r="I94" s="7" t="s">
        <v>685</v>
      </c>
      <c r="J94" s="7">
        <v>20000</v>
      </c>
      <c r="K94" s="7" t="s">
        <v>630</v>
      </c>
    </row>
    <row r="95" spans="2:11">
      <c r="B95" s="7" t="s">
        <v>709</v>
      </c>
      <c r="E95" s="7" t="s">
        <v>693</v>
      </c>
      <c r="F95" s="7">
        <v>0.33</v>
      </c>
      <c r="G95" s="15">
        <v>46324</v>
      </c>
      <c r="H95" s="7" t="s">
        <v>299</v>
      </c>
      <c r="I95" s="7" t="s">
        <v>685</v>
      </c>
      <c r="J95" s="7">
        <v>20000</v>
      </c>
      <c r="K95" s="7" t="s">
        <v>630</v>
      </c>
    </row>
    <row r="96" spans="2:11">
      <c r="B96" s="7" t="s">
        <v>710</v>
      </c>
      <c r="E96" s="7" t="s">
        <v>693</v>
      </c>
      <c r="F96" s="7">
        <v>0.33</v>
      </c>
      <c r="G96" s="15">
        <v>46324</v>
      </c>
      <c r="H96" s="7" t="s">
        <v>299</v>
      </c>
      <c r="I96" s="7" t="s">
        <v>685</v>
      </c>
      <c r="J96" s="7">
        <v>20000</v>
      </c>
      <c r="K96" s="7" t="s">
        <v>630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Bộ phận</vt:lpstr>
      <vt:lpstr>DD.Standard</vt:lpstr>
      <vt:lpstr>LH.Standard</vt:lpstr>
      <vt:lpstr>ND.Standard</vt:lpstr>
      <vt:lpstr>KL.Standard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 Tuấn Phan</dc:creator>
  <cp:lastModifiedBy>ManhHung-T01</cp:lastModifiedBy>
  <cp:lastPrinted>2021-05-27T04:18:39Z</cp:lastPrinted>
  <dcterms:created xsi:type="dcterms:W3CDTF">2021-02-18T01:40:07Z</dcterms:created>
  <dcterms:modified xsi:type="dcterms:W3CDTF">2026-02-05T02:38:08Z</dcterms:modified>
</cp:coreProperties>
</file>