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pathseattle-my.sharepoint.com/personal/hthompson_path_org/Documents/Documents/github/eth-malaria-budget-application/www/"/>
    </mc:Choice>
  </mc:AlternateContent>
  <xr:revisionPtr revIDLastSave="94" documentId="13_ncr:1_{D4A44570-08E8-4318-9463-3D1D60012C74}" xr6:coauthVersionLast="47" xr6:coauthVersionMax="47" xr10:uidLastSave="{05B8A0C4-CE3E-444B-8731-2864E1D7B900}"/>
  <bookViews>
    <workbookView xWindow="915" yWindow="705" windowWidth="33330" windowHeight="17745" xr2:uid="{00000000-000D-0000-FFFF-FFFF00000000}"/>
  </bookViews>
  <sheets>
    <sheet name="template" sheetId="1" r:id="rId1"/>
    <sheet name="list-options-ignor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<sst xmlns="http://schemas.openxmlformats.org/spreadsheetml/2006/main" count="263" uniqueCount="173">
  <si>
    <t>adm0</t>
  </si>
  <si>
    <t>adm1</t>
  </si>
  <si>
    <t>code_cm_public</t>
  </si>
  <si>
    <t>code_iptp</t>
  </si>
  <si>
    <t>code_smc</t>
  </si>
  <si>
    <t>code_pmc</t>
  </si>
  <si>
    <t>code_vacc</t>
  </si>
  <si>
    <t>code_irs</t>
  </si>
  <si>
    <t>code_lsm</t>
  </si>
  <si>
    <t>code_itn_campaign</t>
  </si>
  <si>
    <t>code_itn_routine</t>
  </si>
  <si>
    <t>code_itn_urban</t>
  </si>
  <si>
    <t>code_cm_private</t>
  </si>
  <si>
    <t>type_smc</t>
  </si>
  <si>
    <t>type_pmc</t>
  </si>
  <si>
    <t>type_iptp</t>
  </si>
  <si>
    <t>adm2</t>
  </si>
  <si>
    <t>type_vacc</t>
  </si>
  <si>
    <t>type_irs</t>
  </si>
  <si>
    <t>type_itn_campaign</t>
  </si>
  <si>
    <t>type_itn_routine</t>
  </si>
  <si>
    <t>type_lsm</t>
  </si>
  <si>
    <t>adm3</t>
  </si>
  <si>
    <t>type_cm_private</t>
  </si>
  <si>
    <t>PQT/VC Ref Number</t>
  </si>
  <si>
    <t>Product Name</t>
  </si>
  <si>
    <t>Applicant</t>
  </si>
  <si>
    <t>Product Type</t>
  </si>
  <si>
    <t>Active Ingredient/Synergist</t>
  </si>
  <si>
    <t>Date of Prequalification</t>
  </si>
  <si>
    <t>Other names</t>
  </si>
  <si>
    <t>Links</t>
  </si>
  <si>
    <t>Other Documents</t>
  </si>
  <si>
    <t>004-018</t>
  </si>
  <si>
    <t>2GARD</t>
  </si>
  <si>
    <t>Tagros Chemicals India Pvt. Ltd</t>
  </si>
  <si>
    <t>IRS</t>
  </si>
  <si>
    <t>Clothianidin, Deltamethrin</t>
  </si>
  <si>
    <t>Thu, 11/18/2021 - 12:00</t>
  </si>
  <si>
    <t>012-001</t>
  </si>
  <si>
    <t>Actellic 300CS</t>
  </si>
  <si>
    <t>Syngenta Crop Protection AG</t>
  </si>
  <si>
    <t>Pirimiphos-methyl</t>
  </si>
  <si>
    <t>Mon, 01/29/2018 - 12:00</t>
  </si>
  <si>
    <t>Report of the 16th WHOPES Working Group meeting</t>
  </si>
  <si>
    <t>012-001 Statement of Conversion and Letter of Prequalification
 WHOVC-SOC-LOP-012-001.pdf</t>
  </si>
  <si>
    <t>013-001</t>
  </si>
  <si>
    <t>Bistar 10WP</t>
  </si>
  <si>
    <t>FMC Corporation</t>
  </si>
  <si>
    <t>Bifenthrin</t>
  </si>
  <si>
    <t>Talstar WP Insecticide/Miticide,  Biflex WP Insecticide/Miticide,   Biflex 10 WP,  Binet 10WP,  Talstar 100PH</t>
  </si>
  <si>
    <t>Report to the 5th WHOPES Working Group meeting</t>
  </si>
  <si>
    <t>013-001 Statement of Conversion and Letter of Prequalification
 WHOVC-SOC-LOP-013-001.pdf</t>
  </si>
  <si>
    <t>035-001</t>
  </si>
  <si>
    <t>FastM</t>
  </si>
  <si>
    <t>Saerfu (Henan) Agrochemical Co. Ltd</t>
  </si>
  <si>
    <t>Bendiocarb</t>
  </si>
  <si>
    <t>Tue, 09/03/2019 - 12:00</t>
  </si>
  <si>
    <t>Bendiocarb 80% WP</t>
  </si>
  <si>
    <t>035-001 Statement of Conversion and Letter of Prequalification
 WHOVC-SOC-LOP-035-001.pdf</t>
  </si>
  <si>
    <t>002-005</t>
  </si>
  <si>
    <t>Fendona 10 SC</t>
  </si>
  <si>
    <t>BASF AGRO B.V. Arnhem (NL) Freienbach Branch</t>
  </si>
  <si>
    <t>IRS, ITN Self Treatment Kit</t>
  </si>
  <si>
    <t>Alpha-cypermethrin</t>
  </si>
  <si>
    <t>Fri, 12/08/2017 - 12:00</t>
  </si>
  <si>
    <t>Report of the 2nd WHOPES Working Group meeting</t>
  </si>
  <si>
    <t>002-005 Statement of Conversion and Letter of Prequalification
 WHOVC-SOC-LOP-002-005.pdf</t>
  </si>
  <si>
    <t>002-007</t>
  </si>
  <si>
    <t>Fendona 5 WP</t>
  </si>
  <si>
    <t>002-007 Statement of Conversion and Letter of Prequalification
 WHOVC-SOC-LOP-002-007.pdf</t>
  </si>
  <si>
    <t>002-006</t>
  </si>
  <si>
    <t>Fendona 6 SC</t>
  </si>
  <si>
    <t>002-006 Statement of Conversion and Letter of Prequalification
 WHOVC-SOC-LOP-002-006.pdf</t>
  </si>
  <si>
    <t>P-00162</t>
  </si>
  <si>
    <t>Ficam</t>
  </si>
  <si>
    <t>Envu (Environmental Science U.S. LLC.)</t>
  </si>
  <si>
    <t>Wed, 04/18/2018 - 12:00</t>
  </si>
  <si>
    <t>008-005 Statement of Conversion and Letter of Prequalification
 WHOVC-SOC-LOP-008-005.pdf
, 
            Transfer of Ownership
 20221111 PPQC (PQC-VCP-2022-0037, PQC-VCAI-2022-0017).pdf</t>
  </si>
  <si>
    <t>008-006</t>
  </si>
  <si>
    <t>Fludora Fusion</t>
  </si>
  <si>
    <t>Bayer S.A.S.</t>
  </si>
  <si>
    <t>Thu, 12/13/2018 - 12:00</t>
  </si>
  <si>
    <t>PQC-VCP-2021-0087 Change Acceptance - WP 
 20210902 PPQC  (Fludora Fusion 008-006 PQC-VCP-2021-0087).pdf</t>
  </si>
  <si>
    <t>012-003</t>
  </si>
  <si>
    <t>ICON 10  CS - IRS</t>
  </si>
  <si>
    <t>Lambda-Cyhalothrin</t>
  </si>
  <si>
    <t>Report of the 10th WHOPES Working Group meeting</t>
  </si>
  <si>
    <t>012-003 Statement of Conversion and Letter of Prequalification
 WHOVC-SOC-LOP-012-003.pdf
, 
            PQC-VCP-2022-0011 Change Assessment Icon CS release clause
 PQC-VCP-2022-0011 Letter and Change Assessment Icon CS release clause.pdf</t>
  </si>
  <si>
    <t>012-006</t>
  </si>
  <si>
    <t>Icon WP</t>
  </si>
  <si>
    <t>Thu, 05/03/2018 - 12:00</t>
  </si>
  <si>
    <t>012-006 Statement of Conversion and Letter of Prequalification
 WHOVC-SOC-LOP-012-006.pdf</t>
  </si>
  <si>
    <t>P-00161</t>
  </si>
  <si>
    <t>K-Othrine Polyzone</t>
  </si>
  <si>
    <t>Deltamethrin</t>
  </si>
  <si>
    <t>008-004 Statement of Conversion and Letter of Prequalification
 WHOVC-SOC-LOP-008-004.pdf
, 
            Transfer of Ownership
 20221111 PPQC (PQC-VCP-2022-0037, PQC-VCAI-2022-0017).pdf</t>
  </si>
  <si>
    <t>P-00159</t>
  </si>
  <si>
    <t>K-Othrine WG250</t>
  </si>
  <si>
    <t>Deltagard WG250</t>
  </si>
  <si>
    <t>Report of the 6th WHOPES Working Group meeting</t>
  </si>
  <si>
    <t>008-002 Statement of Conversion and Letter of Prequalification
 WHOVC-SOC-LOP-008-002.pdf
, 
            Transfer of Ownership
 20221111 PPQC (PQC-VCP-2022-0037, PQC-VCAI-2022-0017).pdf</t>
  </si>
  <si>
    <t>004-019</t>
  </si>
  <si>
    <t>Klypson 500 WG</t>
  </si>
  <si>
    <t>Clothianidin</t>
  </si>
  <si>
    <t>Tue, 12/14/2021 - 12:00</t>
  </si>
  <si>
    <t>CAAVAL 500 WG, Fludora Solo</t>
  </si>
  <si>
    <t>P-09306</t>
  </si>
  <si>
    <t>Lambda-cyhalothrin 10% WP</t>
  </si>
  <si>
    <t>BR AGROTECH LIMITED</t>
  </si>
  <si>
    <t>Thu, 06/27/2024 - 12:00</t>
  </si>
  <si>
    <t>CYRON 25</t>
  </si>
  <si>
    <t>004-008</t>
  </si>
  <si>
    <t>PALI 250 WG</t>
  </si>
  <si>
    <t>Wed, 02/28/2018 - 12:00</t>
  </si>
  <si>
    <t>PALI 250 WG-SB</t>
  </si>
  <si>
    <t>004-008 Statement of Conversion and Letter of Prequalification
 WHOVC-SOC-LOP-004-008.pdf</t>
  </si>
  <si>
    <t>007-002</t>
  </si>
  <si>
    <t>Pendulum 10 SC</t>
  </si>
  <si>
    <t>Gharda Chemicals Limited</t>
  </si>
  <si>
    <t>Plaguisan FG 10 SC</t>
  </si>
  <si>
    <t>007-002 Statement of Conversion and Letter of Prequalification
 WHOVC-SOC-LOP-007-002.pdf</t>
  </si>
  <si>
    <t>007-001</t>
  </si>
  <si>
    <t>Pendulum 6 SC</t>
  </si>
  <si>
    <t>007-001 Statement of Conversion and Letter of Prequalification
 WHOVC-SOC-LOP-007-001.pdf</t>
  </si>
  <si>
    <t>004-012</t>
  </si>
  <si>
    <t>REVIVAL 100 CS</t>
  </si>
  <si>
    <t>004-012 Statement of Conversion and Letter of Prequalification
 WHOVC-SOC-LOP-004-012.pdf</t>
  </si>
  <si>
    <t>004-010</t>
  </si>
  <si>
    <t>REVIVAL 100 WP</t>
  </si>
  <si>
    <t>004-010 Statement of Conversion and Letter of Prequalification
 WHOVC-SOC-LOP-004-010.pdf</t>
  </si>
  <si>
    <t>004-004</t>
  </si>
  <si>
    <t>RUBI 100 SC</t>
  </si>
  <si>
    <t>004-004 Statement of Conversion and Letter of Prequalification
 WHOVC-SOC-LOP-004-004.pdf</t>
  </si>
  <si>
    <t>004-002</t>
  </si>
  <si>
    <t>RUBI 100 WP</t>
  </si>
  <si>
    <t>004-002 Statement of Conversion and Letter of Prequalification
 WHOVC-SOC-LOP-004-002.pdf</t>
  </si>
  <si>
    <t>004-005</t>
  </si>
  <si>
    <t>RUBI 250 WG-SB</t>
  </si>
  <si>
    <t>Thu, 12/07/2017 - 12:00</t>
  </si>
  <si>
    <t>Report of the 17th WHOPES Working Group meeting</t>
  </si>
  <si>
    <t>004-005 Statement of Conversion and Letter of Prequalification
 WHOVC-SOC-LOP-004-005.pdf</t>
  </si>
  <si>
    <t>004-003</t>
  </si>
  <si>
    <t>RUBI 50 SC</t>
  </si>
  <si>
    <t>004-003 Statement of Conversion and Letter of Prequalification
 WHOVC-SOC-LOP-004-003.pdf</t>
  </si>
  <si>
    <t>004-001</t>
  </si>
  <si>
    <t>RUBI 50 WP</t>
  </si>
  <si>
    <t>004-001 Statement of Conversion and Letter of Prequalification
 WHOVC-SOC-LOP-004-001.pdf</t>
  </si>
  <si>
    <t>P-11568</t>
  </si>
  <si>
    <t>SOVRENTA 15WP</t>
  </si>
  <si>
    <t>Isocycloseram</t>
  </si>
  <si>
    <t>Fri, 04/11/2025 - 12:00</t>
  </si>
  <si>
    <t>001-001</t>
  </si>
  <si>
    <t>SumiShield 50WG</t>
  </si>
  <si>
    <t>Sumitomo Chemical Co., Ltd</t>
  </si>
  <si>
    <t>Wed, 10/25/2017 - 12:00</t>
  </si>
  <si>
    <t>P-00136</t>
  </si>
  <si>
    <t>Sylando 240 SC</t>
  </si>
  <si>
    <t>Chlorfenapyr</t>
  </si>
  <si>
    <t>Thu, 12/05/2024 - 12:00</t>
  </si>
  <si>
    <t>016-002</t>
  </si>
  <si>
    <t>Vectron 20WP</t>
  </si>
  <si>
    <t>Mitsui Chemicals Crop &amp; Life Solutions, Inc.</t>
  </si>
  <si>
    <t>Etofenprox</t>
  </si>
  <si>
    <t>Thu, 02/22/2018 - 12:00</t>
  </si>
  <si>
    <t>Victor 20WP,  Lenatop20WP</t>
  </si>
  <si>
    <t>Report of the 1st WHOPES Working Group meeting</t>
  </si>
  <si>
    <t>016-002 Statement of Conversion and Letter of Prequalification
 WHOVC-SOC-LOP-016-002.pdf</t>
  </si>
  <si>
    <t>P-03226</t>
  </si>
  <si>
    <t>VECTRON T500</t>
  </si>
  <si>
    <t>Broflanilide</t>
  </si>
  <si>
    <t>Sat, 03/11/2023 - 12:00</t>
  </si>
  <si>
    <t>TENEBENAL 50WP, Broflanilide 50%WP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</si>
</sst>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tabSelected="1" workbookViewId="0">
      <selection activeCell="X2" sqref="X2"/>
    </sheetView>
  </sheetViews>
  <sheetFormatPr defaultRowHeight="15" x14ac:dyDescent="0.25"/>
  <cols>
    <col min="1" max="1" width="7.42578125" bestFit="1" customWidth="1"/>
    <col min="2" max="4" width="5.85546875" bestFit="1" customWidth="1"/>
    <col min="5" max="5" width="15.42578125" bestFit="1" customWidth="1"/>
    <col min="6" max="6" width="9.85546875" bestFit="1" customWidth="1"/>
    <col min="7" max="7" width="9.5703125" bestFit="1" customWidth="1"/>
    <col min="8" max="8" width="9.7109375" bestFit="1" customWidth="1"/>
    <col min="9" max="9" width="9.42578125" bestFit="1" customWidth="1"/>
    <col min="10" max="10" width="10" bestFit="1" customWidth="1"/>
    <col min="11" max="11" width="9.7109375" bestFit="1" customWidth="1"/>
    <col min="12" max="12" width="10" bestFit="1" customWidth="1"/>
    <col min="13" max="13" width="9.7109375" bestFit="1" customWidth="1"/>
    <col min="14" max="14" width="9.85546875" customWidth="1"/>
    <col min="15" max="15" width="11.28515625" customWidth="1"/>
    <col min="16" max="16" width="10.7109375" customWidth="1"/>
    <col min="17" max="17" width="12.42578125" customWidth="1"/>
    <col min="18" max="18" width="18.42578125" bestFit="1" customWidth="1"/>
    <col min="19" max="19" width="21" customWidth="1"/>
    <col min="20" max="20" width="16.42578125" bestFit="1" customWidth="1"/>
    <col min="21" max="21" width="16.140625" bestFit="1" customWidth="1"/>
    <col min="22" max="22" width="15" bestFit="1" customWidth="1"/>
    <col min="23" max="23" width="16.28515625" bestFit="1" customWidth="1"/>
    <col min="24" max="24" width="16" bestFit="1" customWidth="1"/>
  </cols>
  <sheetData>
    <row r="1" spans="1:24" x14ac:dyDescent="0.25">
      <c r="A1" t="s">
        <v>0</v>
      </c>
      <c r="B1" t="s">
        <v>1</v>
      </c>
      <c r="C1" t="s">
        <v>16</v>
      </c>
      <c r="D1" t="s">
        <v>22</v>
      </c>
      <c r="E1" t="s">
        <v>2</v>
      </c>
      <c r="F1" t="s">
        <v>3</v>
      </c>
      <c r="G1" t="s">
        <v>15</v>
      </c>
      <c r="H1" t="s">
        <v>4</v>
      </c>
      <c r="I1" t="s">
        <v>13</v>
      </c>
      <c r="J1" t="s">
        <v>5</v>
      </c>
      <c r="K1" t="s">
        <v>14</v>
      </c>
      <c r="L1" t="s">
        <v>6</v>
      </c>
      <c r="M1" t="s">
        <v>17</v>
      </c>
      <c r="N1" t="s">
        <v>7</v>
      </c>
      <c r="O1" t="s">
        <v>18</v>
      </c>
      <c r="P1" t="s">
        <v>8</v>
      </c>
      <c r="Q1" t="s">
        <v>21</v>
      </c>
      <c r="R1" t="s">
        <v>9</v>
      </c>
      <c r="S1" t="s">
        <v>19</v>
      </c>
      <c r="T1" t="s">
        <v>10</v>
      </c>
      <c r="U1" t="s">
        <v>20</v>
      </c>
      <c r="V1" t="s">
        <v>11</v>
      </c>
      <c r="W1" t="s">
        <v>12</v>
      </c>
      <c r="X1" t="s">
        <v>23</v>
      </c>
    </row>
  </sheetData>
  <phoneticPr fontId="1" type="noConversion"/>
  <dataValidations count="7">
    <dataValidation type="list" allowBlank="1" showInputMessage="1" showErrorMessage="1" sqref="S2:S775" xr:uid="{0FD6AB4A-E58D-41C6-A0BA-5D4FB3728AF5}">
      <formula1>"Dual AI, PBO, Standard Pyrethroid"</formula1>
    </dataValidation>
    <dataValidation type="list" allowBlank="1" showInputMessage="1" showErrorMessage="1" sqref="U2:U775" xr:uid="{EA67051F-1225-4A22-B3E2-78B62440C468}">
      <formula1>" ,Dual AI, PBO, Standard Pyrethroid"</formula1>
    </dataValidation>
    <dataValidation type="list" allowBlank="1" showInputMessage="1" showErrorMessage="1" sqref="M2:M775" xr:uid="{075FDD6E-9ED6-431F-B046-B56A622CDFB8}">
      <formula1>"RTSS, R21"</formula1>
    </dataValidation>
    <dataValidation type="list" allowBlank="1" showInputMessage="1" showErrorMessage="1" sqref="Q2:Q775" xr:uid="{BA051217-9C3B-4F17-BF4C-5450E6F46335}">
      <formula1>"Habitat Modification, Habitat Manipulation, Biological control, Larviciding"</formula1>
    </dataValidation>
    <dataValidation type="list" showInputMessage="1" showErrorMessage="1" sqref="K2:K775" xr:uid="{61690DDF-A908-421B-A2E6-A5559D3B9F19}">
      <formula1>"SP, AS-AQ, DHAP, SP+AS, "</formula1>
    </dataValidation>
    <dataValidation type="list" showInputMessage="1" showErrorMessage="1" sqref="I2:I1827" xr:uid="{2980578D-19DF-4BA2-9759-D0EC4A5DF98F}">
      <formula1>"SP+AQ, AS+AQ, SP+AS, "</formula1>
    </dataValidation>
    <dataValidation type="list" showInputMessage="1" showErrorMessage="1" sqref="G2:G775" xr:uid="{EC99389E-0D38-41AA-9384-FF68B813DFE9}">
      <formula1>"SP, ,"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643D962-6AFD-45DD-810F-8EC413BFEFDA}">
          <x14:formula1>
            <xm:f>'list-options-ignore'!$B$2:$B$31</xm:f>
          </x14:formula1>
          <xm:sqref>O2:O775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A7A5-D1E8-4B12-8D2D-0DA05629FE7C}">
  <dimension ref="A1:I31"/>
  <sheetViews>
    <sheetView workbookViewId="0">
      <selection activeCell="U1" sqref="U1"/>
    </sheetView>
  </sheetViews>
  <sheetFormatPr defaultRowHeight="15" x14ac:dyDescent="0.25"/>
  <cols>
    <col min="2" max="2" width="26.5703125" bestFit="1" customWidth="1"/>
    <col min="6" max="6" width="22.42578125" bestFit="1" customWidth="1"/>
  </cols>
  <sheetData>
    <row r="1" spans="1: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</row>
    <row r="3" spans="1:9" x14ac:dyDescent="0.25">
      <c r="A3" t="s">
        <v>39</v>
      </c>
      <c r="B3" t="s">
        <v>40</v>
      </c>
      <c r="C3" t="s">
        <v>41</v>
      </c>
      <c r="D3" t="s">
        <v>36</v>
      </c>
      <c r="E3" t="s">
        <v>42</v>
      </c>
      <c r="F3" t="s">
        <v>43</v>
      </c>
      <c r="H3" t="s">
        <v>44</v>
      </c>
      <c r="I3" t="s">
        <v>45</v>
      </c>
    </row>
    <row r="4" spans="1:9" x14ac:dyDescent="0.25">
      <c r="A4" t="s">
        <v>46</v>
      </c>
      <c r="B4" t="s">
        <v>47</v>
      </c>
      <c r="C4" t="s">
        <v>48</v>
      </c>
      <c r="D4" t="s">
        <v>36</v>
      </c>
      <c r="E4" t="s">
        <v>49</v>
      </c>
      <c r="F4" t="s">
        <v>43</v>
      </c>
      <c r="G4" t="s">
        <v>50</v>
      </c>
      <c r="H4" t="s">
        <v>51</v>
      </c>
      <c r="I4" t="s">
        <v>52</v>
      </c>
    </row>
    <row r="5" spans="1:9" x14ac:dyDescent="0.25">
      <c r="A5" t="s">
        <v>53</v>
      </c>
      <c r="B5" t="s">
        <v>54</v>
      </c>
      <c r="C5" t="s">
        <v>55</v>
      </c>
      <c r="D5" t="s">
        <v>36</v>
      </c>
      <c r="E5" t="s">
        <v>56</v>
      </c>
      <c r="F5" t="s">
        <v>57</v>
      </c>
      <c r="G5" t="s">
        <v>58</v>
      </c>
      <c r="I5" t="s">
        <v>59</v>
      </c>
    </row>
    <row r="6" spans="1:9" x14ac:dyDescent="0.25">
      <c r="A6" t="s">
        <v>60</v>
      </c>
      <c r="B6" t="s">
        <v>61</v>
      </c>
      <c r="C6" t="s">
        <v>62</v>
      </c>
      <c r="D6" t="s">
        <v>63</v>
      </c>
      <c r="E6" t="s">
        <v>64</v>
      </c>
      <c r="F6" t="s">
        <v>65</v>
      </c>
      <c r="H6" t="s">
        <v>66</v>
      </c>
      <c r="I6" t="s">
        <v>67</v>
      </c>
    </row>
    <row r="7" spans="1:9" x14ac:dyDescent="0.25">
      <c r="A7" t="s">
        <v>68</v>
      </c>
      <c r="B7" t="s">
        <v>69</v>
      </c>
      <c r="C7" t="s">
        <v>62</v>
      </c>
      <c r="D7" t="s">
        <v>36</v>
      </c>
      <c r="E7" t="s">
        <v>64</v>
      </c>
      <c r="F7" t="s">
        <v>65</v>
      </c>
      <c r="H7" t="s">
        <v>66</v>
      </c>
      <c r="I7" t="s">
        <v>70</v>
      </c>
    </row>
    <row r="8" spans="1:9" x14ac:dyDescent="0.25">
      <c r="A8" t="s">
        <v>71</v>
      </c>
      <c r="B8" t="s">
        <v>72</v>
      </c>
      <c r="C8" t="s">
        <v>62</v>
      </c>
      <c r="D8" t="s">
        <v>63</v>
      </c>
      <c r="E8" t="s">
        <v>64</v>
      </c>
      <c r="F8" t="s">
        <v>65</v>
      </c>
      <c r="H8" t="s">
        <v>66</v>
      </c>
      <c r="I8" t="s">
        <v>73</v>
      </c>
    </row>
    <row r="9" spans="1:9" x14ac:dyDescent="0.25">
      <c r="A9" t="s">
        <v>74</v>
      </c>
      <c r="B9" t="s">
        <v>75</v>
      </c>
      <c r="C9" t="s">
        <v>76</v>
      </c>
      <c r="D9" t="s">
        <v>36</v>
      </c>
      <c r="E9" t="s">
        <v>56</v>
      </c>
      <c r="F9" t="s">
        <v>77</v>
      </c>
      <c r="I9" t="s">
        <v>78</v>
      </c>
    </row>
    <row r="10" spans="1:9" x14ac:dyDescent="0.25">
      <c r="A10" t="s">
        <v>79</v>
      </c>
      <c r="B10" t="s">
        <v>80</v>
      </c>
      <c r="C10" t="s">
        <v>81</v>
      </c>
      <c r="D10" t="s">
        <v>36</v>
      </c>
      <c r="E10" t="s">
        <v>37</v>
      </c>
      <c r="F10" t="s">
        <v>82</v>
      </c>
      <c r="I10" t="s">
        <v>83</v>
      </c>
    </row>
    <row r="11" spans="1:9" x14ac:dyDescent="0.25">
      <c r="A11" t="s">
        <v>84</v>
      </c>
      <c r="B11" t="s">
        <v>85</v>
      </c>
      <c r="C11" t="s">
        <v>41</v>
      </c>
      <c r="D11" t="s">
        <v>36</v>
      </c>
      <c r="E11" t="s">
        <v>86</v>
      </c>
      <c r="F11" t="s">
        <v>43</v>
      </c>
      <c r="H11" t="s">
        <v>87</v>
      </c>
      <c r="I11" t="s">
        <v>88</v>
      </c>
    </row>
    <row r="12" spans="1:9" x14ac:dyDescent="0.25">
      <c r="A12" t="s">
        <v>89</v>
      </c>
      <c r="B12" t="s">
        <v>90</v>
      </c>
      <c r="C12" t="s">
        <v>41</v>
      </c>
      <c r="D12" t="s">
        <v>36</v>
      </c>
      <c r="E12" t="s">
        <v>86</v>
      </c>
      <c r="F12" t="s">
        <v>91</v>
      </c>
      <c r="I12" t="s">
        <v>92</v>
      </c>
    </row>
    <row r="13" spans="1:9" x14ac:dyDescent="0.25">
      <c r="A13" t="s">
        <v>93</v>
      </c>
      <c r="B13" t="s">
        <v>94</v>
      </c>
      <c r="C13" t="s">
        <v>76</v>
      </c>
      <c r="D13" t="s">
        <v>36</v>
      </c>
      <c r="E13" t="s">
        <v>95</v>
      </c>
      <c r="F13" t="s">
        <v>43</v>
      </c>
      <c r="H13" t="s">
        <v>44</v>
      </c>
      <c r="I13" t="s">
        <v>96</v>
      </c>
    </row>
    <row r="14" spans="1:9" x14ac:dyDescent="0.25">
      <c r="A14" t="s">
        <v>97</v>
      </c>
      <c r="B14" t="s">
        <v>98</v>
      </c>
      <c r="C14" t="s">
        <v>76</v>
      </c>
      <c r="D14" t="s">
        <v>36</v>
      </c>
      <c r="E14" t="s">
        <v>95</v>
      </c>
      <c r="F14" t="s">
        <v>43</v>
      </c>
      <c r="G14" t="s">
        <v>99</v>
      </c>
      <c r="H14" t="s">
        <v>100</v>
      </c>
      <c r="I14" t="s">
        <v>101</v>
      </c>
    </row>
    <row r="15" spans="1:9" x14ac:dyDescent="0.25">
      <c r="A15" t="s">
        <v>102</v>
      </c>
      <c r="B15" t="s">
        <v>103</v>
      </c>
      <c r="C15" t="s">
        <v>35</v>
      </c>
      <c r="D15" t="s">
        <v>36</v>
      </c>
      <c r="E15" t="s">
        <v>104</v>
      </c>
      <c r="F15" t="s">
        <v>105</v>
      </c>
      <c r="G15" t="s">
        <v>106</v>
      </c>
    </row>
    <row r="16" spans="1:9" x14ac:dyDescent="0.25">
      <c r="A16" t="s">
        <v>107</v>
      </c>
      <c r="B16" t="s">
        <v>108</v>
      </c>
      <c r="C16" t="s">
        <v>109</v>
      </c>
      <c r="D16" t="s">
        <v>36</v>
      </c>
      <c r="E16" t="s">
        <v>86</v>
      </c>
      <c r="F16" t="s">
        <v>110</v>
      </c>
      <c r="G16" t="s">
        <v>111</v>
      </c>
    </row>
    <row r="17" spans="1:9" x14ac:dyDescent="0.25">
      <c r="A17" t="s">
        <v>112</v>
      </c>
      <c r="B17" t="s">
        <v>113</v>
      </c>
      <c r="C17" t="s">
        <v>35</v>
      </c>
      <c r="D17" t="s">
        <v>36</v>
      </c>
      <c r="E17" t="s">
        <v>95</v>
      </c>
      <c r="F17" t="s">
        <v>114</v>
      </c>
      <c r="G17" t="s">
        <v>115</v>
      </c>
      <c r="H17" t="s">
        <v>100</v>
      </c>
      <c r="I17" t="s">
        <v>116</v>
      </c>
    </row>
    <row r="18" spans="1:9" x14ac:dyDescent="0.25">
      <c r="A18" t="s">
        <v>117</v>
      </c>
      <c r="B18" t="s">
        <v>118</v>
      </c>
      <c r="C18" t="s">
        <v>119</v>
      </c>
      <c r="D18" t="s">
        <v>63</v>
      </c>
      <c r="E18" t="s">
        <v>64</v>
      </c>
      <c r="F18" t="s">
        <v>91</v>
      </c>
      <c r="G18" t="s">
        <v>120</v>
      </c>
      <c r="H18" t="s">
        <v>66</v>
      </c>
      <c r="I18" t="s">
        <v>121</v>
      </c>
    </row>
    <row r="19" spans="1:9" x14ac:dyDescent="0.25">
      <c r="A19" t="s">
        <v>122</v>
      </c>
      <c r="B19" t="s">
        <v>123</v>
      </c>
      <c r="C19" t="s">
        <v>119</v>
      </c>
      <c r="D19" t="s">
        <v>63</v>
      </c>
      <c r="E19" t="s">
        <v>64</v>
      </c>
      <c r="F19" t="s">
        <v>91</v>
      </c>
      <c r="H19" t="s">
        <v>66</v>
      </c>
      <c r="I19" t="s">
        <v>124</v>
      </c>
    </row>
    <row r="20" spans="1:9" x14ac:dyDescent="0.25">
      <c r="A20" t="s">
        <v>125</v>
      </c>
      <c r="B20" t="s">
        <v>126</v>
      </c>
      <c r="C20" t="s">
        <v>35</v>
      </c>
      <c r="D20" t="s">
        <v>36</v>
      </c>
      <c r="E20" t="s">
        <v>86</v>
      </c>
      <c r="F20" t="s">
        <v>114</v>
      </c>
      <c r="H20" t="s">
        <v>87</v>
      </c>
      <c r="I20" t="s">
        <v>127</v>
      </c>
    </row>
    <row r="21" spans="1:9" x14ac:dyDescent="0.25">
      <c r="A21" t="s">
        <v>128</v>
      </c>
      <c r="B21" t="s">
        <v>129</v>
      </c>
      <c r="C21" t="s">
        <v>35</v>
      </c>
      <c r="D21" t="s">
        <v>36</v>
      </c>
      <c r="E21" t="s">
        <v>86</v>
      </c>
      <c r="F21" t="s">
        <v>91</v>
      </c>
      <c r="I21" t="s">
        <v>130</v>
      </c>
    </row>
    <row r="22" spans="1:9" x14ac:dyDescent="0.25">
      <c r="A22" t="s">
        <v>131</v>
      </c>
      <c r="B22" t="s">
        <v>132</v>
      </c>
      <c r="C22" t="s">
        <v>35</v>
      </c>
      <c r="D22" t="s">
        <v>36</v>
      </c>
      <c r="E22" t="s">
        <v>64</v>
      </c>
      <c r="F22" t="s">
        <v>65</v>
      </c>
      <c r="H22" t="s">
        <v>66</v>
      </c>
      <c r="I22" t="s">
        <v>133</v>
      </c>
    </row>
    <row r="23" spans="1:9" x14ac:dyDescent="0.25">
      <c r="A23" t="s">
        <v>134</v>
      </c>
      <c r="B23" t="s">
        <v>135</v>
      </c>
      <c r="C23" t="s">
        <v>35</v>
      </c>
      <c r="D23" t="s">
        <v>36</v>
      </c>
      <c r="E23" t="s">
        <v>64</v>
      </c>
      <c r="F23" t="s">
        <v>65</v>
      </c>
      <c r="H23" t="s">
        <v>66</v>
      </c>
      <c r="I23" t="s">
        <v>136</v>
      </c>
    </row>
    <row r="24" spans="1:9" x14ac:dyDescent="0.25">
      <c r="A24" t="s">
        <v>137</v>
      </c>
      <c r="B24" t="s">
        <v>138</v>
      </c>
      <c r="C24" t="s">
        <v>35</v>
      </c>
      <c r="D24" t="s">
        <v>36</v>
      </c>
      <c r="E24" t="s">
        <v>64</v>
      </c>
      <c r="F24" t="s">
        <v>139</v>
      </c>
      <c r="H24" t="s">
        <v>140</v>
      </c>
      <c r="I24" t="s">
        <v>141</v>
      </c>
    </row>
    <row r="25" spans="1:9" x14ac:dyDescent="0.25">
      <c r="A25" t="s">
        <v>142</v>
      </c>
      <c r="B25" t="s">
        <v>143</v>
      </c>
      <c r="C25" t="s">
        <v>35</v>
      </c>
      <c r="D25" t="s">
        <v>36</v>
      </c>
      <c r="E25" t="s">
        <v>64</v>
      </c>
      <c r="F25" t="s">
        <v>65</v>
      </c>
      <c r="H25" t="s">
        <v>66</v>
      </c>
      <c r="I25" t="s">
        <v>144</v>
      </c>
    </row>
    <row r="26" spans="1:9" x14ac:dyDescent="0.25">
      <c r="A26" t="s">
        <v>145</v>
      </c>
      <c r="B26" t="s">
        <v>146</v>
      </c>
      <c r="C26" t="s">
        <v>35</v>
      </c>
      <c r="D26" t="s">
        <v>36</v>
      </c>
      <c r="E26" t="s">
        <v>64</v>
      </c>
      <c r="F26" t="s">
        <v>65</v>
      </c>
      <c r="H26" t="s">
        <v>66</v>
      </c>
      <c r="I26" t="s">
        <v>147</v>
      </c>
    </row>
    <row r="27" spans="1:9" x14ac:dyDescent="0.25">
      <c r="A27" t="s">
        <v>148</v>
      </c>
      <c r="B27" t="s">
        <v>149</v>
      </c>
      <c r="C27" t="s">
        <v>41</v>
      </c>
      <c r="D27" t="s">
        <v>36</v>
      </c>
      <c r="E27" t="s">
        <v>150</v>
      </c>
      <c r="F27" t="s">
        <v>151</v>
      </c>
    </row>
    <row r="28" spans="1:9" x14ac:dyDescent="0.25">
      <c r="A28" t="s">
        <v>152</v>
      </c>
      <c r="B28" t="s">
        <v>153</v>
      </c>
      <c r="C28" t="s">
        <v>154</v>
      </c>
      <c r="D28" t="s">
        <v>36</v>
      </c>
      <c r="E28" t="s">
        <v>104</v>
      </c>
      <c r="F28" t="s">
        <v>155</v>
      </c>
    </row>
    <row r="29" spans="1:9" x14ac:dyDescent="0.25">
      <c r="A29" t="s">
        <v>156</v>
      </c>
      <c r="B29" t="s">
        <v>157</v>
      </c>
      <c r="C29" t="s">
        <v>62</v>
      </c>
      <c r="D29" t="s">
        <v>36</v>
      </c>
      <c r="E29" t="s">
        <v>158</v>
      </c>
      <c r="F29" t="s">
        <v>159</v>
      </c>
    </row>
    <row r="30" spans="1:9" x14ac:dyDescent="0.25">
      <c r="A30" t="s">
        <v>160</v>
      </c>
      <c r="B30" t="s">
        <v>161</v>
      </c>
      <c r="C30" t="s">
        <v>162</v>
      </c>
      <c r="D30" t="s">
        <v>36</v>
      </c>
      <c r="E30" t="s">
        <v>163</v>
      </c>
      <c r="F30" t="s">
        <v>164</v>
      </c>
      <c r="G30" t="s">
        <v>165</v>
      </c>
      <c r="H30" t="s">
        <v>166</v>
      </c>
      <c r="I30" t="s">
        <v>167</v>
      </c>
    </row>
    <row r="31" spans="1:9" x14ac:dyDescent="0.25">
      <c r="A31" t="s">
        <v>168</v>
      </c>
      <c r="B31" t="s">
        <v>169</v>
      </c>
      <c r="C31" t="s">
        <v>162</v>
      </c>
      <c r="D31" t="s">
        <v>36</v>
      </c>
      <c r="E31" t="s">
        <v>170</v>
      </c>
      <c r="F31" t="s">
        <v>171</v>
      </c>
      <c r="G31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list-options-ignore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Millar</dc:creator>
  <cp:lastModifiedBy>Hayley Thompson</cp:lastModifiedBy>
  <dcterms:created xsi:type="dcterms:W3CDTF">2015-06-05T18:17:20Z</dcterms:created>
  <dcterms:modified xsi:type="dcterms:W3CDTF">2025-09-25T18:27:42Z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860cfc-4c84-46be-848a-dfbe37dbcc58_Enabled">
    <vt:lpwstr>true</vt:lpwstr>
  </property>
  <property fmtid="{D5CDD505-2E9C-101B-9397-08002B2CF9AE}" pid="3" name="MSIP_Label_27860cfc-4c84-46be-848a-dfbe37dbcc58_SetDate">
    <vt:lpwstr>2025-09-25T18:27:05Z</vt:lpwstr>
  </property>
  <property fmtid="{D5CDD505-2E9C-101B-9397-08002B2CF9AE}" pid="4" name="MSIP_Label_27860cfc-4c84-46be-848a-dfbe37dbcc58_Method">
    <vt:lpwstr>Standard</vt:lpwstr>
  </property>
  <property fmtid="{D5CDD505-2E9C-101B-9397-08002B2CF9AE}" pid="5" name="MSIP_Label_27860cfc-4c84-46be-848a-dfbe37dbcc58_Name">
    <vt:lpwstr>PATH-Internal</vt:lpwstr>
  </property>
  <property fmtid="{D5CDD505-2E9C-101B-9397-08002B2CF9AE}" pid="6" name="MSIP_Label_27860cfc-4c84-46be-848a-dfbe37dbcc58_SiteId">
    <vt:lpwstr>29ca3f4f-6d67-49a5-a001-e1db48252717</vt:lpwstr>
  </property>
  <property fmtid="{D5CDD505-2E9C-101B-9397-08002B2CF9AE}" pid="7" name="MSIP_Label_27860cfc-4c84-46be-848a-dfbe37dbcc58_ActionId">
    <vt:lpwstr>8980a2fc-1c1f-4719-893d-e67e2c151221</vt:lpwstr>
  </property>
  <property fmtid="{D5CDD505-2E9C-101B-9397-08002B2CF9AE}" pid="8" name="MSIP_Label_27860cfc-4c84-46be-848a-dfbe37dbcc58_ContentBits">
    <vt:lpwstr>0</vt:lpwstr>
  </property>
  <property fmtid="{D5CDD505-2E9C-101B-9397-08002B2CF9AE}" pid="9" name="MSIP_Label_27860cfc-4c84-46be-848a-dfbe37dbcc58_Tag">
    <vt:lpwstr>10, 3, 0, 1</vt:lpwstr>
  </property>
</Properties>
</file>