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_data" sheetId="1" r:id="rId4"/>
    <sheet name="submission" sheetId="2" r:id="rId5"/>
    <sheet name="_grader" sheetId="3" r:id="rId6"/>
    <sheet name="_score" sheetId="4" r:id="rId7"/>
    <sheet name="_feedback" sheetId="5" r:id="rId8"/>
  </sheets>
</workbook>
</file>

<file path=xl/sharedStrings.xml><?xml version="1.0" encoding="utf-8"?>
<sst xmlns="http://schemas.openxmlformats.org/spreadsheetml/2006/main" uniqueCount="9">
  <si>
    <t>A (Static)</t>
  </si>
  <si>
    <t>B (Random)</t>
  </si>
  <si>
    <t>Sum</t>
  </si>
  <si>
    <t>Correct Value</t>
  </si>
  <si>
    <t>Value</t>
  </si>
  <si>
    <t>Score</t>
  </si>
  <si>
    <t>Feedback</t>
  </si>
  <si>
    <t>Correct</t>
  </si>
  <si>
    <t>Too Low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</si>
</sst>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/>
      <diagonal/>
    </border>
    <border>
      <left style="thin">
        <color indexed="10"/>
      </left>
      <right style="thin">
        <color indexed="14"/>
      </right>
      <top/>
      <bottom/>
      <diagonal/>
    </border>
    <border>
      <left style="thin">
        <color indexed="10"/>
      </left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9.6" defaultRowHeight="12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256" width="19.6016" style="1" customWidth="1"/>
  </cols>
  <sheetData>
    <row r="1" ht="14.55" customHeight="1">
      <c r="A1" t="s" s="2">
        <v>0</v>
      </c>
      <c r="B1" t="s" s="2">
        <v>1</v>
      </c>
      <c r="C1" s="3"/>
      <c r="D1" s="3"/>
      <c r="E1" s="3"/>
    </row>
    <row r="2" ht="14.55" customHeight="1">
      <c r="A2" s="4">
        <v>1</v>
      </c>
      <c r="B2" s="5">
        <f t="shared" si="0" ref="B2:B6">RAND()</f>
        <v>0.3239220619463312</v>
      </c>
      <c r="C2" s="6"/>
      <c r="D2" s="6"/>
      <c r="E2" s="6"/>
    </row>
    <row r="3" ht="14.35" customHeight="1">
      <c r="A3" s="7">
        <v>2</v>
      </c>
      <c r="B3" s="8">
        <f t="shared" si="0"/>
        <v>0.9606491037302518</v>
      </c>
      <c r="C3" s="9"/>
      <c r="D3" s="9"/>
      <c r="E3" s="9"/>
    </row>
    <row r="4" ht="14.35" customHeight="1">
      <c r="A4" s="7">
        <v>3</v>
      </c>
      <c r="B4" s="8">
        <f t="shared" si="0"/>
        <v>0.1734503161426597</v>
      </c>
      <c r="C4" s="9"/>
      <c r="D4" s="9"/>
      <c r="E4" s="9"/>
    </row>
    <row r="5" ht="14.35" customHeight="1">
      <c r="A5" s="7">
        <v>4</v>
      </c>
      <c r="B5" s="8">
        <f t="shared" si="0"/>
        <v>0.1555587789378892</v>
      </c>
      <c r="C5" s="9"/>
      <c r="D5" s="9"/>
      <c r="E5" s="9"/>
    </row>
    <row r="6" ht="14.35" customHeight="1">
      <c r="A6" s="7">
        <v>5</v>
      </c>
      <c r="B6" s="8">
        <f t="shared" si="0"/>
        <v>0.4890402691257953</v>
      </c>
      <c r="C6" s="9"/>
      <c r="D6" s="9"/>
      <c r="E6" s="9"/>
    </row>
    <row r="7" ht="14.35" customHeight="1">
      <c r="A7" s="10"/>
      <c r="B7" s="11"/>
      <c r="C7" s="9"/>
      <c r="D7" s="9"/>
      <c r="E7" s="9"/>
    </row>
    <row r="8" ht="14.35" customHeight="1">
      <c r="A8" s="10"/>
      <c r="B8" s="11"/>
      <c r="C8" s="9"/>
      <c r="D8" s="9"/>
      <c r="E8" s="9"/>
    </row>
    <row r="9" ht="14.35" customHeight="1">
      <c r="A9" s="10"/>
      <c r="B9" s="11"/>
      <c r="C9" s="9"/>
      <c r="D9" s="9"/>
      <c r="E9" s="9"/>
    </row>
    <row r="10" ht="14.35" customHeight="1">
      <c r="A10" s="10"/>
      <c r="B10" s="11"/>
      <c r="C10" s="9"/>
      <c r="D10" s="9"/>
      <c r="E10" s="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5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12" customWidth="1"/>
    <col min="2" max="2" width="16.4219" style="12" customWidth="1"/>
    <col min="3" max="3" width="16.4219" style="12" customWidth="1"/>
    <col min="4" max="4" width="16.4219" style="12" customWidth="1"/>
    <col min="5" max="5" width="16.4219" style="12" customWidth="1"/>
    <col min="6" max="6" width="16.4219" style="12" customWidth="1"/>
    <col min="7" max="256" width="16.4219" style="12" customWidth="1"/>
  </cols>
  <sheetData>
    <row r="1" ht="20.35" customHeight="1">
      <c r="A1" t="s" s="13">
        <v>2</v>
      </c>
      <c r="B1" s="9"/>
      <c r="C1" s="9"/>
      <c r="D1" s="9"/>
      <c r="E1" s="9"/>
      <c r="F1" s="9"/>
    </row>
    <row r="2" ht="20.35" customHeight="1">
      <c r="A2" s="8">
        <f>'_data'!$A2+'_data'!B2</f>
        <v>1.323922061946331</v>
      </c>
      <c r="B2" s="9"/>
      <c r="C2" s="9"/>
      <c r="D2" s="9"/>
      <c r="E2" s="9"/>
      <c r="F2" s="9"/>
    </row>
    <row r="3" ht="20.35" customHeight="1">
      <c r="A3" s="8">
        <v>2</v>
      </c>
      <c r="B3" s="9"/>
      <c r="C3" s="9"/>
      <c r="D3" s="9"/>
      <c r="E3" s="9"/>
      <c r="F3" s="9"/>
    </row>
    <row r="4" ht="20.35" customHeight="1">
      <c r="A4" s="8">
        <f>'_data'!$A4+'_data'!B4</f>
        <v>3.17345031614266</v>
      </c>
      <c r="B4" s="9"/>
      <c r="C4" s="9"/>
      <c r="D4" s="9"/>
      <c r="E4" s="9"/>
      <c r="F4" s="9"/>
    </row>
    <row r="5" ht="20.35" customHeight="1">
      <c r="A5" s="8">
        <f>'_data'!$A5+'_data'!B5</f>
        <v>4.155558778937889</v>
      </c>
      <c r="B5" s="9"/>
      <c r="C5" s="9"/>
      <c r="D5" s="9"/>
      <c r="E5" s="9"/>
      <c r="F5" s="9"/>
    </row>
    <row r="6" ht="20.35" customHeight="1">
      <c r="A6" s="8">
        <f>'_data'!$A6+'_data'!B6</f>
        <v>5.489040269125796</v>
      </c>
      <c r="B6" s="9"/>
      <c r="C6" s="9"/>
      <c r="D6" s="9"/>
      <c r="E6" s="9"/>
      <c r="F6" s="9"/>
    </row>
    <row r="7" ht="20.35" customHeight="1">
      <c r="A7" s="11"/>
      <c r="B7" s="9"/>
      <c r="C7" s="9"/>
      <c r="D7" s="9"/>
      <c r="E7" s="9"/>
      <c r="F7" s="9"/>
    </row>
    <row r="8" ht="20.35" customHeight="1">
      <c r="A8" s="11"/>
      <c r="B8" s="9"/>
      <c r="C8" s="9"/>
      <c r="D8" s="9"/>
      <c r="E8" s="9"/>
      <c r="F8" s="9"/>
    </row>
    <row r="9" ht="20.35" customHeight="1">
      <c r="A9" s="11"/>
      <c r="B9" s="9"/>
      <c r="C9" s="9"/>
      <c r="D9" s="9"/>
      <c r="E9" s="9"/>
      <c r="F9" s="9"/>
    </row>
    <row r="10" ht="20.35" customHeight="1">
      <c r="A10" s="11"/>
      <c r="B10" s="9"/>
      <c r="C10" s="9"/>
      <c r="D10" s="9"/>
      <c r="E10" s="9"/>
      <c r="F10" s="9"/>
    </row>
    <row r="11" ht="20.35" customHeight="1">
      <c r="A11" s="11"/>
      <c r="B11" s="9"/>
      <c r="C11" s="9"/>
      <c r="D11" s="9"/>
      <c r="E11" s="9"/>
      <c r="F11" s="9"/>
    </row>
    <row r="12" ht="20.35" customHeight="1">
      <c r="A12" s="11"/>
      <c r="B12" s="9"/>
      <c r="C12" s="9"/>
      <c r="D12" s="9"/>
      <c r="E12" s="9"/>
      <c r="F12" s="9"/>
    </row>
    <row r="13" ht="20.35" customHeight="1">
      <c r="A13" s="11"/>
      <c r="B13" s="9"/>
      <c r="C13" s="9"/>
      <c r="D13" s="9"/>
      <c r="E13" s="9"/>
      <c r="F13" s="9"/>
    </row>
    <row r="14" ht="20.35" customHeight="1">
      <c r="A14" s="11"/>
      <c r="B14" s="9"/>
      <c r="C14" s="9"/>
      <c r="D14" s="9"/>
      <c r="E14" s="9"/>
      <c r="F14" s="9"/>
    </row>
    <row r="15" ht="20.35" customHeight="1">
      <c r="A15" s="11"/>
      <c r="B15" s="9"/>
      <c r="C15" s="9"/>
      <c r="D15" s="9"/>
      <c r="E15" s="9"/>
      <c r="F15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14" customWidth="1"/>
    <col min="2" max="2" width="16.4219" style="14" customWidth="1"/>
    <col min="3" max="3" width="16.4219" style="14" customWidth="1"/>
    <col min="4" max="4" width="16.4219" style="14" customWidth="1"/>
    <col min="5" max="5" width="16.4219" style="14" customWidth="1"/>
    <col min="6" max="256" width="16.4219" style="14" customWidth="1"/>
  </cols>
  <sheetData>
    <row r="1" ht="20.55" customHeight="1">
      <c r="A1" t="s" s="15">
        <v>3</v>
      </c>
      <c r="B1" t="s" s="15">
        <v>4</v>
      </c>
      <c r="C1" t="s" s="15">
        <v>5</v>
      </c>
      <c r="D1" t="s" s="15">
        <v>6</v>
      </c>
      <c r="E1" s="16"/>
    </row>
    <row r="2" ht="20.55" customHeight="1">
      <c r="A2" s="5">
        <f>'_data'!$A2+'_data'!B2</f>
        <v>1.323922061946331</v>
      </c>
      <c r="B2" s="17">
        <f>'submission'!A2</f>
        <v>1.323922061946331</v>
      </c>
      <c r="C2" s="17">
        <f>IF(A2=B2,1,0)</f>
        <v>1</v>
      </c>
      <c r="D2" t="s" s="18">
        <f>IF(C2=1,"Correct",IF(C2="Not Found","Not Found",IF(B2&gt;A2,"Too High",IF(B2&lt;A2,"Too Low"))))</f>
        <v>7</v>
      </c>
      <c r="E2" s="19"/>
    </row>
    <row r="3" ht="20.35" customHeight="1">
      <c r="A3" s="8">
        <f>'_data'!$A3+'_data'!B3</f>
        <v>2.960649103730252</v>
      </c>
      <c r="B3" s="20">
        <f>'submission'!A3</f>
        <v>2</v>
      </c>
      <c r="C3" s="20">
        <f>IF(A3=B3,1,0)</f>
        <v>0</v>
      </c>
      <c r="D3" t="s" s="21">
        <f>IF(C3=1,"Correct",IF(B3="Not Found","Not Found",IF(B3&gt;A3,"Too High",IF(B3&lt;A3,"Too Low"))))</f>
        <v>8</v>
      </c>
      <c r="E3" s="19"/>
    </row>
    <row r="4" ht="20.35" customHeight="1">
      <c r="A4" s="8">
        <f>'_data'!$A4+'_data'!B4</f>
        <v>3.17345031614266</v>
      </c>
      <c r="B4" s="20">
        <f>'submission'!A4</f>
        <v>3.17345031614266</v>
      </c>
      <c r="C4" s="20">
        <f>IF(A4=B4,1,0)</f>
        <v>1</v>
      </c>
      <c r="D4" t="s" s="21">
        <f>IF(C4=1,"Correct",IF(B4="Not Found","Not Found",IF(B4&gt;A4,"Too High",IF(B4&lt;A4,"Too Low"))))</f>
        <v>7</v>
      </c>
      <c r="E4" s="19"/>
    </row>
    <row r="5" ht="20.35" customHeight="1">
      <c r="A5" s="8">
        <f>'_data'!$A5+'_data'!B5</f>
        <v>4.155558778937889</v>
      </c>
      <c r="B5" s="20">
        <f>'submission'!A5</f>
        <v>4.155558778937889</v>
      </c>
      <c r="C5" s="20">
        <f>IF(A5=B5,1,0)</f>
        <v>1</v>
      </c>
      <c r="D5" t="s" s="21">
        <f>IF(C5=1,"Correct",IF(B5="Not Found","Not Found",IF(B5&gt;A5,"Too High",IF(B5&lt;A5,"Too Low"))))</f>
        <v>7</v>
      </c>
      <c r="E5" s="19"/>
    </row>
    <row r="6" ht="20.35" customHeight="1">
      <c r="A6" s="8">
        <f>'_data'!$A6+'_data'!B6</f>
        <v>5.489040269125796</v>
      </c>
      <c r="B6" s="20">
        <f>'submission'!A6</f>
        <v>5.489040269125796</v>
      </c>
      <c r="C6" s="20">
        <f>IF(A6=B6,1,0)</f>
        <v>1</v>
      </c>
      <c r="D6" t="s" s="21">
        <f>IF(C6=1,"Correct",IF(B6="","Row Missing",IF(B6&gt;A6,"Too High",IF(B6&lt;A6,"Too Low"))))</f>
        <v>7</v>
      </c>
      <c r="E6" s="19"/>
    </row>
    <row r="7" ht="20.35" customHeight="1">
      <c r="A7" s="11"/>
      <c r="B7" s="9"/>
      <c r="C7" s="9"/>
      <c r="D7" s="21"/>
      <c r="E7" s="19"/>
    </row>
    <row r="8" ht="20.35" customHeight="1">
      <c r="A8" s="11"/>
      <c r="B8" s="9"/>
      <c r="C8" s="9"/>
      <c r="D8" s="9"/>
      <c r="E8" s="19"/>
    </row>
    <row r="9" ht="20.35" customHeight="1">
      <c r="A9" s="11"/>
      <c r="B9" s="9"/>
      <c r="C9" s="9"/>
      <c r="D9" s="9"/>
      <c r="E9" s="19"/>
    </row>
    <row r="10" ht="20.35" customHeight="1">
      <c r="A10" s="11"/>
      <c r="B10" s="9"/>
      <c r="C10" s="9"/>
      <c r="D10" s="9"/>
      <c r="E10" s="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23" customWidth="1"/>
    <col min="2" max="2" width="16.4219" style="23" customWidth="1"/>
    <col min="3" max="3" width="16.4219" style="23" customWidth="1"/>
    <col min="4" max="4" width="16.4219" style="23" customWidth="1"/>
    <col min="5" max="5" width="16.4219" style="23" customWidth="1"/>
    <col min="6" max="256" width="16.4219" style="23" customWidth="1"/>
  </cols>
  <sheetData>
    <row r="1" ht="20.55" customHeight="1">
      <c r="A1" s="24">
        <f>AVERAGE('_grader'!C1:C6)</f>
        <v>0.8</v>
      </c>
      <c r="B1" s="25"/>
      <c r="C1" s="25"/>
      <c r="D1" s="25"/>
      <c r="E1" s="25"/>
    </row>
    <row r="2" ht="20.55" customHeight="1">
      <c r="A2" s="26"/>
      <c r="B2" s="27"/>
      <c r="C2" s="6"/>
      <c r="D2" s="6"/>
      <c r="E2" s="6"/>
    </row>
    <row r="3" ht="20.35" customHeight="1">
      <c r="A3" s="28"/>
      <c r="B3" s="11"/>
      <c r="C3" s="9"/>
      <c r="D3" s="9"/>
      <c r="E3" s="9"/>
    </row>
    <row r="4" ht="20.35" customHeight="1">
      <c r="A4" s="28"/>
      <c r="B4" s="11"/>
      <c r="C4" s="9"/>
      <c r="D4" s="9"/>
      <c r="E4" s="9"/>
    </row>
    <row r="5" ht="20.35" customHeight="1">
      <c r="A5" s="28"/>
      <c r="B5" s="11"/>
      <c r="C5" s="9"/>
      <c r="D5" s="9"/>
      <c r="E5" s="9"/>
    </row>
    <row r="6" ht="20.35" customHeight="1">
      <c r="A6" s="28"/>
      <c r="B6" s="11"/>
      <c r="C6" s="9"/>
      <c r="D6" s="9"/>
      <c r="E6" s="9"/>
    </row>
    <row r="7" ht="20.35" customHeight="1">
      <c r="A7" s="28"/>
      <c r="B7" s="11"/>
      <c r="C7" s="9"/>
      <c r="D7" s="9"/>
      <c r="E7" s="9"/>
    </row>
    <row r="8" ht="20.35" customHeight="1">
      <c r="A8" s="28"/>
      <c r="B8" s="11"/>
      <c r="C8" s="9"/>
      <c r="D8" s="9"/>
      <c r="E8" s="9"/>
    </row>
    <row r="9" ht="20.35" customHeight="1">
      <c r="A9" s="28"/>
      <c r="B9" s="11"/>
      <c r="C9" s="9"/>
      <c r="D9" s="9"/>
      <c r="E9" s="9"/>
    </row>
    <row r="10" ht="20.35" customHeight="1">
      <c r="A10" s="28"/>
      <c r="B10" s="11"/>
      <c r="C10" s="9"/>
      <c r="D10" s="9"/>
      <c r="E10" s="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29" customWidth="1"/>
    <col min="2" max="2" width="16.4219" style="29" customWidth="1"/>
    <col min="3" max="3" width="16.4219" style="29" customWidth="1"/>
    <col min="4" max="4" width="16.4219" style="29" customWidth="1"/>
    <col min="5" max="5" width="16.4219" style="29" customWidth="1"/>
    <col min="6" max="6" width="16.4219" style="29" customWidth="1"/>
    <col min="7" max="256" width="16.4219" style="29" customWidth="1"/>
  </cols>
  <sheetData>
    <row r="1" ht="20.55" customHeight="1">
      <c r="A1" t="s" s="15">
        <v>4</v>
      </c>
      <c r="B1" t="s" s="15">
        <v>3</v>
      </c>
      <c r="C1" t="s" s="15">
        <v>6</v>
      </c>
      <c r="D1" s="25"/>
      <c r="E1" s="25"/>
      <c r="F1" s="16"/>
    </row>
    <row r="2" ht="20.55" customHeight="1">
      <c r="A2" s="5">
        <f>'_grader'!B2</f>
        <v>1.323922061946331</v>
      </c>
      <c r="B2" s="17">
        <f>'_grader'!A2</f>
        <v>1.323922061946331</v>
      </c>
      <c r="C2" t="s" s="18">
        <f>'_grader'!D2</f>
        <v>7</v>
      </c>
      <c r="D2" s="6"/>
      <c r="E2" s="6"/>
      <c r="F2" s="19"/>
    </row>
    <row r="3" ht="20.35" customHeight="1">
      <c r="A3" s="8">
        <f>'_grader'!B3</f>
        <v>2</v>
      </c>
      <c r="B3" s="20">
        <f>'_grader'!A3</f>
        <v>2.960649103730252</v>
      </c>
      <c r="C3" t="s" s="21">
        <f>'_grader'!D3</f>
        <v>8</v>
      </c>
      <c r="D3" s="9"/>
      <c r="E3" s="9"/>
      <c r="F3" s="19"/>
    </row>
    <row r="4" ht="20.35" customHeight="1">
      <c r="A4" s="8">
        <f>'_grader'!B4</f>
        <v>3.17345031614266</v>
      </c>
      <c r="B4" s="20">
        <f>'_grader'!A4</f>
        <v>3.17345031614266</v>
      </c>
      <c r="C4" t="s" s="21">
        <f>'_grader'!D4</f>
        <v>7</v>
      </c>
      <c r="D4" s="9"/>
      <c r="E4" s="9"/>
      <c r="F4" s="19"/>
    </row>
    <row r="5" ht="20.35" customHeight="1">
      <c r="A5" s="8">
        <f>'_grader'!B5</f>
        <v>4.155558778937889</v>
      </c>
      <c r="B5" s="20">
        <f>'_grader'!A5</f>
        <v>4.155558778937889</v>
      </c>
      <c r="C5" t="s" s="21">
        <f>'_grader'!D5</f>
        <v>7</v>
      </c>
      <c r="D5" s="9"/>
      <c r="E5" s="9"/>
      <c r="F5" s="19"/>
    </row>
    <row r="6" ht="20.35" customHeight="1">
      <c r="A6" s="8">
        <f>'_grader'!B6</f>
        <v>5.489040269125796</v>
      </c>
      <c r="B6" s="20">
        <f>'_grader'!A6</f>
        <v>5.489040269125796</v>
      </c>
      <c r="C6" t="s" s="21">
        <f>'_grader'!D6</f>
        <v>7</v>
      </c>
      <c r="D6" s="9"/>
      <c r="E6" s="9"/>
      <c r="F6" s="19"/>
    </row>
    <row r="7" ht="20.35" customHeight="1">
      <c r="A7" s="11"/>
      <c r="B7" s="9"/>
      <c r="C7" s="9"/>
      <c r="D7" s="9"/>
      <c r="E7" s="9"/>
      <c r="F7" s="19"/>
    </row>
    <row r="8" ht="20.35" customHeight="1">
      <c r="A8" s="11"/>
      <c r="B8" s="9"/>
      <c r="C8" s="9"/>
      <c r="D8" s="9"/>
      <c r="E8" s="9"/>
      <c r="F8" s="19"/>
    </row>
    <row r="9" ht="20.35" customHeight="1">
      <c r="A9" s="11"/>
      <c r="B9" s="9"/>
      <c r="C9" s="9"/>
      <c r="D9" s="9"/>
      <c r="E9" s="9"/>
      <c r="F9" s="19"/>
    </row>
    <row r="10" ht="20.35" customHeight="1">
      <c r="A10" s="11"/>
      <c r="B10" s="9"/>
      <c r="C10" s="9"/>
      <c r="D10" s="9"/>
      <c r="E10" s="9"/>
      <c r="F10" s="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