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freshwaterfisheries-my.sharepoint.com/personal/paul_askey_gofishbc_com/Documents/FFSBC work docs/Git_projects/KokaneeSpawnerApp/data/"/>
    </mc:Choice>
  </mc:AlternateContent>
  <xr:revisionPtr revIDLastSave="107" documentId="8_{09919641-852E-4D86-B152-1BB89FC55193}" xr6:coauthVersionLast="47" xr6:coauthVersionMax="47" xr10:uidLastSave="{CCE09EFB-1BAE-4D93-A025-1C04670CDF6E}"/>
  <bookViews>
    <workbookView xWindow="28680" yWindow="-4605" windowWidth="29040" windowHeight="15720" xr2:uid="{00000000-000D-0000-FFFF-FFFF00000000}"/>
  </bookViews>
  <sheets>
    <sheet name="spawner_count_template" sheetId="1" r:id="rId1"/>
    <sheet name="ValidationLists" sheetId="2" r:id="rId2"/>
  </sheets>
  <definedNames>
    <definedName name="KALAMALKA">ValidationLists!$A$2:$A$2</definedName>
    <definedName name="OKANAGAN">ValidationLists!$B$2:$B$18</definedName>
    <definedName name="SKAHA">ValidationLists!$C$2:$C$4</definedName>
    <definedName name="WOOD">ValidationLists!$D$2:$D$4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P3" i="1"/>
  <c r="F4" i="1"/>
  <c r="P4" i="1"/>
  <c r="F5" i="1"/>
  <c r="P5" i="1"/>
  <c r="F6" i="1"/>
  <c r="P6" i="1"/>
  <c r="F7" i="1"/>
  <c r="P7" i="1"/>
  <c r="F8" i="1"/>
  <c r="P8" i="1"/>
  <c r="F9" i="1"/>
  <c r="P9" i="1"/>
  <c r="F10" i="1"/>
  <c r="P10" i="1"/>
  <c r="F11" i="1"/>
  <c r="P11" i="1"/>
  <c r="F12" i="1"/>
  <c r="P12" i="1"/>
  <c r="F13" i="1"/>
  <c r="P13" i="1"/>
  <c r="F14" i="1"/>
  <c r="P14" i="1"/>
  <c r="F15" i="1"/>
  <c r="P15" i="1"/>
  <c r="F16" i="1"/>
  <c r="P16" i="1"/>
  <c r="F17" i="1"/>
  <c r="P17" i="1"/>
  <c r="F18" i="1"/>
  <c r="P18" i="1"/>
  <c r="F19" i="1"/>
  <c r="P19" i="1"/>
  <c r="F20" i="1"/>
  <c r="P20" i="1"/>
  <c r="F21" i="1"/>
  <c r="P21" i="1"/>
  <c r="F22" i="1"/>
  <c r="P22" i="1"/>
  <c r="F23" i="1"/>
  <c r="P23" i="1"/>
  <c r="F24" i="1"/>
  <c r="P24" i="1"/>
  <c r="F25" i="1"/>
  <c r="P25" i="1"/>
  <c r="F26" i="1"/>
  <c r="P26" i="1"/>
  <c r="F27" i="1"/>
  <c r="P27" i="1"/>
  <c r="F28" i="1"/>
  <c r="P28" i="1"/>
  <c r="F29" i="1"/>
  <c r="P29" i="1"/>
  <c r="F30" i="1"/>
  <c r="P30" i="1"/>
  <c r="F31" i="1"/>
  <c r="P31" i="1"/>
  <c r="F32" i="1"/>
  <c r="P32" i="1"/>
  <c r="F33" i="1"/>
  <c r="P33" i="1"/>
  <c r="F34" i="1"/>
  <c r="P34" i="1"/>
  <c r="F35" i="1"/>
  <c r="P35" i="1"/>
  <c r="F36" i="1"/>
  <c r="P36" i="1"/>
  <c r="F37" i="1"/>
  <c r="P37" i="1"/>
  <c r="F38" i="1"/>
  <c r="P38" i="1"/>
  <c r="F39" i="1"/>
  <c r="P39" i="1"/>
  <c r="F40" i="1"/>
  <c r="P40" i="1"/>
  <c r="F41" i="1"/>
  <c r="P41" i="1"/>
  <c r="F42" i="1"/>
  <c r="P42" i="1"/>
  <c r="F43" i="1"/>
  <c r="P43" i="1"/>
  <c r="F44" i="1"/>
  <c r="P44" i="1"/>
  <c r="F45" i="1"/>
  <c r="P45" i="1"/>
  <c r="F46" i="1"/>
  <c r="P46" i="1"/>
  <c r="F47" i="1"/>
  <c r="P47" i="1"/>
  <c r="F48" i="1"/>
  <c r="P48" i="1"/>
  <c r="F49" i="1"/>
  <c r="P49" i="1"/>
  <c r="F50" i="1"/>
  <c r="P50" i="1"/>
  <c r="F51" i="1"/>
  <c r="P51" i="1"/>
  <c r="F52" i="1"/>
  <c r="P52" i="1"/>
  <c r="F53" i="1"/>
  <c r="P53" i="1"/>
  <c r="F54" i="1"/>
  <c r="P54" i="1"/>
  <c r="F55" i="1"/>
  <c r="P55" i="1"/>
  <c r="F56" i="1"/>
  <c r="P56" i="1"/>
  <c r="F57" i="1"/>
  <c r="P57" i="1"/>
  <c r="F58" i="1"/>
  <c r="P58" i="1"/>
  <c r="F59" i="1"/>
  <c r="P59" i="1"/>
  <c r="F60" i="1"/>
  <c r="P60" i="1"/>
  <c r="F61" i="1"/>
  <c r="P61" i="1"/>
  <c r="F62" i="1"/>
  <c r="P62" i="1"/>
  <c r="F63" i="1"/>
  <c r="P63" i="1"/>
  <c r="F64" i="1"/>
  <c r="P64" i="1"/>
  <c r="F65" i="1"/>
  <c r="P65" i="1"/>
  <c r="F66" i="1"/>
  <c r="P66" i="1"/>
  <c r="F67" i="1"/>
  <c r="P67" i="1"/>
  <c r="F68" i="1"/>
  <c r="P68" i="1"/>
  <c r="F69" i="1"/>
  <c r="P69" i="1"/>
  <c r="F70" i="1"/>
  <c r="P70" i="1"/>
  <c r="F71" i="1"/>
  <c r="P71" i="1"/>
  <c r="F72" i="1"/>
  <c r="P72" i="1"/>
  <c r="F73" i="1"/>
  <c r="P73" i="1"/>
  <c r="F74" i="1"/>
  <c r="P74" i="1"/>
  <c r="F75" i="1"/>
  <c r="P75" i="1"/>
  <c r="F76" i="1"/>
  <c r="P76" i="1"/>
  <c r="F77" i="1"/>
  <c r="P77" i="1"/>
  <c r="F78" i="1"/>
  <c r="P78" i="1"/>
  <c r="F79" i="1"/>
  <c r="P79" i="1"/>
  <c r="F80" i="1"/>
  <c r="P80" i="1"/>
  <c r="F81" i="1"/>
  <c r="P81" i="1"/>
  <c r="F82" i="1"/>
  <c r="P82" i="1"/>
  <c r="F83" i="1"/>
  <c r="P83" i="1"/>
  <c r="F84" i="1"/>
  <c r="P84" i="1"/>
  <c r="F85" i="1"/>
  <c r="P85" i="1"/>
  <c r="F86" i="1"/>
  <c r="P86" i="1"/>
  <c r="F87" i="1"/>
  <c r="P87" i="1"/>
  <c r="F88" i="1"/>
  <c r="P88" i="1"/>
  <c r="F89" i="1"/>
  <c r="P89" i="1"/>
  <c r="F90" i="1"/>
  <c r="P90" i="1"/>
  <c r="F91" i="1"/>
  <c r="P91" i="1"/>
  <c r="F92" i="1"/>
  <c r="P92" i="1"/>
  <c r="F93" i="1"/>
  <c r="P93" i="1"/>
  <c r="F94" i="1"/>
  <c r="P94" i="1"/>
  <c r="F95" i="1"/>
  <c r="P95" i="1"/>
  <c r="F96" i="1"/>
  <c r="P96" i="1"/>
  <c r="F97" i="1"/>
  <c r="P97" i="1"/>
  <c r="F98" i="1"/>
  <c r="P98" i="1"/>
  <c r="F99" i="1"/>
  <c r="P99" i="1"/>
  <c r="F100" i="1"/>
  <c r="P100" i="1"/>
  <c r="F101" i="1"/>
  <c r="P101" i="1"/>
  <c r="F102" i="1"/>
  <c r="P102" i="1"/>
  <c r="F103" i="1"/>
  <c r="P103" i="1"/>
  <c r="F104" i="1"/>
  <c r="P104" i="1"/>
  <c r="F105" i="1"/>
  <c r="P105" i="1"/>
  <c r="F106" i="1"/>
  <c r="P106" i="1"/>
  <c r="F107" i="1"/>
  <c r="P107" i="1"/>
  <c r="F108" i="1"/>
  <c r="P108" i="1"/>
  <c r="F109" i="1"/>
  <c r="P109" i="1"/>
  <c r="F110" i="1"/>
  <c r="P110" i="1"/>
  <c r="F111" i="1"/>
  <c r="P111" i="1"/>
  <c r="F112" i="1"/>
  <c r="P112" i="1"/>
  <c r="F113" i="1"/>
  <c r="P113" i="1"/>
  <c r="F114" i="1"/>
  <c r="P114" i="1"/>
  <c r="F115" i="1"/>
  <c r="P115" i="1"/>
  <c r="F116" i="1"/>
  <c r="P116" i="1"/>
  <c r="F117" i="1"/>
  <c r="P117" i="1"/>
  <c r="F118" i="1"/>
  <c r="P118" i="1"/>
  <c r="F119" i="1"/>
  <c r="P119" i="1"/>
  <c r="F120" i="1"/>
  <c r="P120" i="1"/>
  <c r="F121" i="1"/>
  <c r="P121" i="1"/>
  <c r="F122" i="1"/>
  <c r="P122" i="1"/>
  <c r="F123" i="1"/>
  <c r="P123" i="1"/>
  <c r="F124" i="1"/>
  <c r="P124" i="1"/>
  <c r="F125" i="1"/>
  <c r="P125" i="1"/>
  <c r="F126" i="1"/>
  <c r="P126" i="1"/>
  <c r="F127" i="1"/>
  <c r="P127" i="1"/>
  <c r="F128" i="1"/>
  <c r="P128" i="1"/>
  <c r="F129" i="1"/>
  <c r="P129" i="1"/>
  <c r="F130" i="1"/>
  <c r="P130" i="1"/>
  <c r="F131" i="1"/>
  <c r="P131" i="1"/>
  <c r="F132" i="1"/>
  <c r="P132" i="1"/>
  <c r="F133" i="1"/>
  <c r="P133" i="1"/>
  <c r="F134" i="1"/>
  <c r="P134" i="1"/>
  <c r="F135" i="1"/>
  <c r="P135" i="1"/>
  <c r="F136" i="1"/>
  <c r="P136" i="1"/>
  <c r="F137" i="1"/>
  <c r="P137" i="1"/>
  <c r="F138" i="1"/>
  <c r="P138" i="1"/>
  <c r="F139" i="1"/>
  <c r="P139" i="1"/>
  <c r="F140" i="1"/>
  <c r="P140" i="1"/>
  <c r="F141" i="1"/>
  <c r="P141" i="1"/>
  <c r="F142" i="1"/>
  <c r="P142" i="1"/>
  <c r="F143" i="1"/>
  <c r="P143" i="1"/>
  <c r="F144" i="1"/>
  <c r="P144" i="1"/>
  <c r="F145" i="1"/>
  <c r="P145" i="1"/>
  <c r="F146" i="1"/>
  <c r="P146" i="1"/>
  <c r="F147" i="1"/>
  <c r="P147" i="1"/>
  <c r="F148" i="1"/>
  <c r="P148" i="1"/>
  <c r="F149" i="1"/>
  <c r="P149" i="1"/>
  <c r="F150" i="1"/>
  <c r="P150" i="1"/>
  <c r="F151" i="1"/>
  <c r="P151" i="1"/>
  <c r="F152" i="1"/>
  <c r="P152" i="1"/>
  <c r="F153" i="1"/>
  <c r="P153" i="1"/>
  <c r="F154" i="1"/>
  <c r="P154" i="1"/>
  <c r="F155" i="1"/>
  <c r="P155" i="1"/>
  <c r="F156" i="1"/>
  <c r="P156" i="1"/>
  <c r="F157" i="1"/>
  <c r="P157" i="1"/>
  <c r="F158" i="1"/>
  <c r="P158" i="1"/>
  <c r="F159" i="1"/>
  <c r="P159" i="1"/>
  <c r="F160" i="1"/>
  <c r="P160" i="1"/>
  <c r="F161" i="1"/>
  <c r="P161" i="1"/>
  <c r="F162" i="1"/>
  <c r="P162" i="1"/>
  <c r="F163" i="1"/>
  <c r="P163" i="1"/>
  <c r="F164" i="1"/>
  <c r="P164" i="1"/>
  <c r="F165" i="1"/>
  <c r="P165" i="1"/>
  <c r="F166" i="1"/>
  <c r="P166" i="1"/>
  <c r="F167" i="1"/>
  <c r="P167" i="1"/>
  <c r="F168" i="1"/>
  <c r="P168" i="1"/>
  <c r="F169" i="1"/>
  <c r="P169" i="1"/>
  <c r="F170" i="1"/>
  <c r="P170" i="1"/>
  <c r="F171" i="1"/>
  <c r="P171" i="1"/>
  <c r="F172" i="1"/>
  <c r="P172" i="1"/>
  <c r="F173" i="1"/>
  <c r="P173" i="1"/>
  <c r="F174" i="1"/>
  <c r="P174" i="1"/>
  <c r="F175" i="1"/>
  <c r="P175" i="1"/>
  <c r="F176" i="1"/>
  <c r="P176" i="1"/>
  <c r="F177" i="1"/>
  <c r="P177" i="1"/>
  <c r="F178" i="1"/>
  <c r="P178" i="1"/>
  <c r="F179" i="1"/>
  <c r="P179" i="1"/>
  <c r="F180" i="1"/>
  <c r="P180" i="1"/>
  <c r="F181" i="1"/>
  <c r="P181" i="1"/>
  <c r="F182" i="1"/>
  <c r="P182" i="1"/>
  <c r="F183" i="1"/>
  <c r="P183" i="1"/>
  <c r="F184" i="1"/>
  <c r="P184" i="1"/>
  <c r="F185" i="1"/>
  <c r="P185" i="1"/>
  <c r="F186" i="1"/>
  <c r="P186" i="1"/>
  <c r="F187" i="1"/>
  <c r="P187" i="1"/>
  <c r="F188" i="1"/>
  <c r="P188" i="1"/>
  <c r="F189" i="1"/>
  <c r="P189" i="1"/>
  <c r="F190" i="1"/>
  <c r="P190" i="1"/>
  <c r="F191" i="1"/>
  <c r="P191" i="1"/>
  <c r="F192" i="1"/>
  <c r="P192" i="1"/>
  <c r="F193" i="1"/>
  <c r="P193" i="1"/>
  <c r="F194" i="1"/>
  <c r="P194" i="1"/>
  <c r="F195" i="1"/>
  <c r="P195" i="1"/>
  <c r="F196" i="1"/>
  <c r="P196" i="1"/>
  <c r="F197" i="1"/>
  <c r="P197" i="1"/>
  <c r="F198" i="1"/>
  <c r="P198" i="1"/>
  <c r="F199" i="1"/>
  <c r="P199" i="1"/>
  <c r="F200" i="1"/>
  <c r="P200" i="1"/>
  <c r="F201" i="1"/>
  <c r="P201" i="1"/>
  <c r="F202" i="1"/>
  <c r="P202" i="1"/>
  <c r="F203" i="1"/>
  <c r="P203" i="1"/>
  <c r="F204" i="1"/>
  <c r="P204" i="1"/>
  <c r="F205" i="1"/>
  <c r="P205" i="1"/>
  <c r="F206" i="1"/>
  <c r="P206" i="1"/>
  <c r="F207" i="1"/>
  <c r="P207" i="1"/>
  <c r="F208" i="1"/>
  <c r="P208" i="1"/>
  <c r="F209" i="1"/>
  <c r="P209" i="1"/>
  <c r="F210" i="1"/>
  <c r="P210" i="1"/>
  <c r="F211" i="1"/>
  <c r="P211" i="1"/>
  <c r="F212" i="1"/>
  <c r="P212" i="1"/>
  <c r="F213" i="1"/>
  <c r="P213" i="1"/>
  <c r="F214" i="1"/>
  <c r="P214" i="1"/>
  <c r="F215" i="1"/>
  <c r="P215" i="1"/>
  <c r="F216" i="1"/>
  <c r="P216" i="1"/>
  <c r="F217" i="1"/>
  <c r="P217" i="1"/>
  <c r="F218" i="1"/>
  <c r="P218" i="1"/>
  <c r="F219" i="1"/>
  <c r="P219" i="1"/>
  <c r="F220" i="1"/>
  <c r="P220" i="1"/>
  <c r="F221" i="1"/>
  <c r="P221" i="1"/>
  <c r="F222" i="1"/>
  <c r="P222" i="1"/>
  <c r="F223" i="1"/>
  <c r="P223" i="1"/>
  <c r="F224" i="1"/>
  <c r="P224" i="1"/>
  <c r="F225" i="1"/>
  <c r="P225" i="1"/>
  <c r="F226" i="1"/>
  <c r="P226" i="1"/>
  <c r="F227" i="1"/>
  <c r="P227" i="1"/>
  <c r="F228" i="1"/>
  <c r="P228" i="1"/>
  <c r="F229" i="1"/>
  <c r="P229" i="1"/>
  <c r="F230" i="1"/>
  <c r="P230" i="1"/>
  <c r="F231" i="1"/>
  <c r="P231" i="1"/>
  <c r="F232" i="1"/>
  <c r="P232" i="1"/>
  <c r="F233" i="1"/>
  <c r="P233" i="1"/>
  <c r="F234" i="1"/>
  <c r="P234" i="1"/>
  <c r="F235" i="1"/>
  <c r="P235" i="1"/>
  <c r="F236" i="1"/>
  <c r="P236" i="1"/>
  <c r="F237" i="1"/>
  <c r="P237" i="1"/>
  <c r="F238" i="1"/>
  <c r="P238" i="1"/>
  <c r="F239" i="1"/>
  <c r="P239" i="1"/>
  <c r="F240" i="1"/>
  <c r="P240" i="1"/>
  <c r="F241" i="1"/>
  <c r="P241" i="1"/>
  <c r="F242" i="1"/>
  <c r="P242" i="1"/>
  <c r="F243" i="1"/>
  <c r="P243" i="1"/>
  <c r="F244" i="1"/>
  <c r="P244" i="1"/>
  <c r="F245" i="1"/>
  <c r="P245" i="1"/>
  <c r="F246" i="1"/>
  <c r="P246" i="1"/>
  <c r="F247" i="1"/>
  <c r="P247" i="1"/>
  <c r="F248" i="1"/>
  <c r="P248" i="1"/>
  <c r="F249" i="1"/>
  <c r="P249" i="1"/>
  <c r="F250" i="1"/>
  <c r="P250" i="1"/>
  <c r="F251" i="1"/>
  <c r="P251" i="1"/>
  <c r="F252" i="1"/>
  <c r="P252" i="1"/>
  <c r="F253" i="1"/>
  <c r="P253" i="1"/>
  <c r="F254" i="1"/>
  <c r="P254" i="1"/>
  <c r="F255" i="1"/>
  <c r="P255" i="1"/>
  <c r="F256" i="1"/>
  <c r="P256" i="1"/>
  <c r="F257" i="1"/>
  <c r="P257" i="1"/>
  <c r="F258" i="1"/>
  <c r="P258" i="1"/>
  <c r="F259" i="1"/>
  <c r="P259" i="1"/>
  <c r="F260" i="1"/>
  <c r="P260" i="1"/>
  <c r="F261" i="1"/>
  <c r="P261" i="1"/>
  <c r="F262" i="1"/>
  <c r="P262" i="1"/>
  <c r="F263" i="1"/>
  <c r="P263" i="1"/>
  <c r="F264" i="1"/>
  <c r="P264" i="1"/>
  <c r="F265" i="1"/>
  <c r="P265" i="1"/>
  <c r="F266" i="1"/>
  <c r="P266" i="1"/>
  <c r="F267" i="1"/>
  <c r="P267" i="1"/>
  <c r="F268" i="1"/>
  <c r="P268" i="1"/>
  <c r="F269" i="1"/>
  <c r="P269" i="1"/>
  <c r="F270" i="1"/>
  <c r="P270" i="1"/>
  <c r="F271" i="1"/>
  <c r="P271" i="1"/>
  <c r="F272" i="1"/>
  <c r="P272" i="1"/>
  <c r="F273" i="1"/>
  <c r="P273" i="1"/>
  <c r="F274" i="1"/>
  <c r="P274" i="1"/>
  <c r="F275" i="1"/>
  <c r="P275" i="1"/>
  <c r="F276" i="1"/>
  <c r="P276" i="1"/>
  <c r="F277" i="1"/>
  <c r="P277" i="1"/>
  <c r="F278" i="1"/>
  <c r="P278" i="1"/>
  <c r="F279" i="1"/>
  <c r="P279" i="1"/>
  <c r="F280" i="1"/>
  <c r="P280" i="1"/>
  <c r="F281" i="1"/>
  <c r="P281" i="1"/>
  <c r="F282" i="1"/>
  <c r="P282" i="1"/>
  <c r="F283" i="1"/>
  <c r="P283" i="1"/>
  <c r="F284" i="1"/>
  <c r="P284" i="1"/>
  <c r="F285" i="1"/>
  <c r="P285" i="1"/>
  <c r="F286" i="1"/>
  <c r="P286" i="1"/>
  <c r="F287" i="1"/>
  <c r="P287" i="1"/>
  <c r="F288" i="1"/>
  <c r="P288" i="1"/>
  <c r="F289" i="1"/>
  <c r="P289" i="1"/>
  <c r="F290" i="1"/>
  <c r="P290" i="1"/>
  <c r="F291" i="1"/>
  <c r="P291" i="1"/>
  <c r="F292" i="1"/>
  <c r="P292" i="1"/>
  <c r="F293" i="1"/>
  <c r="P293" i="1"/>
  <c r="F294" i="1"/>
  <c r="P294" i="1"/>
  <c r="F295" i="1"/>
  <c r="P295" i="1"/>
  <c r="F296" i="1"/>
  <c r="P296" i="1"/>
  <c r="F297" i="1"/>
  <c r="P297" i="1"/>
  <c r="F298" i="1"/>
  <c r="P298" i="1"/>
  <c r="F299" i="1"/>
  <c r="P299" i="1"/>
  <c r="F300" i="1"/>
  <c r="P300" i="1"/>
  <c r="F301" i="1"/>
  <c r="P301" i="1"/>
  <c r="F302" i="1"/>
  <c r="P302" i="1"/>
  <c r="F303" i="1"/>
  <c r="P303" i="1"/>
  <c r="F304" i="1"/>
  <c r="P304" i="1"/>
  <c r="F305" i="1"/>
  <c r="P305" i="1"/>
  <c r="F306" i="1"/>
  <c r="P306" i="1"/>
  <c r="F307" i="1"/>
  <c r="P307" i="1"/>
  <c r="F308" i="1"/>
  <c r="P308" i="1"/>
  <c r="F309" i="1"/>
  <c r="P309" i="1"/>
  <c r="F310" i="1"/>
  <c r="P310" i="1"/>
  <c r="F311" i="1"/>
  <c r="P311" i="1"/>
  <c r="F312" i="1"/>
  <c r="P312" i="1"/>
  <c r="F313" i="1"/>
  <c r="P313" i="1"/>
  <c r="F314" i="1"/>
  <c r="P314" i="1"/>
  <c r="F315" i="1"/>
  <c r="P315" i="1"/>
  <c r="F316" i="1"/>
  <c r="P316" i="1"/>
  <c r="F317" i="1"/>
  <c r="P317" i="1"/>
  <c r="F318" i="1"/>
  <c r="P318" i="1"/>
  <c r="F319" i="1"/>
  <c r="P319" i="1"/>
  <c r="F320" i="1"/>
  <c r="P320" i="1"/>
  <c r="F321" i="1"/>
  <c r="P321" i="1"/>
  <c r="F322" i="1"/>
  <c r="P322" i="1"/>
  <c r="F323" i="1"/>
  <c r="P323" i="1"/>
  <c r="F324" i="1"/>
  <c r="P324" i="1"/>
  <c r="F325" i="1"/>
  <c r="P325" i="1"/>
  <c r="F326" i="1"/>
  <c r="P326" i="1"/>
  <c r="F327" i="1"/>
  <c r="P327" i="1"/>
  <c r="F328" i="1"/>
  <c r="P328" i="1"/>
  <c r="F329" i="1"/>
  <c r="P329" i="1"/>
  <c r="F330" i="1"/>
  <c r="P330" i="1"/>
  <c r="F331" i="1"/>
  <c r="P331" i="1"/>
  <c r="F332" i="1"/>
  <c r="P332" i="1"/>
  <c r="F333" i="1"/>
  <c r="P333" i="1"/>
  <c r="F334" i="1"/>
  <c r="P334" i="1"/>
  <c r="F335" i="1"/>
  <c r="P335" i="1"/>
  <c r="F336" i="1"/>
  <c r="P336" i="1"/>
  <c r="F337" i="1"/>
  <c r="P337" i="1"/>
  <c r="F338" i="1"/>
  <c r="P338" i="1"/>
  <c r="F339" i="1"/>
  <c r="P339" i="1"/>
  <c r="F340" i="1"/>
  <c r="P340" i="1"/>
  <c r="F341" i="1"/>
  <c r="P341" i="1"/>
  <c r="F342" i="1"/>
  <c r="P342" i="1"/>
  <c r="F343" i="1"/>
  <c r="P343" i="1"/>
  <c r="F344" i="1"/>
  <c r="P344" i="1"/>
  <c r="F345" i="1"/>
  <c r="P345" i="1"/>
  <c r="F346" i="1"/>
  <c r="P346" i="1"/>
  <c r="F347" i="1"/>
  <c r="P347" i="1"/>
  <c r="F348" i="1"/>
  <c r="P348" i="1"/>
  <c r="F349" i="1"/>
  <c r="P349" i="1"/>
  <c r="F350" i="1"/>
  <c r="P350" i="1"/>
  <c r="F351" i="1"/>
  <c r="P351" i="1"/>
  <c r="F352" i="1"/>
  <c r="P352" i="1"/>
  <c r="F353" i="1"/>
  <c r="P353" i="1"/>
  <c r="F354" i="1"/>
  <c r="P354" i="1"/>
  <c r="F355" i="1"/>
  <c r="P355" i="1"/>
  <c r="F356" i="1"/>
  <c r="P356" i="1"/>
  <c r="F357" i="1"/>
  <c r="P357" i="1"/>
  <c r="F358" i="1"/>
  <c r="P358" i="1"/>
  <c r="F359" i="1"/>
  <c r="P359" i="1"/>
  <c r="F360" i="1"/>
  <c r="P360" i="1"/>
  <c r="F361" i="1"/>
  <c r="P361" i="1"/>
  <c r="F362" i="1"/>
  <c r="P362" i="1"/>
  <c r="F363" i="1"/>
  <c r="P363" i="1"/>
  <c r="F364" i="1"/>
  <c r="P364" i="1"/>
  <c r="F365" i="1"/>
  <c r="P365" i="1"/>
  <c r="F366" i="1"/>
  <c r="P366" i="1"/>
  <c r="F367" i="1"/>
  <c r="P367" i="1"/>
  <c r="F368" i="1"/>
  <c r="P368" i="1"/>
  <c r="F369" i="1"/>
  <c r="P369" i="1"/>
  <c r="F370" i="1"/>
  <c r="P370" i="1"/>
  <c r="F371" i="1"/>
  <c r="P371" i="1"/>
  <c r="F372" i="1"/>
  <c r="P372" i="1"/>
  <c r="F373" i="1"/>
  <c r="P373" i="1"/>
  <c r="F374" i="1"/>
  <c r="P374" i="1"/>
  <c r="F375" i="1"/>
  <c r="P375" i="1"/>
  <c r="F376" i="1"/>
  <c r="P376" i="1"/>
  <c r="F377" i="1"/>
  <c r="P377" i="1"/>
  <c r="F378" i="1"/>
  <c r="P378" i="1"/>
  <c r="F379" i="1"/>
  <c r="P379" i="1"/>
  <c r="F380" i="1"/>
  <c r="P380" i="1"/>
  <c r="F381" i="1"/>
  <c r="P381" i="1"/>
  <c r="F382" i="1"/>
  <c r="P382" i="1"/>
  <c r="F383" i="1"/>
  <c r="P383" i="1"/>
  <c r="F384" i="1"/>
  <c r="P384" i="1"/>
  <c r="F385" i="1"/>
  <c r="P385" i="1"/>
  <c r="F386" i="1"/>
  <c r="P386" i="1"/>
  <c r="F387" i="1"/>
  <c r="P387" i="1"/>
  <c r="F388" i="1"/>
  <c r="P388" i="1"/>
  <c r="F389" i="1"/>
  <c r="P389" i="1"/>
  <c r="F390" i="1"/>
  <c r="P390" i="1"/>
  <c r="F391" i="1"/>
  <c r="P391" i="1"/>
  <c r="F392" i="1"/>
  <c r="P392" i="1"/>
  <c r="F393" i="1"/>
  <c r="P393" i="1"/>
  <c r="F394" i="1"/>
  <c r="P394" i="1"/>
  <c r="F395" i="1"/>
  <c r="P395" i="1"/>
  <c r="F396" i="1"/>
  <c r="P396" i="1"/>
  <c r="F397" i="1"/>
  <c r="P397" i="1"/>
  <c r="F398" i="1"/>
  <c r="P398" i="1"/>
  <c r="F399" i="1"/>
  <c r="P399" i="1"/>
  <c r="F400" i="1"/>
  <c r="P400" i="1"/>
  <c r="F401" i="1"/>
  <c r="P401" i="1"/>
  <c r="F402" i="1"/>
  <c r="P402" i="1"/>
  <c r="F403" i="1"/>
  <c r="P403" i="1"/>
  <c r="F404" i="1"/>
  <c r="P404" i="1"/>
  <c r="F405" i="1"/>
  <c r="P405" i="1"/>
  <c r="F406" i="1"/>
  <c r="P406" i="1"/>
  <c r="F407" i="1"/>
  <c r="P407" i="1"/>
  <c r="F408" i="1"/>
  <c r="P408" i="1"/>
  <c r="F409" i="1"/>
  <c r="P409" i="1"/>
  <c r="F410" i="1"/>
  <c r="P410" i="1"/>
  <c r="F411" i="1"/>
  <c r="P411" i="1"/>
  <c r="F412" i="1"/>
  <c r="P412" i="1"/>
  <c r="F413" i="1"/>
  <c r="P413" i="1"/>
  <c r="F414" i="1"/>
  <c r="P414" i="1"/>
  <c r="F415" i="1"/>
  <c r="P415" i="1"/>
  <c r="F416" i="1"/>
  <c r="P416" i="1"/>
  <c r="F417" i="1"/>
  <c r="P417" i="1"/>
  <c r="F418" i="1"/>
  <c r="P418" i="1"/>
  <c r="F419" i="1"/>
  <c r="P419" i="1"/>
  <c r="F420" i="1"/>
  <c r="P420" i="1"/>
  <c r="F421" i="1"/>
  <c r="P421" i="1"/>
  <c r="F422" i="1"/>
  <c r="P422" i="1"/>
  <c r="F423" i="1"/>
  <c r="P423" i="1"/>
  <c r="F424" i="1"/>
  <c r="P424" i="1"/>
  <c r="F425" i="1"/>
  <c r="P425" i="1"/>
  <c r="F426" i="1"/>
  <c r="P426" i="1"/>
  <c r="F427" i="1"/>
  <c r="P427" i="1"/>
  <c r="F428" i="1"/>
  <c r="P428" i="1"/>
  <c r="F429" i="1"/>
  <c r="P429" i="1"/>
  <c r="F430" i="1"/>
  <c r="P430" i="1"/>
  <c r="F431" i="1"/>
  <c r="P431" i="1"/>
  <c r="F432" i="1"/>
  <c r="P432" i="1"/>
  <c r="F433" i="1"/>
  <c r="P433" i="1"/>
  <c r="F434" i="1"/>
  <c r="P434" i="1"/>
  <c r="F435" i="1"/>
  <c r="P435" i="1"/>
  <c r="F436" i="1"/>
  <c r="P436" i="1"/>
  <c r="F437" i="1"/>
  <c r="P437" i="1"/>
  <c r="F438" i="1"/>
  <c r="P438" i="1"/>
  <c r="F439" i="1"/>
  <c r="P439" i="1"/>
  <c r="F440" i="1"/>
  <c r="P440" i="1"/>
  <c r="F441" i="1"/>
  <c r="P441" i="1"/>
  <c r="F442" i="1"/>
  <c r="P442" i="1"/>
  <c r="F443" i="1"/>
  <c r="P443" i="1"/>
  <c r="F444" i="1"/>
  <c r="P444" i="1"/>
  <c r="F445" i="1"/>
  <c r="P445" i="1"/>
  <c r="F446" i="1"/>
  <c r="P446" i="1"/>
  <c r="F447" i="1"/>
  <c r="P447" i="1"/>
  <c r="F448" i="1"/>
  <c r="P448" i="1"/>
  <c r="F449" i="1"/>
  <c r="P449" i="1"/>
  <c r="F450" i="1"/>
  <c r="P450" i="1"/>
  <c r="F451" i="1"/>
  <c r="P451" i="1"/>
  <c r="F452" i="1"/>
  <c r="P452" i="1"/>
  <c r="F453" i="1"/>
  <c r="P453" i="1"/>
  <c r="F454" i="1"/>
  <c r="P454" i="1"/>
  <c r="F455" i="1"/>
  <c r="P455" i="1"/>
  <c r="F456" i="1"/>
  <c r="P456" i="1"/>
  <c r="F457" i="1"/>
  <c r="P457" i="1"/>
  <c r="F458" i="1"/>
  <c r="P458" i="1"/>
  <c r="F459" i="1"/>
  <c r="P459" i="1"/>
  <c r="F460" i="1"/>
  <c r="P460" i="1"/>
  <c r="F461" i="1"/>
  <c r="P461" i="1"/>
  <c r="F462" i="1"/>
  <c r="P462" i="1"/>
  <c r="F463" i="1"/>
  <c r="P463" i="1"/>
  <c r="F464" i="1"/>
  <c r="P464" i="1"/>
  <c r="F465" i="1"/>
  <c r="P465" i="1"/>
  <c r="F466" i="1"/>
  <c r="P466" i="1"/>
  <c r="F467" i="1"/>
  <c r="P467" i="1"/>
  <c r="F468" i="1"/>
  <c r="P468" i="1"/>
  <c r="F469" i="1"/>
  <c r="P469" i="1"/>
  <c r="F470" i="1"/>
  <c r="P470" i="1"/>
  <c r="F471" i="1"/>
  <c r="P471" i="1"/>
  <c r="F472" i="1"/>
  <c r="P472" i="1"/>
  <c r="F473" i="1"/>
  <c r="P473" i="1"/>
  <c r="F474" i="1"/>
  <c r="P474" i="1"/>
  <c r="F475" i="1"/>
  <c r="P475" i="1"/>
  <c r="F476" i="1"/>
  <c r="P476" i="1"/>
  <c r="F477" i="1"/>
  <c r="P477" i="1"/>
  <c r="F478" i="1"/>
  <c r="P478" i="1"/>
  <c r="F479" i="1"/>
  <c r="P479" i="1"/>
  <c r="F480" i="1"/>
  <c r="P480" i="1"/>
  <c r="F481" i="1"/>
  <c r="P481" i="1"/>
  <c r="F482" i="1"/>
  <c r="P482" i="1"/>
  <c r="F483" i="1"/>
  <c r="P483" i="1"/>
  <c r="F484" i="1"/>
  <c r="P484" i="1"/>
  <c r="F485" i="1"/>
  <c r="P485" i="1"/>
  <c r="F486" i="1"/>
  <c r="P486" i="1"/>
  <c r="F487" i="1"/>
  <c r="P487" i="1"/>
  <c r="F488" i="1"/>
  <c r="P488" i="1"/>
  <c r="F489" i="1"/>
  <c r="P489" i="1"/>
  <c r="F490" i="1"/>
  <c r="P490" i="1"/>
  <c r="F491" i="1"/>
  <c r="P491" i="1"/>
  <c r="F492" i="1"/>
  <c r="P492" i="1"/>
  <c r="F493" i="1"/>
  <c r="P493" i="1"/>
  <c r="F494" i="1"/>
  <c r="P494" i="1"/>
  <c r="F495" i="1"/>
  <c r="P495" i="1"/>
  <c r="F496" i="1"/>
  <c r="P496" i="1"/>
  <c r="F497" i="1"/>
  <c r="P497" i="1"/>
  <c r="F498" i="1"/>
  <c r="P498" i="1"/>
  <c r="F499" i="1"/>
  <c r="P499" i="1"/>
  <c r="F500" i="1"/>
  <c r="P500" i="1"/>
  <c r="F501" i="1"/>
  <c r="P501" i="1"/>
  <c r="F502" i="1"/>
  <c r="P502" i="1"/>
  <c r="F503" i="1"/>
  <c r="P503" i="1"/>
  <c r="F504" i="1"/>
  <c r="P504" i="1"/>
  <c r="F505" i="1"/>
  <c r="P505" i="1"/>
  <c r="F506" i="1"/>
  <c r="P506" i="1"/>
  <c r="F507" i="1"/>
  <c r="P507" i="1"/>
  <c r="F508" i="1"/>
  <c r="P508" i="1"/>
  <c r="F509" i="1"/>
  <c r="P509" i="1"/>
  <c r="F510" i="1"/>
  <c r="P510" i="1"/>
  <c r="F511" i="1"/>
  <c r="P511" i="1"/>
  <c r="F512" i="1"/>
  <c r="P512" i="1"/>
  <c r="F513" i="1"/>
  <c r="P513" i="1"/>
  <c r="F514" i="1"/>
  <c r="P514" i="1"/>
  <c r="F515" i="1"/>
  <c r="P515" i="1"/>
  <c r="F516" i="1"/>
  <c r="P516" i="1"/>
  <c r="F517" i="1"/>
  <c r="P517" i="1"/>
  <c r="F518" i="1"/>
  <c r="P518" i="1"/>
  <c r="F519" i="1"/>
  <c r="P519" i="1"/>
  <c r="F520" i="1"/>
  <c r="P520" i="1"/>
  <c r="F521" i="1"/>
  <c r="P521" i="1"/>
  <c r="F522" i="1"/>
  <c r="P522" i="1"/>
  <c r="F523" i="1"/>
  <c r="P523" i="1"/>
  <c r="F524" i="1"/>
  <c r="P524" i="1"/>
  <c r="F525" i="1"/>
  <c r="P525" i="1"/>
  <c r="F526" i="1"/>
  <c r="P526" i="1"/>
  <c r="F527" i="1"/>
  <c r="P527" i="1"/>
  <c r="F528" i="1"/>
  <c r="P528" i="1"/>
  <c r="F529" i="1"/>
  <c r="P529" i="1"/>
  <c r="F530" i="1"/>
  <c r="P530" i="1"/>
  <c r="F531" i="1"/>
  <c r="P531" i="1"/>
  <c r="F532" i="1"/>
  <c r="P532" i="1"/>
  <c r="F533" i="1"/>
  <c r="P533" i="1"/>
  <c r="F534" i="1"/>
  <c r="P534" i="1"/>
  <c r="F535" i="1"/>
  <c r="P535" i="1"/>
  <c r="F536" i="1"/>
  <c r="P536" i="1"/>
  <c r="F537" i="1"/>
  <c r="P537" i="1"/>
  <c r="F538" i="1"/>
  <c r="P538" i="1"/>
  <c r="F539" i="1"/>
  <c r="P539" i="1"/>
  <c r="F540" i="1"/>
  <c r="P540" i="1"/>
  <c r="F541" i="1"/>
  <c r="P541" i="1"/>
  <c r="F542" i="1"/>
  <c r="P542" i="1"/>
  <c r="F543" i="1"/>
  <c r="P543" i="1"/>
  <c r="F544" i="1"/>
  <c r="P544" i="1"/>
  <c r="F545" i="1"/>
  <c r="P545" i="1"/>
  <c r="F546" i="1"/>
  <c r="P546" i="1"/>
  <c r="F547" i="1"/>
  <c r="P547" i="1"/>
  <c r="F548" i="1"/>
  <c r="P548" i="1"/>
  <c r="F549" i="1"/>
  <c r="P549" i="1"/>
  <c r="F550" i="1"/>
  <c r="P550" i="1"/>
  <c r="F551" i="1"/>
  <c r="P551" i="1"/>
  <c r="F552" i="1"/>
  <c r="P552" i="1"/>
  <c r="F553" i="1"/>
  <c r="P553" i="1"/>
  <c r="F554" i="1"/>
  <c r="P554" i="1"/>
  <c r="F555" i="1"/>
  <c r="P555" i="1"/>
  <c r="F556" i="1"/>
  <c r="P556" i="1"/>
  <c r="F557" i="1"/>
  <c r="P557" i="1"/>
  <c r="F558" i="1"/>
  <c r="P558" i="1"/>
  <c r="F559" i="1"/>
  <c r="P559" i="1"/>
  <c r="F560" i="1"/>
  <c r="P560" i="1"/>
  <c r="F561" i="1"/>
  <c r="P561" i="1"/>
  <c r="F562" i="1"/>
  <c r="P562" i="1"/>
  <c r="F563" i="1"/>
  <c r="P563" i="1"/>
  <c r="F564" i="1"/>
  <c r="P564" i="1"/>
  <c r="F565" i="1"/>
  <c r="P565" i="1"/>
  <c r="F566" i="1"/>
  <c r="P566" i="1"/>
  <c r="F567" i="1"/>
  <c r="P567" i="1"/>
  <c r="F568" i="1"/>
  <c r="P568" i="1"/>
  <c r="F569" i="1"/>
  <c r="P569" i="1"/>
  <c r="F570" i="1"/>
  <c r="P570" i="1"/>
  <c r="F571" i="1"/>
  <c r="P571" i="1"/>
  <c r="F572" i="1"/>
  <c r="P572" i="1"/>
  <c r="F573" i="1"/>
  <c r="P573" i="1"/>
  <c r="F574" i="1"/>
  <c r="P574" i="1"/>
  <c r="F575" i="1"/>
  <c r="P575" i="1"/>
  <c r="F576" i="1"/>
  <c r="P576" i="1"/>
  <c r="F577" i="1"/>
  <c r="P577" i="1"/>
  <c r="F578" i="1"/>
  <c r="P578" i="1"/>
  <c r="F579" i="1"/>
  <c r="P579" i="1"/>
  <c r="F580" i="1"/>
  <c r="P580" i="1"/>
  <c r="F581" i="1"/>
  <c r="P581" i="1"/>
  <c r="F582" i="1"/>
  <c r="P582" i="1"/>
  <c r="F583" i="1"/>
  <c r="P583" i="1"/>
  <c r="F584" i="1"/>
  <c r="P584" i="1"/>
  <c r="F585" i="1"/>
  <c r="P585" i="1"/>
  <c r="F586" i="1"/>
  <c r="P586" i="1"/>
  <c r="F587" i="1"/>
  <c r="P587" i="1"/>
  <c r="F588" i="1"/>
  <c r="P588" i="1"/>
  <c r="F589" i="1"/>
  <c r="P589" i="1"/>
  <c r="F590" i="1"/>
  <c r="P590" i="1"/>
  <c r="F591" i="1"/>
  <c r="P591" i="1"/>
  <c r="F592" i="1"/>
  <c r="P592" i="1"/>
  <c r="F593" i="1"/>
  <c r="P593" i="1"/>
  <c r="F594" i="1"/>
  <c r="P594" i="1"/>
  <c r="F595" i="1"/>
  <c r="P595" i="1"/>
  <c r="F596" i="1"/>
  <c r="P596" i="1"/>
  <c r="F597" i="1"/>
  <c r="P597" i="1"/>
  <c r="F598" i="1"/>
  <c r="P598" i="1"/>
  <c r="F599" i="1"/>
  <c r="P599" i="1"/>
  <c r="F600" i="1"/>
  <c r="P600" i="1"/>
  <c r="F601" i="1"/>
  <c r="P601" i="1"/>
  <c r="F602" i="1"/>
  <c r="P602" i="1"/>
  <c r="F603" i="1"/>
  <c r="P603" i="1"/>
  <c r="F604" i="1"/>
  <c r="P604" i="1"/>
  <c r="F605" i="1"/>
  <c r="P605" i="1"/>
  <c r="F606" i="1"/>
  <c r="P606" i="1"/>
  <c r="F607" i="1"/>
  <c r="P607" i="1"/>
  <c r="F608" i="1"/>
  <c r="P608" i="1"/>
  <c r="F609" i="1"/>
  <c r="P609" i="1"/>
  <c r="F610" i="1"/>
  <c r="P610" i="1"/>
  <c r="F611" i="1"/>
  <c r="P611" i="1"/>
  <c r="F612" i="1"/>
  <c r="P612" i="1"/>
  <c r="F613" i="1"/>
  <c r="P613" i="1"/>
  <c r="F614" i="1"/>
  <c r="P614" i="1"/>
  <c r="F615" i="1"/>
  <c r="P615" i="1"/>
  <c r="F616" i="1"/>
  <c r="P616" i="1"/>
  <c r="F617" i="1"/>
  <c r="P617" i="1"/>
  <c r="F618" i="1"/>
  <c r="P618" i="1"/>
  <c r="F619" i="1"/>
  <c r="P619" i="1"/>
  <c r="F620" i="1"/>
  <c r="P620" i="1"/>
  <c r="F621" i="1"/>
  <c r="P621" i="1"/>
  <c r="F622" i="1"/>
  <c r="P622" i="1"/>
  <c r="F623" i="1"/>
  <c r="P623" i="1"/>
  <c r="F624" i="1"/>
  <c r="P624" i="1"/>
  <c r="F625" i="1"/>
  <c r="P625" i="1"/>
  <c r="F626" i="1"/>
  <c r="P626" i="1"/>
  <c r="F627" i="1"/>
  <c r="P627" i="1"/>
  <c r="F628" i="1"/>
  <c r="P628" i="1"/>
  <c r="F629" i="1"/>
  <c r="P629" i="1"/>
  <c r="F630" i="1"/>
  <c r="P630" i="1"/>
  <c r="F631" i="1"/>
  <c r="P631" i="1"/>
  <c r="F632" i="1"/>
  <c r="P632" i="1"/>
  <c r="F633" i="1"/>
  <c r="P633" i="1"/>
  <c r="F634" i="1"/>
  <c r="P634" i="1"/>
  <c r="F635" i="1"/>
  <c r="P635" i="1"/>
  <c r="F636" i="1"/>
  <c r="P636" i="1"/>
  <c r="F637" i="1"/>
  <c r="P637" i="1"/>
  <c r="F638" i="1"/>
  <c r="P638" i="1"/>
  <c r="F639" i="1"/>
  <c r="P639" i="1"/>
  <c r="F640" i="1"/>
  <c r="P640" i="1"/>
  <c r="F641" i="1"/>
  <c r="P641" i="1"/>
  <c r="F642" i="1"/>
  <c r="P642" i="1"/>
  <c r="F643" i="1"/>
  <c r="P643" i="1"/>
  <c r="F644" i="1"/>
  <c r="P644" i="1"/>
  <c r="F645" i="1"/>
  <c r="P645" i="1"/>
  <c r="F646" i="1"/>
  <c r="P646" i="1"/>
  <c r="F647" i="1"/>
  <c r="P647" i="1"/>
  <c r="F648" i="1"/>
  <c r="P648" i="1"/>
  <c r="F649" i="1"/>
  <c r="P649" i="1"/>
  <c r="F650" i="1"/>
  <c r="P650" i="1"/>
  <c r="F651" i="1"/>
  <c r="P651" i="1"/>
  <c r="F652" i="1"/>
  <c r="P652" i="1"/>
  <c r="F653" i="1"/>
  <c r="P653" i="1"/>
  <c r="F654" i="1"/>
  <c r="P654" i="1"/>
  <c r="F655" i="1"/>
  <c r="P655" i="1"/>
  <c r="F656" i="1"/>
  <c r="P656" i="1"/>
  <c r="F657" i="1"/>
  <c r="P657" i="1"/>
  <c r="F658" i="1"/>
  <c r="P658" i="1"/>
  <c r="F659" i="1"/>
  <c r="P659" i="1"/>
  <c r="F660" i="1"/>
  <c r="P660" i="1"/>
  <c r="F661" i="1"/>
  <c r="P661" i="1"/>
  <c r="F662" i="1"/>
  <c r="P662" i="1"/>
  <c r="F663" i="1"/>
  <c r="P663" i="1"/>
  <c r="F664" i="1"/>
  <c r="P664" i="1"/>
  <c r="F665" i="1"/>
  <c r="P665" i="1"/>
  <c r="F666" i="1"/>
  <c r="P666" i="1"/>
  <c r="F667" i="1"/>
  <c r="P667" i="1"/>
  <c r="F668" i="1"/>
  <c r="P668" i="1"/>
  <c r="F669" i="1"/>
  <c r="P669" i="1"/>
  <c r="F670" i="1"/>
  <c r="P670" i="1"/>
  <c r="F671" i="1"/>
  <c r="P671" i="1"/>
  <c r="F672" i="1"/>
  <c r="P672" i="1"/>
  <c r="F673" i="1"/>
  <c r="P673" i="1"/>
  <c r="F674" i="1"/>
  <c r="P674" i="1"/>
  <c r="F675" i="1"/>
  <c r="P675" i="1"/>
  <c r="F676" i="1"/>
  <c r="P676" i="1"/>
  <c r="F677" i="1"/>
  <c r="P677" i="1"/>
  <c r="F678" i="1"/>
  <c r="P678" i="1"/>
  <c r="F679" i="1"/>
  <c r="P679" i="1"/>
  <c r="F680" i="1"/>
  <c r="P680" i="1"/>
  <c r="F681" i="1"/>
  <c r="P681" i="1"/>
  <c r="F682" i="1"/>
  <c r="P682" i="1"/>
  <c r="F683" i="1"/>
  <c r="P683" i="1"/>
  <c r="F684" i="1"/>
  <c r="P684" i="1"/>
  <c r="F685" i="1"/>
  <c r="P685" i="1"/>
  <c r="F686" i="1"/>
  <c r="P686" i="1"/>
  <c r="F687" i="1"/>
  <c r="P687" i="1"/>
  <c r="F688" i="1"/>
  <c r="P688" i="1"/>
  <c r="F689" i="1"/>
  <c r="P689" i="1"/>
  <c r="F690" i="1"/>
  <c r="P690" i="1"/>
  <c r="F691" i="1"/>
  <c r="P691" i="1"/>
  <c r="F692" i="1"/>
  <c r="P692" i="1"/>
  <c r="F693" i="1"/>
  <c r="P693" i="1"/>
  <c r="F694" i="1"/>
  <c r="P694" i="1"/>
  <c r="F695" i="1"/>
  <c r="P695" i="1"/>
  <c r="F696" i="1"/>
  <c r="P696" i="1"/>
  <c r="F697" i="1"/>
  <c r="P697" i="1"/>
  <c r="F698" i="1"/>
  <c r="P698" i="1"/>
  <c r="F699" i="1"/>
  <c r="P699" i="1"/>
  <c r="F700" i="1"/>
  <c r="P700" i="1"/>
  <c r="F701" i="1"/>
  <c r="P701" i="1"/>
  <c r="F702" i="1"/>
  <c r="P702" i="1"/>
  <c r="F703" i="1"/>
  <c r="P703" i="1"/>
  <c r="F704" i="1"/>
  <c r="P704" i="1"/>
  <c r="F705" i="1"/>
  <c r="P705" i="1"/>
  <c r="F706" i="1"/>
  <c r="P706" i="1"/>
  <c r="F707" i="1"/>
  <c r="P707" i="1"/>
  <c r="F708" i="1"/>
  <c r="P708" i="1"/>
  <c r="F709" i="1"/>
  <c r="P709" i="1"/>
  <c r="F710" i="1"/>
  <c r="P710" i="1"/>
  <c r="F711" i="1"/>
  <c r="P711" i="1"/>
  <c r="F712" i="1"/>
  <c r="P712" i="1"/>
  <c r="F713" i="1"/>
  <c r="P713" i="1"/>
  <c r="F714" i="1"/>
  <c r="P714" i="1"/>
  <c r="F715" i="1"/>
  <c r="P715" i="1"/>
  <c r="F716" i="1"/>
  <c r="P716" i="1"/>
  <c r="F717" i="1"/>
  <c r="P717" i="1"/>
  <c r="F718" i="1"/>
  <c r="P718" i="1"/>
  <c r="F719" i="1"/>
  <c r="P719" i="1"/>
  <c r="F720" i="1"/>
  <c r="P720" i="1"/>
  <c r="F721" i="1"/>
  <c r="P721" i="1"/>
  <c r="F722" i="1"/>
  <c r="P722" i="1"/>
  <c r="F723" i="1"/>
  <c r="P723" i="1"/>
  <c r="F724" i="1"/>
  <c r="P724" i="1"/>
  <c r="F725" i="1"/>
  <c r="P725" i="1"/>
  <c r="F726" i="1"/>
  <c r="P726" i="1"/>
  <c r="F727" i="1"/>
  <c r="P727" i="1"/>
  <c r="F728" i="1"/>
  <c r="P728" i="1"/>
  <c r="F729" i="1"/>
  <c r="P729" i="1"/>
  <c r="F730" i="1"/>
  <c r="P730" i="1"/>
  <c r="F731" i="1"/>
  <c r="P731" i="1"/>
  <c r="F732" i="1"/>
  <c r="P732" i="1"/>
  <c r="F733" i="1"/>
  <c r="P733" i="1"/>
  <c r="F734" i="1"/>
  <c r="P734" i="1"/>
  <c r="F735" i="1"/>
  <c r="P735" i="1"/>
  <c r="F736" i="1"/>
  <c r="P736" i="1"/>
  <c r="F737" i="1"/>
  <c r="P737" i="1"/>
  <c r="F738" i="1"/>
  <c r="P738" i="1"/>
  <c r="F739" i="1"/>
  <c r="P739" i="1"/>
  <c r="F740" i="1"/>
  <c r="P740" i="1"/>
  <c r="F741" i="1"/>
  <c r="P741" i="1"/>
  <c r="F742" i="1"/>
  <c r="P742" i="1"/>
  <c r="F743" i="1"/>
  <c r="P743" i="1"/>
  <c r="F744" i="1"/>
  <c r="P744" i="1"/>
  <c r="F745" i="1"/>
  <c r="P745" i="1"/>
  <c r="F746" i="1"/>
  <c r="P746" i="1"/>
  <c r="F747" i="1"/>
  <c r="P747" i="1"/>
  <c r="F748" i="1"/>
  <c r="P748" i="1"/>
  <c r="F749" i="1"/>
  <c r="P749" i="1"/>
  <c r="F750" i="1"/>
  <c r="P750" i="1"/>
  <c r="F751" i="1"/>
  <c r="P751" i="1"/>
  <c r="F752" i="1"/>
  <c r="P752" i="1"/>
  <c r="F753" i="1"/>
  <c r="P753" i="1"/>
  <c r="F754" i="1"/>
  <c r="P754" i="1"/>
  <c r="F755" i="1"/>
  <c r="P755" i="1"/>
  <c r="F756" i="1"/>
  <c r="P756" i="1"/>
  <c r="F757" i="1"/>
  <c r="P757" i="1"/>
  <c r="F758" i="1"/>
  <c r="P758" i="1"/>
  <c r="F759" i="1"/>
  <c r="P759" i="1"/>
  <c r="F760" i="1"/>
  <c r="P760" i="1"/>
  <c r="F761" i="1"/>
  <c r="P761" i="1"/>
  <c r="F762" i="1"/>
  <c r="P762" i="1"/>
  <c r="F763" i="1"/>
  <c r="P763" i="1"/>
  <c r="F764" i="1"/>
  <c r="P764" i="1"/>
  <c r="F765" i="1"/>
  <c r="P765" i="1"/>
  <c r="F766" i="1"/>
  <c r="P766" i="1"/>
  <c r="F767" i="1"/>
  <c r="P767" i="1"/>
  <c r="F768" i="1"/>
  <c r="P768" i="1"/>
  <c r="F769" i="1"/>
  <c r="P769" i="1"/>
  <c r="F770" i="1"/>
  <c r="P770" i="1"/>
  <c r="F771" i="1"/>
  <c r="P771" i="1"/>
  <c r="F772" i="1"/>
  <c r="P772" i="1"/>
  <c r="F773" i="1"/>
  <c r="P773" i="1"/>
  <c r="F774" i="1"/>
  <c r="P774" i="1"/>
  <c r="F775" i="1"/>
  <c r="P775" i="1"/>
  <c r="F776" i="1"/>
  <c r="P776" i="1"/>
  <c r="F777" i="1"/>
  <c r="P777" i="1"/>
  <c r="F778" i="1"/>
  <c r="P778" i="1"/>
  <c r="F779" i="1"/>
  <c r="P779" i="1"/>
  <c r="F780" i="1"/>
  <c r="P780" i="1"/>
  <c r="F781" i="1"/>
  <c r="P781" i="1"/>
  <c r="F782" i="1"/>
  <c r="P782" i="1"/>
  <c r="F783" i="1"/>
  <c r="P783" i="1"/>
  <c r="F784" i="1"/>
  <c r="P784" i="1"/>
  <c r="F785" i="1"/>
  <c r="P785" i="1"/>
  <c r="F786" i="1"/>
  <c r="P786" i="1"/>
  <c r="F787" i="1"/>
  <c r="P787" i="1"/>
  <c r="F788" i="1"/>
  <c r="P788" i="1"/>
  <c r="F789" i="1"/>
  <c r="P789" i="1"/>
  <c r="F790" i="1"/>
  <c r="P790" i="1"/>
  <c r="F791" i="1"/>
  <c r="P791" i="1"/>
  <c r="F792" i="1"/>
  <c r="P792" i="1"/>
  <c r="F793" i="1"/>
  <c r="P793" i="1"/>
  <c r="F794" i="1"/>
  <c r="P794" i="1"/>
  <c r="F795" i="1"/>
  <c r="P795" i="1"/>
  <c r="F796" i="1"/>
  <c r="P796" i="1"/>
  <c r="F797" i="1"/>
  <c r="P797" i="1"/>
  <c r="F798" i="1"/>
  <c r="P798" i="1"/>
  <c r="F799" i="1"/>
  <c r="P799" i="1"/>
  <c r="F800" i="1"/>
  <c r="P800" i="1"/>
  <c r="F801" i="1"/>
  <c r="P801" i="1"/>
  <c r="F802" i="1"/>
  <c r="P802" i="1"/>
  <c r="F803" i="1"/>
  <c r="P803" i="1"/>
  <c r="F804" i="1"/>
  <c r="P804" i="1"/>
  <c r="F805" i="1"/>
  <c r="P805" i="1"/>
  <c r="F806" i="1"/>
  <c r="P806" i="1"/>
  <c r="F807" i="1"/>
  <c r="P807" i="1"/>
  <c r="F808" i="1"/>
  <c r="P808" i="1"/>
  <c r="F809" i="1"/>
  <c r="P809" i="1"/>
  <c r="F810" i="1"/>
  <c r="P810" i="1"/>
  <c r="F811" i="1"/>
  <c r="P811" i="1"/>
  <c r="F812" i="1"/>
  <c r="P812" i="1"/>
  <c r="F813" i="1"/>
  <c r="P813" i="1"/>
  <c r="F814" i="1"/>
  <c r="P814" i="1"/>
  <c r="F815" i="1"/>
  <c r="P815" i="1"/>
  <c r="F816" i="1"/>
  <c r="P816" i="1"/>
  <c r="F817" i="1"/>
  <c r="P817" i="1"/>
  <c r="F818" i="1"/>
  <c r="P818" i="1"/>
  <c r="F819" i="1"/>
  <c r="P819" i="1"/>
  <c r="F820" i="1"/>
  <c r="P820" i="1"/>
  <c r="F821" i="1"/>
  <c r="P821" i="1"/>
  <c r="F822" i="1"/>
  <c r="P822" i="1"/>
  <c r="F823" i="1"/>
  <c r="P823" i="1"/>
  <c r="F824" i="1"/>
  <c r="P824" i="1"/>
  <c r="F825" i="1"/>
  <c r="P825" i="1"/>
  <c r="F826" i="1"/>
  <c r="P826" i="1"/>
  <c r="F827" i="1"/>
  <c r="P827" i="1"/>
  <c r="F828" i="1"/>
  <c r="P828" i="1"/>
  <c r="F829" i="1"/>
  <c r="P829" i="1"/>
  <c r="F830" i="1"/>
  <c r="P830" i="1"/>
  <c r="F831" i="1"/>
  <c r="P831" i="1"/>
  <c r="F832" i="1"/>
  <c r="P832" i="1"/>
  <c r="F833" i="1"/>
  <c r="P833" i="1"/>
  <c r="F834" i="1"/>
  <c r="P834" i="1"/>
  <c r="F835" i="1"/>
  <c r="P835" i="1"/>
  <c r="F836" i="1"/>
  <c r="P836" i="1"/>
  <c r="F837" i="1"/>
  <c r="P837" i="1"/>
  <c r="F838" i="1"/>
  <c r="P838" i="1"/>
  <c r="F839" i="1"/>
  <c r="P839" i="1"/>
  <c r="F840" i="1"/>
  <c r="P840" i="1"/>
  <c r="F841" i="1"/>
  <c r="P841" i="1"/>
  <c r="F842" i="1"/>
  <c r="P842" i="1"/>
  <c r="F843" i="1"/>
  <c r="P843" i="1"/>
  <c r="F844" i="1"/>
  <c r="P844" i="1"/>
  <c r="F845" i="1"/>
  <c r="P845" i="1"/>
  <c r="F846" i="1"/>
  <c r="P846" i="1"/>
  <c r="F847" i="1"/>
  <c r="P847" i="1"/>
  <c r="F848" i="1"/>
  <c r="P848" i="1"/>
  <c r="F849" i="1"/>
  <c r="P849" i="1"/>
  <c r="F850" i="1"/>
  <c r="P850" i="1"/>
  <c r="F851" i="1"/>
  <c r="P851" i="1"/>
  <c r="F852" i="1"/>
  <c r="P852" i="1"/>
  <c r="F853" i="1"/>
  <c r="P853" i="1"/>
  <c r="F854" i="1"/>
  <c r="P854" i="1"/>
  <c r="F855" i="1"/>
  <c r="P855" i="1"/>
  <c r="F856" i="1"/>
  <c r="P856" i="1"/>
  <c r="F857" i="1"/>
  <c r="P857" i="1"/>
  <c r="F858" i="1"/>
  <c r="P858" i="1"/>
  <c r="F859" i="1"/>
  <c r="P859" i="1"/>
  <c r="F860" i="1"/>
  <c r="P860" i="1"/>
  <c r="F861" i="1"/>
  <c r="P861" i="1"/>
  <c r="F862" i="1"/>
  <c r="P862" i="1"/>
  <c r="F863" i="1"/>
  <c r="P863" i="1"/>
  <c r="F864" i="1"/>
  <c r="P864" i="1"/>
  <c r="F865" i="1"/>
  <c r="P865" i="1"/>
  <c r="F866" i="1"/>
  <c r="P866" i="1"/>
  <c r="F867" i="1"/>
  <c r="P867" i="1"/>
  <c r="F868" i="1"/>
  <c r="P868" i="1"/>
  <c r="F869" i="1"/>
  <c r="P869" i="1"/>
  <c r="F870" i="1"/>
  <c r="P870" i="1"/>
  <c r="F871" i="1"/>
  <c r="P871" i="1"/>
  <c r="F872" i="1"/>
  <c r="P872" i="1"/>
  <c r="F873" i="1"/>
  <c r="P873" i="1"/>
  <c r="F874" i="1"/>
  <c r="P874" i="1"/>
  <c r="F875" i="1"/>
  <c r="P875" i="1"/>
  <c r="F876" i="1"/>
  <c r="P876" i="1"/>
  <c r="F877" i="1"/>
  <c r="P877" i="1"/>
  <c r="F878" i="1"/>
  <c r="P878" i="1"/>
  <c r="F879" i="1"/>
  <c r="P879" i="1"/>
  <c r="F880" i="1"/>
  <c r="P880" i="1"/>
  <c r="F881" i="1"/>
  <c r="P881" i="1"/>
  <c r="F882" i="1"/>
  <c r="P882" i="1"/>
  <c r="F883" i="1"/>
  <c r="P883" i="1"/>
  <c r="F884" i="1"/>
  <c r="P884" i="1"/>
  <c r="F885" i="1"/>
  <c r="P885" i="1"/>
  <c r="F886" i="1"/>
  <c r="P886" i="1"/>
  <c r="F887" i="1"/>
  <c r="P887" i="1"/>
  <c r="F888" i="1"/>
  <c r="P888" i="1"/>
  <c r="F889" i="1"/>
  <c r="P889" i="1"/>
  <c r="F890" i="1"/>
  <c r="P890" i="1"/>
  <c r="F891" i="1"/>
  <c r="P891" i="1"/>
  <c r="F892" i="1"/>
  <c r="P892" i="1"/>
  <c r="F893" i="1"/>
  <c r="P893" i="1"/>
  <c r="F894" i="1"/>
  <c r="P894" i="1"/>
  <c r="F895" i="1"/>
  <c r="P895" i="1"/>
  <c r="F896" i="1"/>
  <c r="P896" i="1"/>
  <c r="F897" i="1"/>
  <c r="P897" i="1"/>
  <c r="F898" i="1"/>
  <c r="P898" i="1"/>
  <c r="F899" i="1"/>
  <c r="P899" i="1"/>
  <c r="F900" i="1"/>
  <c r="P900" i="1"/>
  <c r="F901" i="1"/>
  <c r="P901" i="1"/>
  <c r="F902" i="1"/>
  <c r="P902" i="1"/>
  <c r="F903" i="1"/>
  <c r="P903" i="1"/>
  <c r="F904" i="1"/>
  <c r="P904" i="1"/>
  <c r="F905" i="1"/>
  <c r="P905" i="1"/>
  <c r="F906" i="1"/>
  <c r="P906" i="1"/>
  <c r="F907" i="1"/>
  <c r="P907" i="1"/>
  <c r="F908" i="1"/>
  <c r="P908" i="1"/>
  <c r="F909" i="1"/>
  <c r="P909" i="1"/>
  <c r="F910" i="1"/>
  <c r="P910" i="1"/>
  <c r="F911" i="1"/>
  <c r="P911" i="1"/>
  <c r="F912" i="1"/>
  <c r="P912" i="1"/>
  <c r="F913" i="1"/>
  <c r="P913" i="1"/>
  <c r="F914" i="1"/>
  <c r="P914" i="1"/>
  <c r="F915" i="1"/>
  <c r="P915" i="1"/>
  <c r="F916" i="1"/>
  <c r="P916" i="1"/>
  <c r="F917" i="1"/>
  <c r="P917" i="1"/>
  <c r="F918" i="1"/>
  <c r="P918" i="1"/>
  <c r="F919" i="1"/>
  <c r="P919" i="1"/>
  <c r="F920" i="1"/>
  <c r="P920" i="1"/>
  <c r="F921" i="1"/>
  <c r="P921" i="1"/>
  <c r="F922" i="1"/>
  <c r="P922" i="1"/>
  <c r="F923" i="1"/>
  <c r="P923" i="1"/>
  <c r="F924" i="1"/>
  <c r="P924" i="1"/>
  <c r="F925" i="1"/>
  <c r="P925" i="1"/>
  <c r="F926" i="1"/>
  <c r="P926" i="1"/>
  <c r="F927" i="1"/>
  <c r="P927" i="1"/>
  <c r="F928" i="1"/>
  <c r="P928" i="1"/>
  <c r="F929" i="1"/>
  <c r="P929" i="1"/>
  <c r="F930" i="1"/>
  <c r="P930" i="1"/>
  <c r="F931" i="1"/>
  <c r="P931" i="1"/>
  <c r="F932" i="1"/>
  <c r="P932" i="1"/>
  <c r="F933" i="1"/>
  <c r="P933" i="1"/>
  <c r="F934" i="1"/>
  <c r="P934" i="1"/>
  <c r="F935" i="1"/>
  <c r="P935" i="1"/>
  <c r="F936" i="1"/>
  <c r="P936" i="1"/>
  <c r="F937" i="1"/>
  <c r="P937" i="1"/>
  <c r="F938" i="1"/>
  <c r="P938" i="1"/>
  <c r="F939" i="1"/>
  <c r="P939" i="1"/>
  <c r="F940" i="1"/>
  <c r="P940" i="1"/>
  <c r="F941" i="1"/>
  <c r="P941" i="1"/>
  <c r="F942" i="1"/>
  <c r="P942" i="1"/>
  <c r="F943" i="1"/>
  <c r="P943" i="1"/>
  <c r="F944" i="1"/>
  <c r="P944" i="1"/>
  <c r="F945" i="1"/>
  <c r="P945" i="1"/>
  <c r="F946" i="1"/>
  <c r="P946" i="1"/>
  <c r="F947" i="1"/>
  <c r="P947" i="1"/>
  <c r="F948" i="1"/>
  <c r="P948" i="1"/>
  <c r="F949" i="1"/>
  <c r="P949" i="1"/>
  <c r="F950" i="1"/>
  <c r="P950" i="1"/>
  <c r="F951" i="1"/>
  <c r="P951" i="1"/>
  <c r="F952" i="1"/>
  <c r="P952" i="1"/>
  <c r="F953" i="1"/>
  <c r="P953" i="1"/>
  <c r="F954" i="1"/>
  <c r="P954" i="1"/>
  <c r="F955" i="1"/>
  <c r="P955" i="1"/>
  <c r="F956" i="1"/>
  <c r="P956" i="1"/>
  <c r="F957" i="1"/>
  <c r="P957" i="1"/>
  <c r="F958" i="1"/>
  <c r="P958" i="1"/>
  <c r="F959" i="1"/>
  <c r="P959" i="1"/>
  <c r="F960" i="1"/>
  <c r="P960" i="1"/>
  <c r="F961" i="1"/>
  <c r="P961" i="1"/>
  <c r="F962" i="1"/>
  <c r="P962" i="1"/>
  <c r="F963" i="1"/>
  <c r="P963" i="1"/>
  <c r="F964" i="1"/>
  <c r="P964" i="1"/>
  <c r="F965" i="1"/>
  <c r="P965" i="1"/>
  <c r="F966" i="1"/>
  <c r="P966" i="1"/>
  <c r="F967" i="1"/>
  <c r="P967" i="1"/>
  <c r="F968" i="1"/>
  <c r="P968" i="1"/>
  <c r="F969" i="1"/>
  <c r="P969" i="1"/>
  <c r="F970" i="1"/>
  <c r="P970" i="1"/>
  <c r="F971" i="1"/>
  <c r="P971" i="1"/>
  <c r="F972" i="1"/>
  <c r="P972" i="1"/>
  <c r="F973" i="1"/>
  <c r="P973" i="1"/>
  <c r="F974" i="1"/>
  <c r="P974" i="1"/>
  <c r="F975" i="1"/>
  <c r="P975" i="1"/>
  <c r="F976" i="1"/>
  <c r="P976" i="1"/>
  <c r="F977" i="1"/>
  <c r="P977" i="1"/>
  <c r="F978" i="1"/>
  <c r="P978" i="1"/>
  <c r="F979" i="1"/>
  <c r="P979" i="1"/>
  <c r="F980" i="1"/>
  <c r="P980" i="1"/>
  <c r="F981" i="1"/>
  <c r="P981" i="1"/>
  <c r="F982" i="1"/>
  <c r="P982" i="1"/>
  <c r="F983" i="1"/>
  <c r="P983" i="1"/>
  <c r="F984" i="1"/>
  <c r="P984" i="1"/>
  <c r="F985" i="1"/>
  <c r="P985" i="1"/>
  <c r="F986" i="1"/>
  <c r="P986" i="1"/>
  <c r="F987" i="1"/>
  <c r="P987" i="1"/>
  <c r="F988" i="1"/>
  <c r="P988" i="1"/>
  <c r="F989" i="1"/>
  <c r="P989" i="1"/>
  <c r="F990" i="1"/>
  <c r="P990" i="1"/>
  <c r="F991" i="1"/>
  <c r="P991" i="1"/>
  <c r="F992" i="1"/>
  <c r="P992" i="1"/>
  <c r="F993" i="1"/>
  <c r="P993" i="1"/>
  <c r="F994" i="1"/>
  <c r="P994" i="1"/>
  <c r="F995" i="1"/>
  <c r="P995" i="1"/>
  <c r="F996" i="1"/>
  <c r="P996" i="1"/>
  <c r="F997" i="1"/>
  <c r="P997" i="1"/>
  <c r="F998" i="1"/>
  <c r="P998" i="1"/>
  <c r="F999" i="1"/>
  <c r="P999" i="1"/>
  <c r="F1000" i="1"/>
  <c r="P1000" i="1"/>
  <c r="P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Askey, Paul</author>
  </authors>
  <commentList>
    <comment ref="A1" authorId="0" shapeId="0" xr:uid="{1A4A4CD3-C3F4-4AC5-8564-E310EE30A42A}">
      <text>
        <r>
          <rPr>
            <b/>
            <sz val="9"/>
            <color indexed="81"/>
            <rFont val="Tahoma"/>
            <charset val="1"/>
          </rPr>
          <t>Askey, Paul:</t>
        </r>
        <r>
          <rPr>
            <sz val="9"/>
            <color indexed="81"/>
            <rFont val="Tahoma"/>
            <charset val="1"/>
          </rPr>
          <t xml:space="preserve">
Classify as a stream or shore spawning count
</t>
        </r>
      </text>
    </comment>
    <comment ref="B1" authorId="0" shapeId="0" xr:uid="{0A302EB8-C039-40DD-9869-24C1576F601F}">
      <text>
        <r>
          <rPr>
            <b/>
            <sz val="9"/>
            <color indexed="81"/>
            <rFont val="Tahoma"/>
            <charset val="1"/>
          </rPr>
          <t>Askey, Paul:</t>
        </r>
        <r>
          <rPr>
            <sz val="9"/>
            <color indexed="81"/>
            <rFont val="Tahoma"/>
            <charset val="1"/>
          </rPr>
          <t xml:space="preserve">
Required, select from dropdown</t>
        </r>
      </text>
    </comment>
    <comment ref="C1" authorId="0" shapeId="0" xr:uid="{3C1A74A3-5BE3-4A56-A604-0587BEF7D421}">
      <text>
        <r>
          <rPr>
            <b/>
            <sz val="9"/>
            <color indexed="81"/>
            <rFont val="Tahoma"/>
            <charset val="1"/>
          </rPr>
          <t>Askey, Paul:</t>
        </r>
        <r>
          <rPr>
            <sz val="9"/>
            <color indexed="81"/>
            <rFont val="Tahoma"/>
            <charset val="1"/>
          </rPr>
          <t xml:space="preserve">
The quadrant of the lake where counts took place based on cardinal directions: NE, SE, SW, NW. This is important for shorespawners, but a good category for streams as well.</t>
        </r>
      </text>
    </comment>
    <comment ref="D1" authorId="0" shapeId="0" xr:uid="{8A2C5A01-3360-4E3C-BF96-C5AA30D0230F}">
      <text>
        <r>
          <rPr>
            <b/>
            <sz val="9"/>
            <color indexed="81"/>
            <rFont val="Tahoma"/>
            <charset val="1"/>
          </rPr>
          <t>Askey, Paul:</t>
        </r>
        <r>
          <rPr>
            <sz val="9"/>
            <color indexed="81"/>
            <rFont val="Tahoma"/>
            <charset val="1"/>
          </rPr>
          <t xml:space="preserve">
Required for STREAM ecotype. Fill Lake first, then select from dropdown</t>
        </r>
      </text>
    </comment>
    <comment ref="E1" authorId="0" shapeId="0" xr:uid="{FA861974-17C2-4E57-966E-FF4A669CB4AC}">
      <text>
        <r>
          <rPr>
            <b/>
            <sz val="9"/>
            <color indexed="81"/>
            <rFont val="Tahoma"/>
            <charset val="1"/>
          </rPr>
          <t>Askey, Paul:</t>
        </r>
        <r>
          <rPr>
            <sz val="9"/>
            <color indexed="81"/>
            <rFont val="Tahoma"/>
            <charset val="1"/>
          </rPr>
          <t xml:space="preserve">
Optional. Some streams are divided into specified reaches during counts.
IMPORTANT: Spawning channel on Mission Creek is Reach E for Mission.</t>
        </r>
      </text>
    </comment>
    <comment ref="F1" authorId="0" shapeId="0" xr:uid="{0765CD6E-E0B5-41EA-8A2E-4791B383975A}">
      <text>
        <r>
          <rPr>
            <b/>
            <sz val="9"/>
            <color indexed="81"/>
            <rFont val="Tahoma"/>
            <charset val="1"/>
          </rPr>
          <t>Askey, Paul:</t>
        </r>
        <r>
          <rPr>
            <sz val="9"/>
            <color indexed="81"/>
            <rFont val="Tahoma"/>
            <charset val="1"/>
          </rPr>
          <t xml:space="preserve">
DO not alter. Auto calculated based on your entries to YEAR, MONTH, DAY</t>
        </r>
      </text>
    </comment>
    <comment ref="G1" authorId="0" shapeId="0" xr:uid="{F1FAA7FB-977E-4E9A-9ABE-EA3D5FEB0277}">
      <text>
        <r>
          <rPr>
            <b/>
            <sz val="9"/>
            <color indexed="81"/>
            <rFont val="Tahoma"/>
            <charset val="1"/>
          </rPr>
          <t>Askey, Paul:</t>
        </r>
        <r>
          <rPr>
            <sz val="9"/>
            <color indexed="81"/>
            <rFont val="Tahoma"/>
            <charset val="1"/>
          </rPr>
          <t xml:space="preserve">
Required. Integer value between 1970 and present year</t>
        </r>
      </text>
    </comment>
    <comment ref="H1" authorId="0" shapeId="0" xr:uid="{868193AF-BED1-487A-A277-9BE43BBFC9E2}">
      <text>
        <r>
          <rPr>
            <b/>
            <sz val="9"/>
            <color indexed="81"/>
            <rFont val="Tahoma"/>
            <charset val="1"/>
          </rPr>
          <t>Askey, Paul:</t>
        </r>
        <r>
          <rPr>
            <sz val="9"/>
            <color indexed="81"/>
            <rFont val="Tahoma"/>
            <charset val="1"/>
          </rPr>
          <t xml:space="preserve">
Required. Integer value between 1 and 12</t>
        </r>
      </text>
    </comment>
    <comment ref="I1" authorId="0" shapeId="0" xr:uid="{D2DAB3A5-3B49-420B-AECD-07CA62CB3C95}">
      <text>
        <r>
          <rPr>
            <b/>
            <sz val="9"/>
            <color indexed="81"/>
            <rFont val="Tahoma"/>
            <charset val="1"/>
          </rPr>
          <t>Askey, Paul:</t>
        </r>
        <r>
          <rPr>
            <sz val="9"/>
            <color indexed="81"/>
            <rFont val="Tahoma"/>
            <charset val="1"/>
          </rPr>
          <t xml:space="preserve">
Required. Integer value between 1 and 31</t>
        </r>
      </text>
    </comment>
    <comment ref="J1" authorId="0" shapeId="0" xr:uid="{26592134-DE5B-4232-BCF5-AD8039295407}">
      <text>
        <r>
          <rPr>
            <b/>
            <sz val="9"/>
            <color indexed="81"/>
            <rFont val="Tahoma"/>
            <charset val="1"/>
          </rPr>
          <t>Askey, Paul:</t>
        </r>
        <r>
          <rPr>
            <sz val="9"/>
            <color indexed="81"/>
            <rFont val="Tahoma"/>
            <charset val="1"/>
          </rPr>
          <t xml:space="preserve">
The format is a simple number HHMM, so 10:30 is 1030.</t>
        </r>
      </text>
    </comment>
    <comment ref="K1" authorId="0" shapeId="0" xr:uid="{CD32FCA1-9562-4BD4-AC97-5797C938DBA2}">
      <text>
        <r>
          <rPr>
            <b/>
            <sz val="9"/>
            <color indexed="81"/>
            <rFont val="Tahoma"/>
            <charset val="1"/>
          </rPr>
          <t>Askey, Paul:</t>
        </r>
        <r>
          <rPr>
            <sz val="9"/>
            <color indexed="81"/>
            <rFont val="Tahoma"/>
            <charset val="1"/>
          </rPr>
          <t xml:space="preserve">
Required. Integer value between 0 and unlimited.</t>
        </r>
      </text>
    </comment>
    <comment ref="L1" authorId="0" shapeId="0" xr:uid="{84442A11-0D94-4C9B-9D04-6266A80D83B1}">
      <text>
        <r>
          <rPr>
            <b/>
            <sz val="9"/>
            <color indexed="81"/>
            <rFont val="Tahoma"/>
            <charset val="1"/>
          </rPr>
          <t>Askey, Paul:</t>
        </r>
        <r>
          <rPr>
            <sz val="9"/>
            <color indexed="81"/>
            <rFont val="Tahoma"/>
            <charset val="1"/>
          </rPr>
          <t xml:space="preserve">
Optional. Integer value between 0 and unlimited.</t>
        </r>
      </text>
    </comment>
    <comment ref="M1" authorId="0" shapeId="0" xr:uid="{A2667536-39D6-4A56-BABD-5B8CCC3689E2}">
      <text>
        <r>
          <rPr>
            <b/>
            <sz val="9"/>
            <color indexed="81"/>
            <rFont val="Tahoma"/>
            <charset val="1"/>
          </rPr>
          <t>Askey, Paul:</t>
        </r>
        <r>
          <rPr>
            <sz val="9"/>
            <color indexed="81"/>
            <rFont val="Tahoma"/>
            <charset val="1"/>
          </rPr>
          <t xml:space="preserve">
Optional. Value between 4 and 24.</t>
        </r>
      </text>
    </comment>
    <comment ref="N1" authorId="0" shapeId="0" xr:uid="{0F047CE1-2294-4D35-BFB8-CD6786AE2873}">
      <text>
        <r>
          <rPr>
            <b/>
            <sz val="9"/>
            <color indexed="81"/>
            <rFont val="Tahoma"/>
            <charset val="1"/>
          </rPr>
          <t>Askey, Paul:</t>
        </r>
        <r>
          <rPr>
            <sz val="9"/>
            <color indexed="81"/>
            <rFont val="Tahoma"/>
            <charset val="1"/>
          </rPr>
          <t xml:space="preserve">
The visibility at time of count. Ranked as "Poor","Poor_Moderate","Moderate","Moderate-Good","Good". Plant to reduce to 3 levels Poor, Modrate, good in future.</t>
        </r>
      </text>
    </comment>
    <comment ref="O1" authorId="0" shapeId="0" xr:uid="{ACD12894-4804-4AC8-AEC6-1E420614D389}">
      <text>
        <r>
          <rPr>
            <b/>
            <sz val="9"/>
            <color indexed="81"/>
            <rFont val="Tahoma"/>
            <charset val="1"/>
          </rPr>
          <t>Askey, Paul:</t>
        </r>
        <r>
          <rPr>
            <sz val="9"/>
            <color indexed="81"/>
            <rFont val="Tahoma"/>
            <charset val="1"/>
          </rPr>
          <t xml:space="preserve">
Text up to 120 characters.</t>
        </r>
      </text>
    </comment>
    <comment ref="P1" authorId="0" shapeId="0" xr:uid="{91BF24A1-45AA-4DAA-81E8-DC21313E8363}">
      <text>
        <r>
          <rPr>
            <b/>
            <sz val="9"/>
            <color indexed="81"/>
            <rFont val="Tahoma"/>
            <charset val="1"/>
          </rPr>
          <t>Askey, Paul:</t>
        </r>
        <r>
          <rPr>
            <sz val="9"/>
            <color indexed="81"/>
            <rFont val="Tahoma"/>
            <charset val="1"/>
          </rPr>
          <t xml:space="preserve">
Auto-calcualted do not alter.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Askey, Paul</author>
  </authors>
  <commentList>
    <comment ref="F1" authorId="0" shapeId="0" xr:uid="{A832818A-2766-4A32-AA87-4E6780C0E9CB}">
      <text>
        <r>
          <rPr>
            <b/>
            <sz val="9"/>
            <color indexed="81"/>
            <rFont val="Tahoma"/>
            <charset val="1"/>
          </rPr>
          <t>Askey, Paul:</t>
        </r>
        <r>
          <rPr>
            <sz val="9"/>
            <color indexed="81"/>
            <rFont val="Tahoma"/>
            <charset val="1"/>
          </rPr>
          <t xml:space="preserve">
Classify as a stream or shore spawning count
</t>
        </r>
      </text>
    </comment>
    <comment ref="G1" authorId="0" shapeId="0" xr:uid="{E425FE4C-2143-41FA-87F2-FFC0591E3C93}">
      <text>
        <r>
          <rPr>
            <b/>
            <sz val="9"/>
            <color indexed="81"/>
            <rFont val="Tahoma"/>
            <charset val="1"/>
          </rPr>
          <t>Askey, Paul:</t>
        </r>
        <r>
          <rPr>
            <sz val="9"/>
            <color indexed="81"/>
            <rFont val="Tahoma"/>
            <charset val="1"/>
          </rPr>
          <t xml:space="preserve">
The quadrant of the lake where counts took place based on cardinal directions: NE, SE, SW, NW. This is important for shorespawners, but a good category for streams as well.</t>
        </r>
      </text>
    </comment>
    <comment ref="H1" authorId="0" shapeId="0" xr:uid="{536E4D4F-1D94-481E-A6C0-B41D9DEFF6B3}">
      <text>
        <r>
          <rPr>
            <b/>
            <sz val="9"/>
            <color indexed="81"/>
            <rFont val="Tahoma"/>
            <charset val="1"/>
          </rPr>
          <t>Askey, Paul:</t>
        </r>
        <r>
          <rPr>
            <sz val="9"/>
            <color indexed="81"/>
            <rFont val="Tahoma"/>
            <charset val="1"/>
          </rPr>
          <t xml:space="preserve">
The visibility at time of count. Ranked as "Poor","Poor_Moderate","Moderate","Moderate-Good","Good". Plant to reduce to 3 levels Poor, Modrate, good in future.</t>
        </r>
      </text>
    </comment>
  </commentList>
</comments>
</file>

<file path=xl/sharedStrings.xml><?xml version="1.0" encoding="utf-8"?>
<sst xmlns="http://schemas.openxmlformats.org/spreadsheetml/2006/main" count="58" uniqueCount="54">
  <si>
    <t>LAKE</t>
  </si>
  <si>
    <t>STREAM</t>
  </si>
  <si>
    <t>REACH</t>
  </si>
  <si>
    <t>DATE</t>
  </si>
  <si>
    <t>YEAR</t>
  </si>
  <si>
    <t>MONTH</t>
  </si>
  <si>
    <t>DAY</t>
  </si>
  <si>
    <t>NO_LIVE</t>
  </si>
  <si>
    <t>NO_DEAD</t>
  </si>
  <si>
    <t>TEMP_C</t>
  </si>
  <si>
    <t>COMMENTS</t>
  </si>
  <si>
    <t>DOY</t>
  </si>
  <si>
    <t>KALAMALKA</t>
  </si>
  <si>
    <t>OKANAGAN</t>
  </si>
  <si>
    <t>SKAHA</t>
  </si>
  <si>
    <t>WOOD</t>
  </si>
  <si>
    <t>COLDSTREAM</t>
  </si>
  <si>
    <t>ENEAS</t>
  </si>
  <si>
    <t>ELLIS</t>
  </si>
  <si>
    <t>MIDDLE VERNON</t>
  </si>
  <si>
    <t>OKANAGAN RIVER</t>
  </si>
  <si>
    <t>UPPER VERNON</t>
  </si>
  <si>
    <t>LAMBLY</t>
  </si>
  <si>
    <t>SHINGLE</t>
  </si>
  <si>
    <t>WINFIELD</t>
  </si>
  <si>
    <t>MISSION</t>
  </si>
  <si>
    <t>NARAMATA</t>
  </si>
  <si>
    <t>PEACHLAND</t>
  </si>
  <si>
    <t>PENTICTON</t>
  </si>
  <si>
    <t>POWERS</t>
  </si>
  <si>
    <t>PRAIRIE VALLEY</t>
  </si>
  <si>
    <t>ROBINSON</t>
  </si>
  <si>
    <t>SHORTS</t>
  </si>
  <si>
    <t>TREPANIER</t>
  </si>
  <si>
    <t>TROUT</t>
  </si>
  <si>
    <t>VERNON</t>
  </si>
  <si>
    <t>EQUESIS</t>
  </si>
  <si>
    <t>MILL</t>
  </si>
  <si>
    <t>NASHWITO</t>
  </si>
  <si>
    <t>WHITEMAN</t>
  </si>
  <si>
    <t>QUADRANT</t>
  </si>
  <si>
    <t>ECOTYPE</t>
  </si>
  <si>
    <t>TIME</t>
  </si>
  <si>
    <t>VISIBILITY</t>
  </si>
  <si>
    <t>SHORE</t>
  </si>
  <si>
    <t>NE</t>
  </si>
  <si>
    <t>SE</t>
  </si>
  <si>
    <t>SW</t>
  </si>
  <si>
    <t>NW</t>
  </si>
  <si>
    <t>POOR</t>
  </si>
  <si>
    <t>POOR-MODERATE</t>
  </si>
  <si>
    <t>MODERATE</t>
  </si>
  <si>
    <t>MODERATE-GOOD</t>
  </si>
  <si>
    <t>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</si>
</sst>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0"/>
      </patternFill>
    </fill>
    <fill>
      <patternFill patternType="solid">
        <fgColor theme="0"/>
        <bgColor indexed="0"/>
      </patternFill>
    </fill>
    <fill>
      <patternFill patternType="solid">
        <fgColor rgb="FFFFC000"/>
        <bgColor indexed="0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2" borderId="1" xfId="1" applyFont="1" applyFill="1" applyBorder="1" applyAlignment="1" applyProtection="1">
      <alignment horizontal="center"/>
      <protection locked="0"/>
    </xf>
    <xf numFmtId="0" fontId="2" fillId="3" borderId="1" xfId="1" applyFont="1" applyFill="1" applyBorder="1" applyAlignment="1" applyProtection="1">
      <alignment horizontal="center"/>
      <protection locked="0"/>
    </xf>
    <xf numFmtId="0" fontId="2" fillId="3" borderId="1" xfId="1" applyFont="1" applyFill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" fillId="4" borderId="1" xfId="1" applyFont="1" applyFill="1" applyBorder="1" applyAlignment="1">
      <alignment horizontal="center"/>
    </xf>
    <xf numFmtId="14" fontId="0" fillId="0" borderId="0" xfId="0" applyNumberFormat="1"/>
    <xf numFmtId="0" fontId="0" fillId="5" borderId="0" xfId="0" applyFill="1" applyAlignment="1">
      <alignment horizontal="center"/>
    </xf>
    <xf numFmtId="0" fontId="2" fillId="0" borderId="1" xfId="1" applyFont="1" applyBorder="1" applyAlignment="1" applyProtection="1">
      <alignment horizontal="center"/>
      <protection locked="0"/>
    </xf>
    <xf numFmtId="0" fontId="5" fillId="0" borderId="0" xfId="0" applyFont="1"/>
    <xf numFmtId="0" fontId="2" fillId="2" borderId="1" xfId="1" applyFont="1" applyFill="1" applyBorder="1" applyAlignment="1" applyProtection="1">
      <alignment horizontal="left"/>
      <protection locked="0"/>
    </xf>
  </cellXfs>
  <cellStyles count="2">
    <cellStyle name="Normal" xfId="0" builtinId="0"/>
    <cellStyle name="Normal_Sheet1" xfId="1" xr:uid="{00000000-0005-0000-0000-00002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5" width="10.88671875" style="4" customWidth="1"/>
    <col min="6" max="6" width="10.88671875" hidden="1" customWidth="1"/>
    <col min="7" max="15" width="10.88671875" style="4" customWidth="1"/>
    <col min="16" max="16" width="10.88671875" hidden="1" customWidth="1"/>
    <col min="17" max="16384" width="8.88671875" style="4"/>
  </cols>
  <sheetData>
    <row r="1" spans="1:16" x14ac:dyDescent="0.3">
      <c r="A1" s="1" t="s">
        <v>41</v>
      </c>
      <c r="B1" s="1" t="s">
        <v>0</v>
      </c>
      <c r="C1" s="2" t="s">
        <v>40</v>
      </c>
      <c r="D1" s="2" t="s">
        <v>1</v>
      </c>
      <c r="E1" s="2" t="s">
        <v>2</v>
      </c>
      <c r="F1" s="5" t="s">
        <v>3</v>
      </c>
      <c r="G1" s="1" t="s">
        <v>4</v>
      </c>
      <c r="H1" s="1" t="s">
        <v>5</v>
      </c>
      <c r="I1" s="1" t="s">
        <v>6</v>
      </c>
      <c r="J1" s="8" t="s">
        <v>42</v>
      </c>
      <c r="K1" s="1" t="s">
        <v>7</v>
      </c>
      <c r="L1" s="2" t="s">
        <v>8</v>
      </c>
      <c r="M1" s="2" t="s">
        <v>9</v>
      </c>
      <c r="N1" s="2" t="s">
        <v>43</v>
      </c>
      <c r="O1" s="3" t="s">
        <v>10</v>
      </c>
      <c r="P1" s="7" t="s">
        <v>11</v>
      </c>
    </row>
    <row r="2" spans="1:16" x14ac:dyDescent="0.3">
      <c r="F2" s="6" t="str">
        <f>IF(AND(ISNUMBER(G2),ISNUMBER(H2),ISNUMBER(I2)),DATE(G2,H2,I2),"")</f>
        <v/>
      </c>
      <c r="P2" t="str">
        <f>IF(AND(ISNUMBER(G2),ISNUMBER(H2),ISNUMBER(I2)), DATE(G2,H2,I2)-DATE(G2,1,1)+1, "")</f>
        <v/>
      </c>
    </row>
    <row r="3" spans="1:16" x14ac:dyDescent="0.3">
      <c r="F3" s="6" t="str">
        <f t="shared" ref="F3:F66" si="0">IF(AND(ISNUMBER(G3),ISNUMBER(H3),ISNUMBER(I3)),DATE(G3,H3,I3),"")</f>
        <v/>
      </c>
      <c r="P3" t="str">
        <f t="shared" ref="P3:P66" si="1">IF(AND(ISNUMBER(G3),ISNUMBER(H3),ISNUMBER(I3)), DATE(G3,H3,I3)-DATE(G3,1,1)+1, "")</f>
        <v/>
      </c>
    </row>
    <row r="4" spans="1:16" x14ac:dyDescent="0.3">
      <c r="F4" s="6" t="str">
        <f t="shared" si="0"/>
        <v/>
      </c>
      <c r="P4" t="str">
        <f t="shared" si="1"/>
        <v/>
      </c>
    </row>
    <row r="5" spans="1:16" x14ac:dyDescent="0.3">
      <c r="F5" s="6" t="str">
        <f t="shared" si="0"/>
        <v/>
      </c>
      <c r="P5" t="str">
        <f t="shared" si="1"/>
        <v/>
      </c>
    </row>
    <row r="6" spans="1:16" x14ac:dyDescent="0.3">
      <c r="F6" s="6" t="str">
        <f t="shared" si="0"/>
        <v/>
      </c>
      <c r="P6" t="str">
        <f t="shared" si="1"/>
        <v/>
      </c>
    </row>
    <row r="7" spans="1:16" x14ac:dyDescent="0.3">
      <c r="F7" s="6" t="str">
        <f t="shared" si="0"/>
        <v/>
      </c>
      <c r="P7" t="str">
        <f t="shared" si="1"/>
        <v/>
      </c>
    </row>
    <row r="8" spans="1:16" x14ac:dyDescent="0.3">
      <c r="F8" s="6" t="str">
        <f t="shared" si="0"/>
        <v/>
      </c>
      <c r="P8" t="str">
        <f t="shared" si="1"/>
        <v/>
      </c>
    </row>
    <row r="9" spans="1:16" x14ac:dyDescent="0.3">
      <c r="F9" s="6" t="str">
        <f t="shared" si="0"/>
        <v/>
      </c>
      <c r="P9" t="str">
        <f t="shared" si="1"/>
        <v/>
      </c>
    </row>
    <row r="10" spans="1:16" x14ac:dyDescent="0.3">
      <c r="F10" s="6" t="str">
        <f t="shared" si="0"/>
        <v/>
      </c>
      <c r="P10" t="str">
        <f t="shared" si="1"/>
        <v/>
      </c>
    </row>
    <row r="11" spans="1:16" x14ac:dyDescent="0.3">
      <c r="F11" s="6" t="str">
        <f t="shared" si="0"/>
        <v/>
      </c>
      <c r="P11" t="str">
        <f t="shared" si="1"/>
        <v/>
      </c>
    </row>
    <row r="12" spans="1:16" x14ac:dyDescent="0.3">
      <c r="F12" s="6" t="str">
        <f t="shared" si="0"/>
        <v/>
      </c>
      <c r="P12" t="str">
        <f t="shared" si="1"/>
        <v/>
      </c>
    </row>
    <row r="13" spans="1:16" x14ac:dyDescent="0.3">
      <c r="F13" s="6" t="str">
        <f t="shared" si="0"/>
        <v/>
      </c>
      <c r="P13" t="str">
        <f t="shared" si="1"/>
        <v/>
      </c>
    </row>
    <row r="14" spans="1:16" x14ac:dyDescent="0.3">
      <c r="F14" s="6" t="str">
        <f t="shared" si="0"/>
        <v/>
      </c>
      <c r="P14" t="str">
        <f t="shared" si="1"/>
        <v/>
      </c>
    </row>
    <row r="15" spans="1:16" x14ac:dyDescent="0.3">
      <c r="F15" s="6" t="str">
        <f t="shared" si="0"/>
        <v/>
      </c>
      <c r="P15" t="str">
        <f t="shared" si="1"/>
        <v/>
      </c>
    </row>
    <row r="16" spans="1:16" x14ac:dyDescent="0.3">
      <c r="F16" s="6" t="str">
        <f t="shared" si="0"/>
        <v/>
      </c>
      <c r="P16" t="str">
        <f t="shared" si="1"/>
        <v/>
      </c>
    </row>
    <row r="17" spans="6:16" x14ac:dyDescent="0.3">
      <c r="F17" s="6" t="str">
        <f t="shared" si="0"/>
        <v/>
      </c>
      <c r="P17" t="str">
        <f t="shared" si="1"/>
        <v/>
      </c>
    </row>
    <row r="18" spans="6:16" x14ac:dyDescent="0.3">
      <c r="F18" s="6" t="str">
        <f t="shared" si="0"/>
        <v/>
      </c>
      <c r="P18" t="str">
        <f t="shared" si="1"/>
        <v/>
      </c>
    </row>
    <row r="19" spans="6:16" x14ac:dyDescent="0.3">
      <c r="F19" s="6" t="str">
        <f t="shared" si="0"/>
        <v/>
      </c>
      <c r="P19" t="str">
        <f t="shared" si="1"/>
        <v/>
      </c>
    </row>
    <row r="20" spans="6:16" x14ac:dyDescent="0.3">
      <c r="F20" s="6" t="str">
        <f t="shared" si="0"/>
        <v/>
      </c>
      <c r="P20" t="str">
        <f t="shared" si="1"/>
        <v/>
      </c>
    </row>
    <row r="21" spans="6:16" x14ac:dyDescent="0.3">
      <c r="F21" s="6" t="str">
        <f t="shared" si="0"/>
        <v/>
      </c>
      <c r="P21" t="str">
        <f t="shared" si="1"/>
        <v/>
      </c>
    </row>
    <row r="22" spans="6:16" x14ac:dyDescent="0.3">
      <c r="F22" s="6" t="str">
        <f t="shared" si="0"/>
        <v/>
      </c>
      <c r="P22" t="str">
        <f t="shared" si="1"/>
        <v/>
      </c>
    </row>
    <row r="23" spans="6:16" x14ac:dyDescent="0.3">
      <c r="F23" s="6" t="str">
        <f t="shared" si="0"/>
        <v/>
      </c>
      <c r="P23" t="str">
        <f t="shared" si="1"/>
        <v/>
      </c>
    </row>
    <row r="24" spans="6:16" x14ac:dyDescent="0.3">
      <c r="F24" s="6" t="str">
        <f t="shared" si="0"/>
        <v/>
      </c>
      <c r="P24" t="str">
        <f t="shared" si="1"/>
        <v/>
      </c>
    </row>
    <row r="25" spans="6:16" x14ac:dyDescent="0.3">
      <c r="F25" s="6" t="str">
        <f t="shared" si="0"/>
        <v/>
      </c>
      <c r="P25" t="str">
        <f t="shared" si="1"/>
        <v/>
      </c>
    </row>
    <row r="26" spans="6:16" x14ac:dyDescent="0.3">
      <c r="F26" s="6" t="str">
        <f t="shared" si="0"/>
        <v/>
      </c>
      <c r="P26" t="str">
        <f t="shared" si="1"/>
        <v/>
      </c>
    </row>
    <row r="27" spans="6:16" x14ac:dyDescent="0.3">
      <c r="F27" s="6" t="str">
        <f t="shared" si="0"/>
        <v/>
      </c>
      <c r="P27" t="str">
        <f t="shared" si="1"/>
        <v/>
      </c>
    </row>
    <row r="28" spans="6:16" x14ac:dyDescent="0.3">
      <c r="F28" s="6" t="str">
        <f t="shared" si="0"/>
        <v/>
      </c>
      <c r="P28" t="str">
        <f t="shared" si="1"/>
        <v/>
      </c>
    </row>
    <row r="29" spans="6:16" x14ac:dyDescent="0.3">
      <c r="F29" s="6" t="str">
        <f t="shared" si="0"/>
        <v/>
      </c>
      <c r="P29" t="str">
        <f t="shared" si="1"/>
        <v/>
      </c>
    </row>
    <row r="30" spans="6:16" x14ac:dyDescent="0.3">
      <c r="F30" s="6" t="str">
        <f t="shared" si="0"/>
        <v/>
      </c>
      <c r="P30" t="str">
        <f t="shared" si="1"/>
        <v/>
      </c>
    </row>
    <row r="31" spans="6:16" x14ac:dyDescent="0.3">
      <c r="F31" s="6" t="str">
        <f t="shared" si="0"/>
        <v/>
      </c>
      <c r="P31" t="str">
        <f t="shared" si="1"/>
        <v/>
      </c>
    </row>
    <row r="32" spans="6:16" x14ac:dyDescent="0.3">
      <c r="F32" s="6" t="str">
        <f t="shared" si="0"/>
        <v/>
      </c>
      <c r="P32" t="str">
        <f t="shared" si="1"/>
        <v/>
      </c>
    </row>
    <row r="33" spans="6:16" x14ac:dyDescent="0.3">
      <c r="F33" s="6" t="str">
        <f t="shared" si="0"/>
        <v/>
      </c>
      <c r="P33" t="str">
        <f t="shared" si="1"/>
        <v/>
      </c>
    </row>
    <row r="34" spans="6:16" x14ac:dyDescent="0.3">
      <c r="F34" s="6" t="str">
        <f t="shared" si="0"/>
        <v/>
      </c>
      <c r="P34" t="str">
        <f t="shared" si="1"/>
        <v/>
      </c>
    </row>
    <row r="35" spans="6:16" x14ac:dyDescent="0.3">
      <c r="F35" s="6" t="str">
        <f t="shared" si="0"/>
        <v/>
      </c>
      <c r="P35" t="str">
        <f t="shared" si="1"/>
        <v/>
      </c>
    </row>
    <row r="36" spans="6:16" x14ac:dyDescent="0.3">
      <c r="F36" s="6" t="str">
        <f t="shared" si="0"/>
        <v/>
      </c>
      <c r="P36" t="str">
        <f t="shared" si="1"/>
        <v/>
      </c>
    </row>
    <row r="37" spans="6:16" x14ac:dyDescent="0.3">
      <c r="F37" s="6" t="str">
        <f t="shared" si="0"/>
        <v/>
      </c>
      <c r="P37" t="str">
        <f t="shared" si="1"/>
        <v/>
      </c>
    </row>
    <row r="38" spans="6:16" x14ac:dyDescent="0.3">
      <c r="F38" s="6" t="str">
        <f t="shared" si="0"/>
        <v/>
      </c>
      <c r="P38" t="str">
        <f t="shared" si="1"/>
        <v/>
      </c>
    </row>
    <row r="39" spans="6:16" x14ac:dyDescent="0.3">
      <c r="F39" s="6" t="str">
        <f t="shared" si="0"/>
        <v/>
      </c>
      <c r="P39" t="str">
        <f t="shared" si="1"/>
        <v/>
      </c>
    </row>
    <row r="40" spans="6:16" x14ac:dyDescent="0.3">
      <c r="F40" s="6" t="str">
        <f t="shared" si="0"/>
        <v/>
      </c>
      <c r="P40" t="str">
        <f t="shared" si="1"/>
        <v/>
      </c>
    </row>
    <row r="41" spans="6:16" x14ac:dyDescent="0.3">
      <c r="F41" s="6" t="str">
        <f t="shared" si="0"/>
        <v/>
      </c>
      <c r="P41" t="str">
        <f t="shared" si="1"/>
        <v/>
      </c>
    </row>
    <row r="42" spans="6:16" x14ac:dyDescent="0.3">
      <c r="F42" s="6" t="str">
        <f t="shared" si="0"/>
        <v/>
      </c>
      <c r="P42" t="str">
        <f t="shared" si="1"/>
        <v/>
      </c>
    </row>
    <row r="43" spans="6:16" x14ac:dyDescent="0.3">
      <c r="F43" s="6" t="str">
        <f t="shared" si="0"/>
        <v/>
      </c>
      <c r="P43" t="str">
        <f t="shared" si="1"/>
        <v/>
      </c>
    </row>
    <row r="44" spans="6:16" x14ac:dyDescent="0.3">
      <c r="F44" s="6" t="str">
        <f t="shared" si="0"/>
        <v/>
      </c>
      <c r="P44" t="str">
        <f t="shared" si="1"/>
        <v/>
      </c>
    </row>
    <row r="45" spans="6:16" x14ac:dyDescent="0.3">
      <c r="F45" s="6" t="str">
        <f t="shared" si="0"/>
        <v/>
      </c>
      <c r="P45" t="str">
        <f t="shared" si="1"/>
        <v/>
      </c>
    </row>
    <row r="46" spans="6:16" x14ac:dyDescent="0.3">
      <c r="F46" s="6" t="str">
        <f t="shared" si="0"/>
        <v/>
      </c>
      <c r="P46" t="str">
        <f t="shared" si="1"/>
        <v/>
      </c>
    </row>
    <row r="47" spans="6:16" x14ac:dyDescent="0.3">
      <c r="F47" s="6" t="str">
        <f t="shared" si="0"/>
        <v/>
      </c>
      <c r="P47" t="str">
        <f t="shared" si="1"/>
        <v/>
      </c>
    </row>
    <row r="48" spans="6:16" x14ac:dyDescent="0.3">
      <c r="F48" s="6" t="str">
        <f t="shared" si="0"/>
        <v/>
      </c>
      <c r="P48" t="str">
        <f t="shared" si="1"/>
        <v/>
      </c>
    </row>
    <row r="49" spans="6:16" x14ac:dyDescent="0.3">
      <c r="F49" s="6" t="str">
        <f t="shared" si="0"/>
        <v/>
      </c>
      <c r="P49" t="str">
        <f t="shared" si="1"/>
        <v/>
      </c>
    </row>
    <row r="50" spans="6:16" x14ac:dyDescent="0.3">
      <c r="F50" s="6" t="str">
        <f t="shared" si="0"/>
        <v/>
      </c>
      <c r="P50" t="str">
        <f t="shared" si="1"/>
        <v/>
      </c>
    </row>
    <row r="51" spans="6:16" x14ac:dyDescent="0.3">
      <c r="F51" s="6" t="str">
        <f t="shared" si="0"/>
        <v/>
      </c>
      <c r="P51" t="str">
        <f t="shared" si="1"/>
        <v/>
      </c>
    </row>
    <row r="52" spans="6:16" x14ac:dyDescent="0.3">
      <c r="F52" s="6" t="str">
        <f t="shared" si="0"/>
        <v/>
      </c>
      <c r="P52" t="str">
        <f t="shared" si="1"/>
        <v/>
      </c>
    </row>
    <row r="53" spans="6:16" x14ac:dyDescent="0.3">
      <c r="F53" s="6" t="str">
        <f t="shared" si="0"/>
        <v/>
      </c>
      <c r="P53" t="str">
        <f t="shared" si="1"/>
        <v/>
      </c>
    </row>
    <row r="54" spans="6:16" x14ac:dyDescent="0.3">
      <c r="F54" s="6" t="str">
        <f t="shared" si="0"/>
        <v/>
      </c>
      <c r="P54" t="str">
        <f t="shared" si="1"/>
        <v/>
      </c>
    </row>
    <row r="55" spans="6:16" x14ac:dyDescent="0.3">
      <c r="F55" s="6" t="str">
        <f t="shared" si="0"/>
        <v/>
      </c>
      <c r="P55" t="str">
        <f t="shared" si="1"/>
        <v/>
      </c>
    </row>
    <row r="56" spans="6:16" x14ac:dyDescent="0.3">
      <c r="F56" s="6" t="str">
        <f t="shared" si="0"/>
        <v/>
      </c>
      <c r="P56" t="str">
        <f t="shared" si="1"/>
        <v/>
      </c>
    </row>
    <row r="57" spans="6:16" x14ac:dyDescent="0.3">
      <c r="F57" s="6" t="str">
        <f t="shared" si="0"/>
        <v/>
      </c>
      <c r="P57" t="str">
        <f t="shared" si="1"/>
        <v/>
      </c>
    </row>
    <row r="58" spans="6:16" x14ac:dyDescent="0.3">
      <c r="F58" s="6" t="str">
        <f t="shared" si="0"/>
        <v/>
      </c>
      <c r="P58" t="str">
        <f t="shared" si="1"/>
        <v/>
      </c>
    </row>
    <row r="59" spans="6:16" x14ac:dyDescent="0.3">
      <c r="F59" s="6" t="str">
        <f t="shared" si="0"/>
        <v/>
      </c>
      <c r="P59" t="str">
        <f t="shared" si="1"/>
        <v/>
      </c>
    </row>
    <row r="60" spans="6:16" x14ac:dyDescent="0.3">
      <c r="F60" s="6" t="str">
        <f t="shared" si="0"/>
        <v/>
      </c>
      <c r="P60" t="str">
        <f t="shared" si="1"/>
        <v/>
      </c>
    </row>
    <row r="61" spans="6:16" x14ac:dyDescent="0.3">
      <c r="F61" s="6" t="str">
        <f t="shared" si="0"/>
        <v/>
      </c>
      <c r="P61" t="str">
        <f t="shared" si="1"/>
        <v/>
      </c>
    </row>
    <row r="62" spans="6:16" x14ac:dyDescent="0.3">
      <c r="F62" s="6" t="str">
        <f t="shared" si="0"/>
        <v/>
      </c>
      <c r="P62" t="str">
        <f t="shared" si="1"/>
        <v/>
      </c>
    </row>
    <row r="63" spans="6:16" x14ac:dyDescent="0.3">
      <c r="F63" s="6" t="str">
        <f t="shared" si="0"/>
        <v/>
      </c>
      <c r="P63" t="str">
        <f t="shared" si="1"/>
        <v/>
      </c>
    </row>
    <row r="64" spans="6:16" x14ac:dyDescent="0.3">
      <c r="F64" s="6" t="str">
        <f t="shared" si="0"/>
        <v/>
      </c>
      <c r="P64" t="str">
        <f t="shared" si="1"/>
        <v/>
      </c>
    </row>
    <row r="65" spans="6:16" x14ac:dyDescent="0.3">
      <c r="F65" s="6" t="str">
        <f t="shared" si="0"/>
        <v/>
      </c>
      <c r="P65" t="str">
        <f t="shared" si="1"/>
        <v/>
      </c>
    </row>
    <row r="66" spans="6:16" x14ac:dyDescent="0.3">
      <c r="F66" s="6" t="str">
        <f t="shared" si="0"/>
        <v/>
      </c>
      <c r="P66" t="str">
        <f t="shared" si="1"/>
        <v/>
      </c>
    </row>
    <row r="67" spans="6:16" x14ac:dyDescent="0.3">
      <c r="F67" s="6" t="str">
        <f t="shared" ref="F67:F130" si="2">IF(AND(ISNUMBER(G67),ISNUMBER(H67),ISNUMBER(I67)),DATE(G67,H67,I67),"")</f>
        <v/>
      </c>
      <c r="P67" t="str">
        <f t="shared" ref="P67:P130" si="3">IF(AND(ISNUMBER(G67),ISNUMBER(H67),ISNUMBER(I67)), DATE(G67,H67,I67)-DATE(G67,1,1)+1, "")</f>
        <v/>
      </c>
    </row>
    <row r="68" spans="6:16" x14ac:dyDescent="0.3">
      <c r="F68" s="6" t="str">
        <f t="shared" si="2"/>
        <v/>
      </c>
      <c r="P68" t="str">
        <f t="shared" si="3"/>
        <v/>
      </c>
    </row>
    <row r="69" spans="6:16" x14ac:dyDescent="0.3">
      <c r="F69" s="6" t="str">
        <f t="shared" si="2"/>
        <v/>
      </c>
      <c r="P69" t="str">
        <f t="shared" si="3"/>
        <v/>
      </c>
    </row>
    <row r="70" spans="6:16" x14ac:dyDescent="0.3">
      <c r="F70" s="6" t="str">
        <f t="shared" si="2"/>
        <v/>
      </c>
      <c r="P70" t="str">
        <f t="shared" si="3"/>
        <v/>
      </c>
    </row>
    <row r="71" spans="6:16" x14ac:dyDescent="0.3">
      <c r="F71" s="6" t="str">
        <f t="shared" si="2"/>
        <v/>
      </c>
      <c r="P71" t="str">
        <f t="shared" si="3"/>
        <v/>
      </c>
    </row>
    <row r="72" spans="6:16" x14ac:dyDescent="0.3">
      <c r="F72" s="6" t="str">
        <f t="shared" si="2"/>
        <v/>
      </c>
      <c r="P72" t="str">
        <f t="shared" si="3"/>
        <v/>
      </c>
    </row>
    <row r="73" spans="6:16" x14ac:dyDescent="0.3">
      <c r="F73" s="6" t="str">
        <f t="shared" si="2"/>
        <v/>
      </c>
      <c r="P73" t="str">
        <f t="shared" si="3"/>
        <v/>
      </c>
    </row>
    <row r="74" spans="6:16" x14ac:dyDescent="0.3">
      <c r="F74" s="6" t="str">
        <f t="shared" si="2"/>
        <v/>
      </c>
      <c r="P74" t="str">
        <f t="shared" si="3"/>
        <v/>
      </c>
    </row>
    <row r="75" spans="6:16" x14ac:dyDescent="0.3">
      <c r="F75" s="6" t="str">
        <f t="shared" si="2"/>
        <v/>
      </c>
      <c r="P75" t="str">
        <f t="shared" si="3"/>
        <v/>
      </c>
    </row>
    <row r="76" spans="6:16" x14ac:dyDescent="0.3">
      <c r="F76" s="6" t="str">
        <f t="shared" si="2"/>
        <v/>
      </c>
      <c r="P76" t="str">
        <f t="shared" si="3"/>
        <v/>
      </c>
    </row>
    <row r="77" spans="6:16" x14ac:dyDescent="0.3">
      <c r="F77" s="6" t="str">
        <f t="shared" si="2"/>
        <v/>
      </c>
      <c r="P77" t="str">
        <f t="shared" si="3"/>
        <v/>
      </c>
    </row>
    <row r="78" spans="6:16" x14ac:dyDescent="0.3">
      <c r="F78" s="6" t="str">
        <f t="shared" si="2"/>
        <v/>
      </c>
      <c r="P78" t="str">
        <f t="shared" si="3"/>
        <v/>
      </c>
    </row>
    <row r="79" spans="6:16" x14ac:dyDescent="0.3">
      <c r="F79" s="6" t="str">
        <f t="shared" si="2"/>
        <v/>
      </c>
      <c r="P79" t="str">
        <f t="shared" si="3"/>
        <v/>
      </c>
    </row>
    <row r="80" spans="6:16" x14ac:dyDescent="0.3">
      <c r="F80" s="6" t="str">
        <f t="shared" si="2"/>
        <v/>
      </c>
      <c r="P80" t="str">
        <f t="shared" si="3"/>
        <v/>
      </c>
    </row>
    <row r="81" spans="6:16" x14ac:dyDescent="0.3">
      <c r="F81" s="6" t="str">
        <f t="shared" si="2"/>
        <v/>
      </c>
      <c r="P81" t="str">
        <f t="shared" si="3"/>
        <v/>
      </c>
    </row>
    <row r="82" spans="6:16" x14ac:dyDescent="0.3">
      <c r="F82" s="6" t="str">
        <f t="shared" si="2"/>
        <v/>
      </c>
      <c r="P82" t="str">
        <f t="shared" si="3"/>
        <v/>
      </c>
    </row>
    <row r="83" spans="6:16" x14ac:dyDescent="0.3">
      <c r="F83" s="6" t="str">
        <f t="shared" si="2"/>
        <v/>
      </c>
      <c r="P83" t="str">
        <f t="shared" si="3"/>
        <v/>
      </c>
    </row>
    <row r="84" spans="6:16" x14ac:dyDescent="0.3">
      <c r="F84" s="6" t="str">
        <f t="shared" si="2"/>
        <v/>
      </c>
      <c r="P84" t="str">
        <f t="shared" si="3"/>
        <v/>
      </c>
    </row>
    <row r="85" spans="6:16" x14ac:dyDescent="0.3">
      <c r="F85" s="6" t="str">
        <f t="shared" si="2"/>
        <v/>
      </c>
      <c r="P85" t="str">
        <f t="shared" si="3"/>
        <v/>
      </c>
    </row>
    <row r="86" spans="6:16" x14ac:dyDescent="0.3">
      <c r="F86" s="6" t="str">
        <f t="shared" si="2"/>
        <v/>
      </c>
      <c r="P86" t="str">
        <f t="shared" si="3"/>
        <v/>
      </c>
    </row>
    <row r="87" spans="6:16" x14ac:dyDescent="0.3">
      <c r="F87" s="6" t="str">
        <f t="shared" si="2"/>
        <v/>
      </c>
      <c r="P87" t="str">
        <f t="shared" si="3"/>
        <v/>
      </c>
    </row>
    <row r="88" spans="6:16" x14ac:dyDescent="0.3">
      <c r="F88" s="6" t="str">
        <f t="shared" si="2"/>
        <v/>
      </c>
      <c r="P88" t="str">
        <f t="shared" si="3"/>
        <v/>
      </c>
    </row>
    <row r="89" spans="6:16" x14ac:dyDescent="0.3">
      <c r="F89" s="6" t="str">
        <f t="shared" si="2"/>
        <v/>
      </c>
      <c r="P89" t="str">
        <f t="shared" si="3"/>
        <v/>
      </c>
    </row>
    <row r="90" spans="6:16" x14ac:dyDescent="0.3">
      <c r="F90" s="6" t="str">
        <f t="shared" si="2"/>
        <v/>
      </c>
      <c r="P90" t="str">
        <f t="shared" si="3"/>
        <v/>
      </c>
    </row>
    <row r="91" spans="6:16" x14ac:dyDescent="0.3">
      <c r="F91" s="6" t="str">
        <f t="shared" si="2"/>
        <v/>
      </c>
      <c r="P91" t="str">
        <f t="shared" si="3"/>
        <v/>
      </c>
    </row>
    <row r="92" spans="6:16" x14ac:dyDescent="0.3">
      <c r="F92" s="6" t="str">
        <f t="shared" si="2"/>
        <v/>
      </c>
      <c r="P92" t="str">
        <f t="shared" si="3"/>
        <v/>
      </c>
    </row>
    <row r="93" spans="6:16" x14ac:dyDescent="0.3">
      <c r="F93" s="6" t="str">
        <f t="shared" si="2"/>
        <v/>
      </c>
      <c r="P93" t="str">
        <f t="shared" si="3"/>
        <v/>
      </c>
    </row>
    <row r="94" spans="6:16" x14ac:dyDescent="0.3">
      <c r="F94" s="6" t="str">
        <f t="shared" si="2"/>
        <v/>
      </c>
      <c r="P94" t="str">
        <f t="shared" si="3"/>
        <v/>
      </c>
    </row>
    <row r="95" spans="6:16" x14ac:dyDescent="0.3">
      <c r="F95" s="6" t="str">
        <f t="shared" si="2"/>
        <v/>
      </c>
      <c r="P95" t="str">
        <f t="shared" si="3"/>
        <v/>
      </c>
    </row>
    <row r="96" spans="6:16" x14ac:dyDescent="0.3">
      <c r="F96" s="6" t="str">
        <f t="shared" si="2"/>
        <v/>
      </c>
      <c r="P96" t="str">
        <f t="shared" si="3"/>
        <v/>
      </c>
    </row>
    <row r="97" spans="6:16" x14ac:dyDescent="0.3">
      <c r="F97" s="6" t="str">
        <f t="shared" si="2"/>
        <v/>
      </c>
      <c r="P97" t="str">
        <f t="shared" si="3"/>
        <v/>
      </c>
    </row>
    <row r="98" spans="6:16" x14ac:dyDescent="0.3">
      <c r="F98" s="6" t="str">
        <f t="shared" si="2"/>
        <v/>
      </c>
      <c r="P98" t="str">
        <f t="shared" si="3"/>
        <v/>
      </c>
    </row>
    <row r="99" spans="6:16" x14ac:dyDescent="0.3">
      <c r="F99" s="6" t="str">
        <f t="shared" si="2"/>
        <v/>
      </c>
      <c r="P99" t="str">
        <f t="shared" si="3"/>
        <v/>
      </c>
    </row>
    <row r="100" spans="6:16" x14ac:dyDescent="0.3">
      <c r="F100" s="6" t="str">
        <f t="shared" si="2"/>
        <v/>
      </c>
      <c r="P100" t="str">
        <f t="shared" si="3"/>
        <v/>
      </c>
    </row>
    <row r="101" spans="6:16" x14ac:dyDescent="0.3">
      <c r="F101" s="6" t="str">
        <f t="shared" si="2"/>
        <v/>
      </c>
      <c r="P101" t="str">
        <f t="shared" si="3"/>
        <v/>
      </c>
    </row>
    <row r="102" spans="6:16" x14ac:dyDescent="0.3">
      <c r="F102" s="6" t="str">
        <f t="shared" si="2"/>
        <v/>
      </c>
      <c r="P102" t="str">
        <f t="shared" si="3"/>
        <v/>
      </c>
    </row>
    <row r="103" spans="6:16" x14ac:dyDescent="0.3">
      <c r="F103" s="6" t="str">
        <f t="shared" si="2"/>
        <v/>
      </c>
      <c r="P103" t="str">
        <f t="shared" si="3"/>
        <v/>
      </c>
    </row>
    <row r="104" spans="6:16" x14ac:dyDescent="0.3">
      <c r="F104" s="6" t="str">
        <f t="shared" si="2"/>
        <v/>
      </c>
      <c r="P104" t="str">
        <f t="shared" si="3"/>
        <v/>
      </c>
    </row>
    <row r="105" spans="6:16" x14ac:dyDescent="0.3">
      <c r="F105" s="6" t="str">
        <f t="shared" si="2"/>
        <v/>
      </c>
      <c r="P105" t="str">
        <f t="shared" si="3"/>
        <v/>
      </c>
    </row>
    <row r="106" spans="6:16" x14ac:dyDescent="0.3">
      <c r="F106" s="6" t="str">
        <f t="shared" si="2"/>
        <v/>
      </c>
      <c r="P106" t="str">
        <f t="shared" si="3"/>
        <v/>
      </c>
    </row>
    <row r="107" spans="6:16" x14ac:dyDescent="0.3">
      <c r="F107" s="6" t="str">
        <f t="shared" si="2"/>
        <v/>
      </c>
      <c r="P107" t="str">
        <f t="shared" si="3"/>
        <v/>
      </c>
    </row>
    <row r="108" spans="6:16" x14ac:dyDescent="0.3">
      <c r="F108" s="6" t="str">
        <f t="shared" si="2"/>
        <v/>
      </c>
      <c r="P108" t="str">
        <f t="shared" si="3"/>
        <v/>
      </c>
    </row>
    <row r="109" spans="6:16" x14ac:dyDescent="0.3">
      <c r="F109" s="6" t="str">
        <f t="shared" si="2"/>
        <v/>
      </c>
      <c r="P109" t="str">
        <f t="shared" si="3"/>
        <v/>
      </c>
    </row>
    <row r="110" spans="6:16" x14ac:dyDescent="0.3">
      <c r="F110" s="6" t="str">
        <f t="shared" si="2"/>
        <v/>
      </c>
      <c r="P110" t="str">
        <f t="shared" si="3"/>
        <v/>
      </c>
    </row>
    <row r="111" spans="6:16" x14ac:dyDescent="0.3">
      <c r="F111" s="6" t="str">
        <f t="shared" si="2"/>
        <v/>
      </c>
      <c r="P111" t="str">
        <f t="shared" si="3"/>
        <v/>
      </c>
    </row>
    <row r="112" spans="6:16" x14ac:dyDescent="0.3">
      <c r="F112" s="6" t="str">
        <f t="shared" si="2"/>
        <v/>
      </c>
      <c r="P112" t="str">
        <f t="shared" si="3"/>
        <v/>
      </c>
    </row>
    <row r="113" spans="6:16" x14ac:dyDescent="0.3">
      <c r="F113" s="6" t="str">
        <f t="shared" si="2"/>
        <v/>
      </c>
      <c r="P113" t="str">
        <f t="shared" si="3"/>
        <v/>
      </c>
    </row>
    <row r="114" spans="6:16" x14ac:dyDescent="0.3">
      <c r="F114" s="6" t="str">
        <f t="shared" si="2"/>
        <v/>
      </c>
      <c r="P114" t="str">
        <f t="shared" si="3"/>
        <v/>
      </c>
    </row>
    <row r="115" spans="6:16" x14ac:dyDescent="0.3">
      <c r="F115" s="6" t="str">
        <f t="shared" si="2"/>
        <v/>
      </c>
      <c r="P115" t="str">
        <f t="shared" si="3"/>
        <v/>
      </c>
    </row>
    <row r="116" spans="6:16" x14ac:dyDescent="0.3">
      <c r="F116" s="6" t="str">
        <f t="shared" si="2"/>
        <v/>
      </c>
      <c r="P116" t="str">
        <f t="shared" si="3"/>
        <v/>
      </c>
    </row>
    <row r="117" spans="6:16" x14ac:dyDescent="0.3">
      <c r="F117" s="6" t="str">
        <f t="shared" si="2"/>
        <v/>
      </c>
      <c r="P117" t="str">
        <f t="shared" si="3"/>
        <v/>
      </c>
    </row>
    <row r="118" spans="6:16" x14ac:dyDescent="0.3">
      <c r="F118" s="6" t="str">
        <f t="shared" si="2"/>
        <v/>
      </c>
      <c r="P118" t="str">
        <f t="shared" si="3"/>
        <v/>
      </c>
    </row>
    <row r="119" spans="6:16" x14ac:dyDescent="0.3">
      <c r="F119" s="6" t="str">
        <f t="shared" si="2"/>
        <v/>
      </c>
      <c r="P119" t="str">
        <f t="shared" si="3"/>
        <v/>
      </c>
    </row>
    <row r="120" spans="6:16" x14ac:dyDescent="0.3">
      <c r="F120" s="6" t="str">
        <f t="shared" si="2"/>
        <v/>
      </c>
      <c r="P120" t="str">
        <f t="shared" si="3"/>
        <v/>
      </c>
    </row>
    <row r="121" spans="6:16" x14ac:dyDescent="0.3">
      <c r="F121" s="6" t="str">
        <f t="shared" si="2"/>
        <v/>
      </c>
      <c r="P121" t="str">
        <f t="shared" si="3"/>
        <v/>
      </c>
    </row>
    <row r="122" spans="6:16" x14ac:dyDescent="0.3">
      <c r="F122" s="6" t="str">
        <f t="shared" si="2"/>
        <v/>
      </c>
      <c r="P122" t="str">
        <f t="shared" si="3"/>
        <v/>
      </c>
    </row>
    <row r="123" spans="6:16" x14ac:dyDescent="0.3">
      <c r="F123" s="6" t="str">
        <f t="shared" si="2"/>
        <v/>
      </c>
      <c r="P123" t="str">
        <f t="shared" si="3"/>
        <v/>
      </c>
    </row>
    <row r="124" spans="6:16" x14ac:dyDescent="0.3">
      <c r="F124" s="6" t="str">
        <f t="shared" si="2"/>
        <v/>
      </c>
      <c r="P124" t="str">
        <f t="shared" si="3"/>
        <v/>
      </c>
    </row>
    <row r="125" spans="6:16" x14ac:dyDescent="0.3">
      <c r="F125" s="6" t="str">
        <f t="shared" si="2"/>
        <v/>
      </c>
      <c r="P125" t="str">
        <f t="shared" si="3"/>
        <v/>
      </c>
    </row>
    <row r="126" spans="6:16" x14ac:dyDescent="0.3">
      <c r="F126" s="6" t="str">
        <f t="shared" si="2"/>
        <v/>
      </c>
      <c r="P126" t="str">
        <f t="shared" si="3"/>
        <v/>
      </c>
    </row>
    <row r="127" spans="6:16" x14ac:dyDescent="0.3">
      <c r="F127" s="6" t="str">
        <f t="shared" si="2"/>
        <v/>
      </c>
      <c r="P127" t="str">
        <f t="shared" si="3"/>
        <v/>
      </c>
    </row>
    <row r="128" spans="6:16" x14ac:dyDescent="0.3">
      <c r="F128" s="6" t="str">
        <f t="shared" si="2"/>
        <v/>
      </c>
      <c r="P128" t="str">
        <f t="shared" si="3"/>
        <v/>
      </c>
    </row>
    <row r="129" spans="6:16" x14ac:dyDescent="0.3">
      <c r="F129" s="6" t="str">
        <f t="shared" si="2"/>
        <v/>
      </c>
      <c r="P129" t="str">
        <f t="shared" si="3"/>
        <v/>
      </c>
    </row>
    <row r="130" spans="6:16" x14ac:dyDescent="0.3">
      <c r="F130" s="6" t="str">
        <f t="shared" si="2"/>
        <v/>
      </c>
      <c r="P130" t="str">
        <f t="shared" si="3"/>
        <v/>
      </c>
    </row>
    <row r="131" spans="6:16" x14ac:dyDescent="0.3">
      <c r="F131" s="6" t="str">
        <f t="shared" ref="F131:F194" si="4">IF(AND(ISNUMBER(G131),ISNUMBER(H131),ISNUMBER(I131)),DATE(G131,H131,I131),"")</f>
        <v/>
      </c>
      <c r="P131" t="str">
        <f t="shared" ref="P131:P194" si="5">IF(AND(ISNUMBER(G131),ISNUMBER(H131),ISNUMBER(I131)), DATE(G131,H131,I131)-DATE(G131,1,1)+1, "")</f>
        <v/>
      </c>
    </row>
    <row r="132" spans="6:16" x14ac:dyDescent="0.3">
      <c r="F132" s="6" t="str">
        <f t="shared" si="4"/>
        <v/>
      </c>
      <c r="P132" t="str">
        <f t="shared" si="5"/>
        <v/>
      </c>
    </row>
    <row r="133" spans="6:16" x14ac:dyDescent="0.3">
      <c r="F133" s="6" t="str">
        <f t="shared" si="4"/>
        <v/>
      </c>
      <c r="P133" t="str">
        <f t="shared" si="5"/>
        <v/>
      </c>
    </row>
    <row r="134" spans="6:16" x14ac:dyDescent="0.3">
      <c r="F134" s="6" t="str">
        <f t="shared" si="4"/>
        <v/>
      </c>
      <c r="P134" t="str">
        <f t="shared" si="5"/>
        <v/>
      </c>
    </row>
    <row r="135" spans="6:16" x14ac:dyDescent="0.3">
      <c r="F135" s="6" t="str">
        <f t="shared" si="4"/>
        <v/>
      </c>
      <c r="P135" t="str">
        <f t="shared" si="5"/>
        <v/>
      </c>
    </row>
    <row r="136" spans="6:16" x14ac:dyDescent="0.3">
      <c r="F136" s="6" t="str">
        <f t="shared" si="4"/>
        <v/>
      </c>
      <c r="P136" t="str">
        <f t="shared" si="5"/>
        <v/>
      </c>
    </row>
    <row r="137" spans="6:16" x14ac:dyDescent="0.3">
      <c r="F137" s="6" t="str">
        <f t="shared" si="4"/>
        <v/>
      </c>
      <c r="P137" t="str">
        <f t="shared" si="5"/>
        <v/>
      </c>
    </row>
    <row r="138" spans="6:16" x14ac:dyDescent="0.3">
      <c r="F138" s="6" t="str">
        <f t="shared" si="4"/>
        <v/>
      </c>
      <c r="P138" t="str">
        <f t="shared" si="5"/>
        <v/>
      </c>
    </row>
    <row r="139" spans="6:16" x14ac:dyDescent="0.3">
      <c r="F139" s="6" t="str">
        <f t="shared" si="4"/>
        <v/>
      </c>
      <c r="P139" t="str">
        <f t="shared" si="5"/>
        <v/>
      </c>
    </row>
    <row r="140" spans="6:16" x14ac:dyDescent="0.3">
      <c r="F140" s="6" t="str">
        <f t="shared" si="4"/>
        <v/>
      </c>
      <c r="P140" t="str">
        <f t="shared" si="5"/>
        <v/>
      </c>
    </row>
    <row r="141" spans="6:16" x14ac:dyDescent="0.3">
      <c r="F141" s="6" t="str">
        <f t="shared" si="4"/>
        <v/>
      </c>
      <c r="P141" t="str">
        <f t="shared" si="5"/>
        <v/>
      </c>
    </row>
    <row r="142" spans="6:16" x14ac:dyDescent="0.3">
      <c r="F142" s="6" t="str">
        <f t="shared" si="4"/>
        <v/>
      </c>
      <c r="P142" t="str">
        <f t="shared" si="5"/>
        <v/>
      </c>
    </row>
    <row r="143" spans="6:16" x14ac:dyDescent="0.3">
      <c r="F143" s="6" t="str">
        <f t="shared" si="4"/>
        <v/>
      </c>
      <c r="P143" t="str">
        <f t="shared" si="5"/>
        <v/>
      </c>
    </row>
    <row r="144" spans="6:16" x14ac:dyDescent="0.3">
      <c r="F144" s="6" t="str">
        <f t="shared" si="4"/>
        <v/>
      </c>
      <c r="P144" t="str">
        <f t="shared" si="5"/>
        <v/>
      </c>
    </row>
    <row r="145" spans="6:16" x14ac:dyDescent="0.3">
      <c r="F145" s="6" t="str">
        <f t="shared" si="4"/>
        <v/>
      </c>
      <c r="P145" t="str">
        <f t="shared" si="5"/>
        <v/>
      </c>
    </row>
    <row r="146" spans="6:16" x14ac:dyDescent="0.3">
      <c r="F146" s="6" t="str">
        <f t="shared" si="4"/>
        <v/>
      </c>
      <c r="P146" t="str">
        <f t="shared" si="5"/>
        <v/>
      </c>
    </row>
    <row r="147" spans="6:16" x14ac:dyDescent="0.3">
      <c r="F147" s="6" t="str">
        <f t="shared" si="4"/>
        <v/>
      </c>
      <c r="P147" t="str">
        <f t="shared" si="5"/>
        <v/>
      </c>
    </row>
    <row r="148" spans="6:16" x14ac:dyDescent="0.3">
      <c r="F148" s="6" t="str">
        <f t="shared" si="4"/>
        <v/>
      </c>
      <c r="P148" t="str">
        <f t="shared" si="5"/>
        <v/>
      </c>
    </row>
    <row r="149" spans="6:16" x14ac:dyDescent="0.3">
      <c r="F149" s="6" t="str">
        <f t="shared" si="4"/>
        <v/>
      </c>
      <c r="P149" t="str">
        <f t="shared" si="5"/>
        <v/>
      </c>
    </row>
    <row r="150" spans="6:16" x14ac:dyDescent="0.3">
      <c r="F150" s="6" t="str">
        <f t="shared" si="4"/>
        <v/>
      </c>
      <c r="P150" t="str">
        <f t="shared" si="5"/>
        <v/>
      </c>
    </row>
    <row r="151" spans="6:16" x14ac:dyDescent="0.3">
      <c r="F151" s="6" t="str">
        <f t="shared" si="4"/>
        <v/>
      </c>
      <c r="P151" t="str">
        <f t="shared" si="5"/>
        <v/>
      </c>
    </row>
    <row r="152" spans="6:16" x14ac:dyDescent="0.3">
      <c r="F152" s="6" t="str">
        <f t="shared" si="4"/>
        <v/>
      </c>
      <c r="P152" t="str">
        <f t="shared" si="5"/>
        <v/>
      </c>
    </row>
    <row r="153" spans="6:16" x14ac:dyDescent="0.3">
      <c r="F153" s="6" t="str">
        <f t="shared" si="4"/>
        <v/>
      </c>
      <c r="P153" t="str">
        <f t="shared" si="5"/>
        <v/>
      </c>
    </row>
    <row r="154" spans="6:16" x14ac:dyDescent="0.3">
      <c r="F154" s="6" t="str">
        <f t="shared" si="4"/>
        <v/>
      </c>
      <c r="P154" t="str">
        <f t="shared" si="5"/>
        <v/>
      </c>
    </row>
    <row r="155" spans="6:16" x14ac:dyDescent="0.3">
      <c r="F155" s="6" t="str">
        <f t="shared" si="4"/>
        <v/>
      </c>
      <c r="P155" t="str">
        <f t="shared" si="5"/>
        <v/>
      </c>
    </row>
    <row r="156" spans="6:16" x14ac:dyDescent="0.3">
      <c r="F156" s="6" t="str">
        <f t="shared" si="4"/>
        <v/>
      </c>
      <c r="P156" t="str">
        <f t="shared" si="5"/>
        <v/>
      </c>
    </row>
    <row r="157" spans="6:16" x14ac:dyDescent="0.3">
      <c r="F157" s="6" t="str">
        <f t="shared" si="4"/>
        <v/>
      </c>
      <c r="P157" t="str">
        <f t="shared" si="5"/>
        <v/>
      </c>
    </row>
    <row r="158" spans="6:16" x14ac:dyDescent="0.3">
      <c r="F158" s="6" t="str">
        <f t="shared" si="4"/>
        <v/>
      </c>
      <c r="P158" t="str">
        <f t="shared" si="5"/>
        <v/>
      </c>
    </row>
    <row r="159" spans="6:16" x14ac:dyDescent="0.3">
      <c r="F159" s="6" t="str">
        <f t="shared" si="4"/>
        <v/>
      </c>
      <c r="P159" t="str">
        <f t="shared" si="5"/>
        <v/>
      </c>
    </row>
    <row r="160" spans="6:16" x14ac:dyDescent="0.3">
      <c r="F160" s="6" t="str">
        <f t="shared" si="4"/>
        <v/>
      </c>
      <c r="P160" t="str">
        <f t="shared" si="5"/>
        <v/>
      </c>
    </row>
    <row r="161" spans="6:16" x14ac:dyDescent="0.3">
      <c r="F161" s="6" t="str">
        <f t="shared" si="4"/>
        <v/>
      </c>
      <c r="P161" t="str">
        <f t="shared" si="5"/>
        <v/>
      </c>
    </row>
    <row r="162" spans="6:16" x14ac:dyDescent="0.3">
      <c r="F162" s="6" t="str">
        <f t="shared" si="4"/>
        <v/>
      </c>
      <c r="P162" t="str">
        <f t="shared" si="5"/>
        <v/>
      </c>
    </row>
    <row r="163" spans="6:16" x14ac:dyDescent="0.3">
      <c r="F163" s="6" t="str">
        <f t="shared" si="4"/>
        <v/>
      </c>
      <c r="P163" t="str">
        <f t="shared" si="5"/>
        <v/>
      </c>
    </row>
    <row r="164" spans="6:16" x14ac:dyDescent="0.3">
      <c r="F164" s="6" t="str">
        <f t="shared" si="4"/>
        <v/>
      </c>
      <c r="P164" t="str">
        <f t="shared" si="5"/>
        <v/>
      </c>
    </row>
    <row r="165" spans="6:16" x14ac:dyDescent="0.3">
      <c r="F165" s="6" t="str">
        <f t="shared" si="4"/>
        <v/>
      </c>
      <c r="P165" t="str">
        <f t="shared" si="5"/>
        <v/>
      </c>
    </row>
    <row r="166" spans="6:16" x14ac:dyDescent="0.3">
      <c r="F166" s="6" t="str">
        <f t="shared" si="4"/>
        <v/>
      </c>
      <c r="P166" t="str">
        <f t="shared" si="5"/>
        <v/>
      </c>
    </row>
    <row r="167" spans="6:16" x14ac:dyDescent="0.3">
      <c r="F167" s="6" t="str">
        <f t="shared" si="4"/>
        <v/>
      </c>
      <c r="P167" t="str">
        <f t="shared" si="5"/>
        <v/>
      </c>
    </row>
    <row r="168" spans="6:16" x14ac:dyDescent="0.3">
      <c r="F168" s="6" t="str">
        <f t="shared" si="4"/>
        <v/>
      </c>
      <c r="P168" t="str">
        <f t="shared" si="5"/>
        <v/>
      </c>
    </row>
    <row r="169" spans="6:16" x14ac:dyDescent="0.3">
      <c r="F169" s="6" t="str">
        <f t="shared" si="4"/>
        <v/>
      </c>
      <c r="P169" t="str">
        <f t="shared" si="5"/>
        <v/>
      </c>
    </row>
    <row r="170" spans="6:16" x14ac:dyDescent="0.3">
      <c r="F170" s="6" t="str">
        <f t="shared" si="4"/>
        <v/>
      </c>
      <c r="P170" t="str">
        <f t="shared" si="5"/>
        <v/>
      </c>
    </row>
    <row r="171" spans="6:16" x14ac:dyDescent="0.3">
      <c r="F171" s="6" t="str">
        <f t="shared" si="4"/>
        <v/>
      </c>
      <c r="P171" t="str">
        <f t="shared" si="5"/>
        <v/>
      </c>
    </row>
    <row r="172" spans="6:16" x14ac:dyDescent="0.3">
      <c r="F172" s="6" t="str">
        <f t="shared" si="4"/>
        <v/>
      </c>
      <c r="P172" t="str">
        <f t="shared" si="5"/>
        <v/>
      </c>
    </row>
    <row r="173" spans="6:16" x14ac:dyDescent="0.3">
      <c r="F173" s="6" t="str">
        <f t="shared" si="4"/>
        <v/>
      </c>
      <c r="P173" t="str">
        <f t="shared" si="5"/>
        <v/>
      </c>
    </row>
    <row r="174" spans="6:16" x14ac:dyDescent="0.3">
      <c r="F174" s="6" t="str">
        <f t="shared" si="4"/>
        <v/>
      </c>
      <c r="P174" t="str">
        <f t="shared" si="5"/>
        <v/>
      </c>
    </row>
    <row r="175" spans="6:16" x14ac:dyDescent="0.3">
      <c r="F175" s="6" t="str">
        <f t="shared" si="4"/>
        <v/>
      </c>
      <c r="P175" t="str">
        <f t="shared" si="5"/>
        <v/>
      </c>
    </row>
    <row r="176" spans="6:16" x14ac:dyDescent="0.3">
      <c r="F176" s="6" t="str">
        <f t="shared" si="4"/>
        <v/>
      </c>
      <c r="P176" t="str">
        <f t="shared" si="5"/>
        <v/>
      </c>
    </row>
    <row r="177" spans="6:16" x14ac:dyDescent="0.3">
      <c r="F177" s="6" t="str">
        <f t="shared" si="4"/>
        <v/>
      </c>
      <c r="P177" t="str">
        <f t="shared" si="5"/>
        <v/>
      </c>
    </row>
    <row r="178" spans="6:16" x14ac:dyDescent="0.3">
      <c r="F178" s="6" t="str">
        <f t="shared" si="4"/>
        <v/>
      </c>
      <c r="P178" t="str">
        <f t="shared" si="5"/>
        <v/>
      </c>
    </row>
    <row r="179" spans="6:16" x14ac:dyDescent="0.3">
      <c r="F179" s="6" t="str">
        <f t="shared" si="4"/>
        <v/>
      </c>
      <c r="P179" t="str">
        <f t="shared" si="5"/>
        <v/>
      </c>
    </row>
    <row r="180" spans="6:16" x14ac:dyDescent="0.3">
      <c r="F180" s="6" t="str">
        <f t="shared" si="4"/>
        <v/>
      </c>
      <c r="P180" t="str">
        <f t="shared" si="5"/>
        <v/>
      </c>
    </row>
    <row r="181" spans="6:16" x14ac:dyDescent="0.3">
      <c r="F181" s="6" t="str">
        <f t="shared" si="4"/>
        <v/>
      </c>
      <c r="P181" t="str">
        <f t="shared" si="5"/>
        <v/>
      </c>
    </row>
    <row r="182" spans="6:16" x14ac:dyDescent="0.3">
      <c r="F182" s="6" t="str">
        <f t="shared" si="4"/>
        <v/>
      </c>
      <c r="P182" t="str">
        <f t="shared" si="5"/>
        <v/>
      </c>
    </row>
    <row r="183" spans="6:16" x14ac:dyDescent="0.3">
      <c r="F183" s="6" t="str">
        <f t="shared" si="4"/>
        <v/>
      </c>
      <c r="P183" t="str">
        <f t="shared" si="5"/>
        <v/>
      </c>
    </row>
    <row r="184" spans="6:16" x14ac:dyDescent="0.3">
      <c r="F184" s="6" t="str">
        <f t="shared" si="4"/>
        <v/>
      </c>
      <c r="P184" t="str">
        <f t="shared" si="5"/>
        <v/>
      </c>
    </row>
    <row r="185" spans="6:16" x14ac:dyDescent="0.3">
      <c r="F185" s="6" t="str">
        <f t="shared" si="4"/>
        <v/>
      </c>
      <c r="P185" t="str">
        <f t="shared" si="5"/>
        <v/>
      </c>
    </row>
    <row r="186" spans="6:16" x14ac:dyDescent="0.3">
      <c r="F186" s="6" t="str">
        <f t="shared" si="4"/>
        <v/>
      </c>
      <c r="P186" t="str">
        <f t="shared" si="5"/>
        <v/>
      </c>
    </row>
    <row r="187" spans="6:16" x14ac:dyDescent="0.3">
      <c r="F187" s="6" t="str">
        <f t="shared" si="4"/>
        <v/>
      </c>
      <c r="P187" t="str">
        <f t="shared" si="5"/>
        <v/>
      </c>
    </row>
    <row r="188" spans="6:16" x14ac:dyDescent="0.3">
      <c r="F188" s="6" t="str">
        <f t="shared" si="4"/>
        <v/>
      </c>
      <c r="P188" t="str">
        <f t="shared" si="5"/>
        <v/>
      </c>
    </row>
    <row r="189" spans="6:16" x14ac:dyDescent="0.3">
      <c r="F189" s="6" t="str">
        <f t="shared" si="4"/>
        <v/>
      </c>
      <c r="P189" t="str">
        <f t="shared" si="5"/>
        <v/>
      </c>
    </row>
    <row r="190" spans="6:16" x14ac:dyDescent="0.3">
      <c r="F190" s="6" t="str">
        <f t="shared" si="4"/>
        <v/>
      </c>
      <c r="P190" t="str">
        <f t="shared" si="5"/>
        <v/>
      </c>
    </row>
    <row r="191" spans="6:16" x14ac:dyDescent="0.3">
      <c r="F191" s="6" t="str">
        <f t="shared" si="4"/>
        <v/>
      </c>
      <c r="P191" t="str">
        <f t="shared" si="5"/>
        <v/>
      </c>
    </row>
    <row r="192" spans="6:16" x14ac:dyDescent="0.3">
      <c r="F192" s="6" t="str">
        <f t="shared" si="4"/>
        <v/>
      </c>
      <c r="P192" t="str">
        <f t="shared" si="5"/>
        <v/>
      </c>
    </row>
    <row r="193" spans="6:16" x14ac:dyDescent="0.3">
      <c r="F193" s="6" t="str">
        <f t="shared" si="4"/>
        <v/>
      </c>
      <c r="P193" t="str">
        <f t="shared" si="5"/>
        <v/>
      </c>
    </row>
    <row r="194" spans="6:16" x14ac:dyDescent="0.3">
      <c r="F194" s="6" t="str">
        <f t="shared" si="4"/>
        <v/>
      </c>
      <c r="P194" t="str">
        <f t="shared" si="5"/>
        <v/>
      </c>
    </row>
    <row r="195" spans="6:16" x14ac:dyDescent="0.3">
      <c r="F195" s="6" t="str">
        <f t="shared" ref="F195:F258" si="6">IF(AND(ISNUMBER(G195),ISNUMBER(H195),ISNUMBER(I195)),DATE(G195,H195,I195),"")</f>
        <v/>
      </c>
      <c r="P195" t="str">
        <f t="shared" ref="P195:P258" si="7">IF(AND(ISNUMBER(G195),ISNUMBER(H195),ISNUMBER(I195)), DATE(G195,H195,I195)-DATE(G195,1,1)+1, "")</f>
        <v/>
      </c>
    </row>
    <row r="196" spans="6:16" x14ac:dyDescent="0.3">
      <c r="F196" s="6" t="str">
        <f t="shared" si="6"/>
        <v/>
      </c>
      <c r="P196" t="str">
        <f t="shared" si="7"/>
        <v/>
      </c>
    </row>
    <row r="197" spans="6:16" x14ac:dyDescent="0.3">
      <c r="F197" s="6" t="str">
        <f t="shared" si="6"/>
        <v/>
      </c>
      <c r="P197" t="str">
        <f t="shared" si="7"/>
        <v/>
      </c>
    </row>
    <row r="198" spans="6:16" x14ac:dyDescent="0.3">
      <c r="F198" s="6" t="str">
        <f t="shared" si="6"/>
        <v/>
      </c>
      <c r="P198" t="str">
        <f t="shared" si="7"/>
        <v/>
      </c>
    </row>
    <row r="199" spans="6:16" x14ac:dyDescent="0.3">
      <c r="F199" s="6" t="str">
        <f t="shared" si="6"/>
        <v/>
      </c>
      <c r="P199" t="str">
        <f t="shared" si="7"/>
        <v/>
      </c>
    </row>
    <row r="200" spans="6:16" x14ac:dyDescent="0.3">
      <c r="F200" s="6" t="str">
        <f t="shared" si="6"/>
        <v/>
      </c>
      <c r="P200" t="str">
        <f t="shared" si="7"/>
        <v/>
      </c>
    </row>
    <row r="201" spans="6:16" x14ac:dyDescent="0.3">
      <c r="F201" s="6" t="str">
        <f t="shared" si="6"/>
        <v/>
      </c>
      <c r="P201" t="str">
        <f t="shared" si="7"/>
        <v/>
      </c>
    </row>
    <row r="202" spans="6:16" x14ac:dyDescent="0.3">
      <c r="F202" s="6" t="str">
        <f t="shared" si="6"/>
        <v/>
      </c>
      <c r="P202" t="str">
        <f t="shared" si="7"/>
        <v/>
      </c>
    </row>
    <row r="203" spans="6:16" x14ac:dyDescent="0.3">
      <c r="F203" s="6" t="str">
        <f t="shared" si="6"/>
        <v/>
      </c>
      <c r="P203" t="str">
        <f t="shared" si="7"/>
        <v/>
      </c>
    </row>
    <row r="204" spans="6:16" x14ac:dyDescent="0.3">
      <c r="F204" s="6" t="str">
        <f t="shared" si="6"/>
        <v/>
      </c>
      <c r="P204" t="str">
        <f t="shared" si="7"/>
        <v/>
      </c>
    </row>
    <row r="205" spans="6:16" x14ac:dyDescent="0.3">
      <c r="F205" s="6" t="str">
        <f t="shared" si="6"/>
        <v/>
      </c>
      <c r="P205" t="str">
        <f t="shared" si="7"/>
        <v/>
      </c>
    </row>
    <row r="206" spans="6:16" x14ac:dyDescent="0.3">
      <c r="F206" s="6" t="str">
        <f t="shared" si="6"/>
        <v/>
      </c>
      <c r="P206" t="str">
        <f t="shared" si="7"/>
        <v/>
      </c>
    </row>
    <row r="207" spans="6:16" x14ac:dyDescent="0.3">
      <c r="F207" s="6" t="str">
        <f t="shared" si="6"/>
        <v/>
      </c>
      <c r="P207" t="str">
        <f t="shared" si="7"/>
        <v/>
      </c>
    </row>
    <row r="208" spans="6:16" x14ac:dyDescent="0.3">
      <c r="F208" s="6" t="str">
        <f t="shared" si="6"/>
        <v/>
      </c>
      <c r="P208" t="str">
        <f t="shared" si="7"/>
        <v/>
      </c>
    </row>
    <row r="209" spans="6:16" x14ac:dyDescent="0.3">
      <c r="F209" s="6" t="str">
        <f t="shared" si="6"/>
        <v/>
      </c>
      <c r="P209" t="str">
        <f t="shared" si="7"/>
        <v/>
      </c>
    </row>
    <row r="210" spans="6:16" x14ac:dyDescent="0.3">
      <c r="F210" s="6" t="str">
        <f t="shared" si="6"/>
        <v/>
      </c>
      <c r="P210" t="str">
        <f t="shared" si="7"/>
        <v/>
      </c>
    </row>
    <row r="211" spans="6:16" x14ac:dyDescent="0.3">
      <c r="F211" s="6" t="str">
        <f t="shared" si="6"/>
        <v/>
      </c>
      <c r="P211" t="str">
        <f t="shared" si="7"/>
        <v/>
      </c>
    </row>
    <row r="212" spans="6:16" x14ac:dyDescent="0.3">
      <c r="F212" s="6" t="str">
        <f t="shared" si="6"/>
        <v/>
      </c>
      <c r="P212" t="str">
        <f t="shared" si="7"/>
        <v/>
      </c>
    </row>
    <row r="213" spans="6:16" x14ac:dyDescent="0.3">
      <c r="F213" s="6" t="str">
        <f t="shared" si="6"/>
        <v/>
      </c>
      <c r="P213" t="str">
        <f t="shared" si="7"/>
        <v/>
      </c>
    </row>
    <row r="214" spans="6:16" x14ac:dyDescent="0.3">
      <c r="F214" s="6" t="str">
        <f t="shared" si="6"/>
        <v/>
      </c>
      <c r="P214" t="str">
        <f t="shared" si="7"/>
        <v/>
      </c>
    </row>
    <row r="215" spans="6:16" x14ac:dyDescent="0.3">
      <c r="F215" s="6" t="str">
        <f t="shared" si="6"/>
        <v/>
      </c>
      <c r="P215" t="str">
        <f t="shared" si="7"/>
        <v/>
      </c>
    </row>
    <row r="216" spans="6:16" x14ac:dyDescent="0.3">
      <c r="F216" s="6" t="str">
        <f t="shared" si="6"/>
        <v/>
      </c>
      <c r="P216" t="str">
        <f t="shared" si="7"/>
        <v/>
      </c>
    </row>
    <row r="217" spans="6:16" x14ac:dyDescent="0.3">
      <c r="F217" s="6" t="str">
        <f t="shared" si="6"/>
        <v/>
      </c>
      <c r="P217" t="str">
        <f t="shared" si="7"/>
        <v/>
      </c>
    </row>
    <row r="218" spans="6:16" x14ac:dyDescent="0.3">
      <c r="F218" s="6" t="str">
        <f t="shared" si="6"/>
        <v/>
      </c>
      <c r="P218" t="str">
        <f t="shared" si="7"/>
        <v/>
      </c>
    </row>
    <row r="219" spans="6:16" x14ac:dyDescent="0.3">
      <c r="F219" s="6" t="str">
        <f t="shared" si="6"/>
        <v/>
      </c>
      <c r="P219" t="str">
        <f t="shared" si="7"/>
        <v/>
      </c>
    </row>
    <row r="220" spans="6:16" x14ac:dyDescent="0.3">
      <c r="F220" s="6" t="str">
        <f t="shared" si="6"/>
        <v/>
      </c>
      <c r="P220" t="str">
        <f t="shared" si="7"/>
        <v/>
      </c>
    </row>
    <row r="221" spans="6:16" x14ac:dyDescent="0.3">
      <c r="F221" s="6" t="str">
        <f t="shared" si="6"/>
        <v/>
      </c>
      <c r="P221" t="str">
        <f t="shared" si="7"/>
        <v/>
      </c>
    </row>
    <row r="222" spans="6:16" x14ac:dyDescent="0.3">
      <c r="F222" s="6" t="str">
        <f t="shared" si="6"/>
        <v/>
      </c>
      <c r="P222" t="str">
        <f t="shared" si="7"/>
        <v/>
      </c>
    </row>
    <row r="223" spans="6:16" x14ac:dyDescent="0.3">
      <c r="F223" s="6" t="str">
        <f t="shared" si="6"/>
        <v/>
      </c>
      <c r="P223" t="str">
        <f t="shared" si="7"/>
        <v/>
      </c>
    </row>
    <row r="224" spans="6:16" x14ac:dyDescent="0.3">
      <c r="F224" s="6" t="str">
        <f t="shared" si="6"/>
        <v/>
      </c>
      <c r="P224" t="str">
        <f t="shared" si="7"/>
        <v/>
      </c>
    </row>
    <row r="225" spans="6:16" x14ac:dyDescent="0.3">
      <c r="F225" s="6" t="str">
        <f t="shared" si="6"/>
        <v/>
      </c>
      <c r="P225" t="str">
        <f t="shared" si="7"/>
        <v/>
      </c>
    </row>
    <row r="226" spans="6:16" x14ac:dyDescent="0.3">
      <c r="F226" s="6" t="str">
        <f t="shared" si="6"/>
        <v/>
      </c>
      <c r="P226" t="str">
        <f t="shared" si="7"/>
        <v/>
      </c>
    </row>
    <row r="227" spans="6:16" x14ac:dyDescent="0.3">
      <c r="F227" s="6" t="str">
        <f t="shared" si="6"/>
        <v/>
      </c>
      <c r="P227" t="str">
        <f t="shared" si="7"/>
        <v/>
      </c>
    </row>
    <row r="228" spans="6:16" x14ac:dyDescent="0.3">
      <c r="F228" s="6" t="str">
        <f t="shared" si="6"/>
        <v/>
      </c>
      <c r="P228" t="str">
        <f t="shared" si="7"/>
        <v/>
      </c>
    </row>
    <row r="229" spans="6:16" x14ac:dyDescent="0.3">
      <c r="F229" s="6" t="str">
        <f t="shared" si="6"/>
        <v/>
      </c>
      <c r="P229" t="str">
        <f t="shared" si="7"/>
        <v/>
      </c>
    </row>
    <row r="230" spans="6:16" x14ac:dyDescent="0.3">
      <c r="F230" s="6" t="str">
        <f t="shared" si="6"/>
        <v/>
      </c>
      <c r="P230" t="str">
        <f t="shared" si="7"/>
        <v/>
      </c>
    </row>
    <row r="231" spans="6:16" x14ac:dyDescent="0.3">
      <c r="F231" s="6" t="str">
        <f t="shared" si="6"/>
        <v/>
      </c>
      <c r="P231" t="str">
        <f t="shared" si="7"/>
        <v/>
      </c>
    </row>
    <row r="232" spans="6:16" x14ac:dyDescent="0.3">
      <c r="F232" s="6" t="str">
        <f t="shared" si="6"/>
        <v/>
      </c>
      <c r="P232" t="str">
        <f t="shared" si="7"/>
        <v/>
      </c>
    </row>
    <row r="233" spans="6:16" x14ac:dyDescent="0.3">
      <c r="F233" s="6" t="str">
        <f t="shared" si="6"/>
        <v/>
      </c>
      <c r="P233" t="str">
        <f t="shared" si="7"/>
        <v/>
      </c>
    </row>
    <row r="234" spans="6:16" x14ac:dyDescent="0.3">
      <c r="F234" s="6" t="str">
        <f t="shared" si="6"/>
        <v/>
      </c>
      <c r="P234" t="str">
        <f t="shared" si="7"/>
        <v/>
      </c>
    </row>
    <row r="235" spans="6:16" x14ac:dyDescent="0.3">
      <c r="F235" s="6" t="str">
        <f t="shared" si="6"/>
        <v/>
      </c>
      <c r="P235" t="str">
        <f t="shared" si="7"/>
        <v/>
      </c>
    </row>
    <row r="236" spans="6:16" x14ac:dyDescent="0.3">
      <c r="F236" s="6" t="str">
        <f t="shared" si="6"/>
        <v/>
      </c>
      <c r="P236" t="str">
        <f t="shared" si="7"/>
        <v/>
      </c>
    </row>
    <row r="237" spans="6:16" x14ac:dyDescent="0.3">
      <c r="F237" s="6" t="str">
        <f t="shared" si="6"/>
        <v/>
      </c>
      <c r="P237" t="str">
        <f t="shared" si="7"/>
        <v/>
      </c>
    </row>
    <row r="238" spans="6:16" x14ac:dyDescent="0.3">
      <c r="F238" s="6" t="str">
        <f t="shared" si="6"/>
        <v/>
      </c>
      <c r="P238" t="str">
        <f t="shared" si="7"/>
        <v/>
      </c>
    </row>
    <row r="239" spans="6:16" x14ac:dyDescent="0.3">
      <c r="F239" s="6" t="str">
        <f t="shared" si="6"/>
        <v/>
      </c>
      <c r="P239" t="str">
        <f t="shared" si="7"/>
        <v/>
      </c>
    </row>
    <row r="240" spans="6:16" x14ac:dyDescent="0.3">
      <c r="F240" s="6" t="str">
        <f t="shared" si="6"/>
        <v/>
      </c>
      <c r="P240" t="str">
        <f t="shared" si="7"/>
        <v/>
      </c>
    </row>
    <row r="241" spans="6:16" x14ac:dyDescent="0.3">
      <c r="F241" s="6" t="str">
        <f t="shared" si="6"/>
        <v/>
      </c>
      <c r="P241" t="str">
        <f t="shared" si="7"/>
        <v/>
      </c>
    </row>
    <row r="242" spans="6:16" x14ac:dyDescent="0.3">
      <c r="F242" s="6" t="str">
        <f t="shared" si="6"/>
        <v/>
      </c>
      <c r="P242" t="str">
        <f t="shared" si="7"/>
        <v/>
      </c>
    </row>
    <row r="243" spans="6:16" x14ac:dyDescent="0.3">
      <c r="F243" s="6" t="str">
        <f t="shared" si="6"/>
        <v/>
      </c>
      <c r="P243" t="str">
        <f t="shared" si="7"/>
        <v/>
      </c>
    </row>
    <row r="244" spans="6:16" x14ac:dyDescent="0.3">
      <c r="F244" s="6" t="str">
        <f t="shared" si="6"/>
        <v/>
      </c>
      <c r="P244" t="str">
        <f t="shared" si="7"/>
        <v/>
      </c>
    </row>
    <row r="245" spans="6:16" x14ac:dyDescent="0.3">
      <c r="F245" s="6" t="str">
        <f t="shared" si="6"/>
        <v/>
      </c>
      <c r="P245" t="str">
        <f t="shared" si="7"/>
        <v/>
      </c>
    </row>
    <row r="246" spans="6:16" x14ac:dyDescent="0.3">
      <c r="F246" s="6" t="str">
        <f t="shared" si="6"/>
        <v/>
      </c>
      <c r="P246" t="str">
        <f t="shared" si="7"/>
        <v/>
      </c>
    </row>
    <row r="247" spans="6:16" x14ac:dyDescent="0.3">
      <c r="F247" s="6" t="str">
        <f t="shared" si="6"/>
        <v/>
      </c>
      <c r="P247" t="str">
        <f t="shared" si="7"/>
        <v/>
      </c>
    </row>
    <row r="248" spans="6:16" x14ac:dyDescent="0.3">
      <c r="F248" s="6" t="str">
        <f t="shared" si="6"/>
        <v/>
      </c>
      <c r="P248" t="str">
        <f t="shared" si="7"/>
        <v/>
      </c>
    </row>
    <row r="249" spans="6:16" x14ac:dyDescent="0.3">
      <c r="F249" s="6" t="str">
        <f t="shared" si="6"/>
        <v/>
      </c>
      <c r="P249" t="str">
        <f t="shared" si="7"/>
        <v/>
      </c>
    </row>
    <row r="250" spans="6:16" x14ac:dyDescent="0.3">
      <c r="F250" s="6" t="str">
        <f t="shared" si="6"/>
        <v/>
      </c>
      <c r="P250" t="str">
        <f t="shared" si="7"/>
        <v/>
      </c>
    </row>
    <row r="251" spans="6:16" x14ac:dyDescent="0.3">
      <c r="F251" s="6" t="str">
        <f t="shared" si="6"/>
        <v/>
      </c>
      <c r="P251" t="str">
        <f t="shared" si="7"/>
        <v/>
      </c>
    </row>
    <row r="252" spans="6:16" x14ac:dyDescent="0.3">
      <c r="F252" s="6" t="str">
        <f t="shared" si="6"/>
        <v/>
      </c>
      <c r="P252" t="str">
        <f t="shared" si="7"/>
        <v/>
      </c>
    </row>
    <row r="253" spans="6:16" x14ac:dyDescent="0.3">
      <c r="F253" s="6" t="str">
        <f t="shared" si="6"/>
        <v/>
      </c>
      <c r="P253" t="str">
        <f t="shared" si="7"/>
        <v/>
      </c>
    </row>
    <row r="254" spans="6:16" x14ac:dyDescent="0.3">
      <c r="F254" s="6" t="str">
        <f t="shared" si="6"/>
        <v/>
      </c>
      <c r="P254" t="str">
        <f t="shared" si="7"/>
        <v/>
      </c>
    </row>
    <row r="255" spans="6:16" x14ac:dyDescent="0.3">
      <c r="F255" s="6" t="str">
        <f t="shared" si="6"/>
        <v/>
      </c>
      <c r="P255" t="str">
        <f t="shared" si="7"/>
        <v/>
      </c>
    </row>
    <row r="256" spans="6:16" x14ac:dyDescent="0.3">
      <c r="F256" s="6" t="str">
        <f t="shared" si="6"/>
        <v/>
      </c>
      <c r="P256" t="str">
        <f t="shared" si="7"/>
        <v/>
      </c>
    </row>
    <row r="257" spans="6:16" x14ac:dyDescent="0.3">
      <c r="F257" s="6" t="str">
        <f t="shared" si="6"/>
        <v/>
      </c>
      <c r="P257" t="str">
        <f t="shared" si="7"/>
        <v/>
      </c>
    </row>
    <row r="258" spans="6:16" x14ac:dyDescent="0.3">
      <c r="F258" s="6" t="str">
        <f t="shared" si="6"/>
        <v/>
      </c>
      <c r="P258" t="str">
        <f t="shared" si="7"/>
        <v/>
      </c>
    </row>
    <row r="259" spans="6:16" x14ac:dyDescent="0.3">
      <c r="F259" s="6" t="str">
        <f t="shared" ref="F259:F322" si="8">IF(AND(ISNUMBER(G259),ISNUMBER(H259),ISNUMBER(I259)),DATE(G259,H259,I259),"")</f>
        <v/>
      </c>
      <c r="P259" t="str">
        <f t="shared" ref="P259:P322" si="9">IF(AND(ISNUMBER(G259),ISNUMBER(H259),ISNUMBER(I259)), DATE(G259,H259,I259)-DATE(G259,1,1)+1, "")</f>
        <v/>
      </c>
    </row>
    <row r="260" spans="6:16" x14ac:dyDescent="0.3">
      <c r="F260" s="6" t="str">
        <f t="shared" si="8"/>
        <v/>
      </c>
      <c r="P260" t="str">
        <f t="shared" si="9"/>
        <v/>
      </c>
    </row>
    <row r="261" spans="6:16" x14ac:dyDescent="0.3">
      <c r="F261" s="6" t="str">
        <f t="shared" si="8"/>
        <v/>
      </c>
      <c r="P261" t="str">
        <f t="shared" si="9"/>
        <v/>
      </c>
    </row>
    <row r="262" spans="6:16" x14ac:dyDescent="0.3">
      <c r="F262" s="6" t="str">
        <f t="shared" si="8"/>
        <v/>
      </c>
      <c r="P262" t="str">
        <f t="shared" si="9"/>
        <v/>
      </c>
    </row>
    <row r="263" spans="6:16" x14ac:dyDescent="0.3">
      <c r="F263" s="6" t="str">
        <f t="shared" si="8"/>
        <v/>
      </c>
      <c r="P263" t="str">
        <f t="shared" si="9"/>
        <v/>
      </c>
    </row>
    <row r="264" spans="6:16" x14ac:dyDescent="0.3">
      <c r="F264" s="6" t="str">
        <f t="shared" si="8"/>
        <v/>
      </c>
      <c r="P264" t="str">
        <f t="shared" si="9"/>
        <v/>
      </c>
    </row>
    <row r="265" spans="6:16" x14ac:dyDescent="0.3">
      <c r="F265" s="6" t="str">
        <f t="shared" si="8"/>
        <v/>
      </c>
      <c r="P265" t="str">
        <f t="shared" si="9"/>
        <v/>
      </c>
    </row>
    <row r="266" spans="6:16" x14ac:dyDescent="0.3">
      <c r="F266" s="6" t="str">
        <f t="shared" si="8"/>
        <v/>
      </c>
      <c r="P266" t="str">
        <f t="shared" si="9"/>
        <v/>
      </c>
    </row>
    <row r="267" spans="6:16" x14ac:dyDescent="0.3">
      <c r="F267" s="6" t="str">
        <f t="shared" si="8"/>
        <v/>
      </c>
      <c r="P267" t="str">
        <f t="shared" si="9"/>
        <v/>
      </c>
    </row>
    <row r="268" spans="6:16" x14ac:dyDescent="0.3">
      <c r="F268" s="6" t="str">
        <f t="shared" si="8"/>
        <v/>
      </c>
      <c r="P268" t="str">
        <f t="shared" si="9"/>
        <v/>
      </c>
    </row>
    <row r="269" spans="6:16" x14ac:dyDescent="0.3">
      <c r="F269" s="6" t="str">
        <f t="shared" si="8"/>
        <v/>
      </c>
      <c r="P269" t="str">
        <f t="shared" si="9"/>
        <v/>
      </c>
    </row>
    <row r="270" spans="6:16" x14ac:dyDescent="0.3">
      <c r="F270" s="6" t="str">
        <f t="shared" si="8"/>
        <v/>
      </c>
      <c r="P270" t="str">
        <f t="shared" si="9"/>
        <v/>
      </c>
    </row>
    <row r="271" spans="6:16" x14ac:dyDescent="0.3">
      <c r="F271" s="6" t="str">
        <f t="shared" si="8"/>
        <v/>
      </c>
      <c r="P271" t="str">
        <f t="shared" si="9"/>
        <v/>
      </c>
    </row>
    <row r="272" spans="6:16" x14ac:dyDescent="0.3">
      <c r="F272" s="6" t="str">
        <f t="shared" si="8"/>
        <v/>
      </c>
      <c r="P272" t="str">
        <f t="shared" si="9"/>
        <v/>
      </c>
    </row>
    <row r="273" spans="6:16" x14ac:dyDescent="0.3">
      <c r="F273" s="6" t="str">
        <f t="shared" si="8"/>
        <v/>
      </c>
      <c r="P273" t="str">
        <f t="shared" si="9"/>
        <v/>
      </c>
    </row>
    <row r="274" spans="6:16" x14ac:dyDescent="0.3">
      <c r="F274" s="6" t="str">
        <f t="shared" si="8"/>
        <v/>
      </c>
      <c r="P274" t="str">
        <f t="shared" si="9"/>
        <v/>
      </c>
    </row>
    <row r="275" spans="6:16" x14ac:dyDescent="0.3">
      <c r="F275" s="6" t="str">
        <f t="shared" si="8"/>
        <v/>
      </c>
      <c r="P275" t="str">
        <f t="shared" si="9"/>
        <v/>
      </c>
    </row>
    <row r="276" spans="6:16" x14ac:dyDescent="0.3">
      <c r="F276" s="6" t="str">
        <f t="shared" si="8"/>
        <v/>
      </c>
      <c r="P276" t="str">
        <f t="shared" si="9"/>
        <v/>
      </c>
    </row>
    <row r="277" spans="6:16" x14ac:dyDescent="0.3">
      <c r="F277" s="6" t="str">
        <f t="shared" si="8"/>
        <v/>
      </c>
      <c r="P277" t="str">
        <f t="shared" si="9"/>
        <v/>
      </c>
    </row>
    <row r="278" spans="6:16" x14ac:dyDescent="0.3">
      <c r="F278" s="6" t="str">
        <f t="shared" si="8"/>
        <v/>
      </c>
      <c r="P278" t="str">
        <f t="shared" si="9"/>
        <v/>
      </c>
    </row>
    <row r="279" spans="6:16" x14ac:dyDescent="0.3">
      <c r="F279" s="6" t="str">
        <f t="shared" si="8"/>
        <v/>
      </c>
      <c r="P279" t="str">
        <f t="shared" si="9"/>
        <v/>
      </c>
    </row>
    <row r="280" spans="6:16" x14ac:dyDescent="0.3">
      <c r="F280" s="6" t="str">
        <f t="shared" si="8"/>
        <v/>
      </c>
      <c r="P280" t="str">
        <f t="shared" si="9"/>
        <v/>
      </c>
    </row>
    <row r="281" spans="6:16" x14ac:dyDescent="0.3">
      <c r="F281" s="6" t="str">
        <f t="shared" si="8"/>
        <v/>
      </c>
      <c r="P281" t="str">
        <f t="shared" si="9"/>
        <v/>
      </c>
    </row>
    <row r="282" spans="6:16" x14ac:dyDescent="0.3">
      <c r="F282" s="6" t="str">
        <f t="shared" si="8"/>
        <v/>
      </c>
      <c r="P282" t="str">
        <f t="shared" si="9"/>
        <v/>
      </c>
    </row>
    <row r="283" spans="6:16" x14ac:dyDescent="0.3">
      <c r="F283" s="6" t="str">
        <f t="shared" si="8"/>
        <v/>
      </c>
      <c r="P283" t="str">
        <f t="shared" si="9"/>
        <v/>
      </c>
    </row>
    <row r="284" spans="6:16" x14ac:dyDescent="0.3">
      <c r="F284" s="6" t="str">
        <f t="shared" si="8"/>
        <v/>
      </c>
      <c r="P284" t="str">
        <f t="shared" si="9"/>
        <v/>
      </c>
    </row>
    <row r="285" spans="6:16" x14ac:dyDescent="0.3">
      <c r="F285" s="6" t="str">
        <f t="shared" si="8"/>
        <v/>
      </c>
      <c r="P285" t="str">
        <f t="shared" si="9"/>
        <v/>
      </c>
    </row>
    <row r="286" spans="6:16" x14ac:dyDescent="0.3">
      <c r="F286" s="6" t="str">
        <f t="shared" si="8"/>
        <v/>
      </c>
      <c r="P286" t="str">
        <f t="shared" si="9"/>
        <v/>
      </c>
    </row>
    <row r="287" spans="6:16" x14ac:dyDescent="0.3">
      <c r="F287" s="6" t="str">
        <f t="shared" si="8"/>
        <v/>
      </c>
      <c r="P287" t="str">
        <f t="shared" si="9"/>
        <v/>
      </c>
    </row>
    <row r="288" spans="6:16" x14ac:dyDescent="0.3">
      <c r="F288" s="6" t="str">
        <f t="shared" si="8"/>
        <v/>
      </c>
      <c r="P288" t="str">
        <f t="shared" si="9"/>
        <v/>
      </c>
    </row>
    <row r="289" spans="6:16" x14ac:dyDescent="0.3">
      <c r="F289" s="6" t="str">
        <f t="shared" si="8"/>
        <v/>
      </c>
      <c r="P289" t="str">
        <f t="shared" si="9"/>
        <v/>
      </c>
    </row>
    <row r="290" spans="6:16" x14ac:dyDescent="0.3">
      <c r="F290" s="6" t="str">
        <f t="shared" si="8"/>
        <v/>
      </c>
      <c r="P290" t="str">
        <f t="shared" si="9"/>
        <v/>
      </c>
    </row>
    <row r="291" spans="6:16" x14ac:dyDescent="0.3">
      <c r="F291" s="6" t="str">
        <f t="shared" si="8"/>
        <v/>
      </c>
      <c r="P291" t="str">
        <f t="shared" si="9"/>
        <v/>
      </c>
    </row>
    <row r="292" spans="6:16" x14ac:dyDescent="0.3">
      <c r="F292" s="6" t="str">
        <f t="shared" si="8"/>
        <v/>
      </c>
      <c r="P292" t="str">
        <f t="shared" si="9"/>
        <v/>
      </c>
    </row>
    <row r="293" spans="6:16" x14ac:dyDescent="0.3">
      <c r="F293" s="6" t="str">
        <f t="shared" si="8"/>
        <v/>
      </c>
      <c r="P293" t="str">
        <f t="shared" si="9"/>
        <v/>
      </c>
    </row>
    <row r="294" spans="6:16" x14ac:dyDescent="0.3">
      <c r="F294" s="6" t="str">
        <f t="shared" si="8"/>
        <v/>
      </c>
      <c r="P294" t="str">
        <f t="shared" si="9"/>
        <v/>
      </c>
    </row>
    <row r="295" spans="6:16" x14ac:dyDescent="0.3">
      <c r="F295" s="6" t="str">
        <f t="shared" si="8"/>
        <v/>
      </c>
      <c r="P295" t="str">
        <f t="shared" si="9"/>
        <v/>
      </c>
    </row>
    <row r="296" spans="6:16" x14ac:dyDescent="0.3">
      <c r="F296" s="6" t="str">
        <f t="shared" si="8"/>
        <v/>
      </c>
      <c r="P296" t="str">
        <f t="shared" si="9"/>
        <v/>
      </c>
    </row>
    <row r="297" spans="6:16" x14ac:dyDescent="0.3">
      <c r="F297" s="6" t="str">
        <f t="shared" si="8"/>
        <v/>
      </c>
      <c r="P297" t="str">
        <f t="shared" si="9"/>
        <v/>
      </c>
    </row>
    <row r="298" spans="6:16" x14ac:dyDescent="0.3">
      <c r="F298" s="6" t="str">
        <f t="shared" si="8"/>
        <v/>
      </c>
      <c r="P298" t="str">
        <f t="shared" si="9"/>
        <v/>
      </c>
    </row>
    <row r="299" spans="6:16" x14ac:dyDescent="0.3">
      <c r="F299" s="6" t="str">
        <f t="shared" si="8"/>
        <v/>
      </c>
      <c r="P299" t="str">
        <f t="shared" si="9"/>
        <v/>
      </c>
    </row>
    <row r="300" spans="6:16" x14ac:dyDescent="0.3">
      <c r="F300" s="6" t="str">
        <f t="shared" si="8"/>
        <v/>
      </c>
      <c r="P300" t="str">
        <f t="shared" si="9"/>
        <v/>
      </c>
    </row>
    <row r="301" spans="6:16" x14ac:dyDescent="0.3">
      <c r="F301" s="6" t="str">
        <f t="shared" si="8"/>
        <v/>
      </c>
      <c r="P301" t="str">
        <f t="shared" si="9"/>
        <v/>
      </c>
    </row>
    <row r="302" spans="6:16" x14ac:dyDescent="0.3">
      <c r="F302" s="6" t="str">
        <f t="shared" si="8"/>
        <v/>
      </c>
      <c r="P302" t="str">
        <f t="shared" si="9"/>
        <v/>
      </c>
    </row>
    <row r="303" spans="6:16" x14ac:dyDescent="0.3">
      <c r="F303" s="6" t="str">
        <f t="shared" si="8"/>
        <v/>
      </c>
      <c r="P303" t="str">
        <f t="shared" si="9"/>
        <v/>
      </c>
    </row>
    <row r="304" spans="6:16" x14ac:dyDescent="0.3">
      <c r="F304" s="6" t="str">
        <f t="shared" si="8"/>
        <v/>
      </c>
      <c r="P304" t="str">
        <f t="shared" si="9"/>
        <v/>
      </c>
    </row>
    <row r="305" spans="6:16" x14ac:dyDescent="0.3">
      <c r="F305" s="6" t="str">
        <f t="shared" si="8"/>
        <v/>
      </c>
      <c r="P305" t="str">
        <f t="shared" si="9"/>
        <v/>
      </c>
    </row>
    <row r="306" spans="6:16" x14ac:dyDescent="0.3">
      <c r="F306" s="6" t="str">
        <f t="shared" si="8"/>
        <v/>
      </c>
      <c r="P306" t="str">
        <f t="shared" si="9"/>
        <v/>
      </c>
    </row>
    <row r="307" spans="6:16" x14ac:dyDescent="0.3">
      <c r="F307" s="6" t="str">
        <f t="shared" si="8"/>
        <v/>
      </c>
      <c r="P307" t="str">
        <f t="shared" si="9"/>
        <v/>
      </c>
    </row>
    <row r="308" spans="6:16" x14ac:dyDescent="0.3">
      <c r="F308" s="6" t="str">
        <f t="shared" si="8"/>
        <v/>
      </c>
      <c r="P308" t="str">
        <f t="shared" si="9"/>
        <v/>
      </c>
    </row>
    <row r="309" spans="6:16" x14ac:dyDescent="0.3">
      <c r="F309" s="6" t="str">
        <f t="shared" si="8"/>
        <v/>
      </c>
      <c r="P309" t="str">
        <f t="shared" si="9"/>
        <v/>
      </c>
    </row>
    <row r="310" spans="6:16" x14ac:dyDescent="0.3">
      <c r="F310" s="6" t="str">
        <f t="shared" si="8"/>
        <v/>
      </c>
      <c r="P310" t="str">
        <f t="shared" si="9"/>
        <v/>
      </c>
    </row>
    <row r="311" spans="6:16" x14ac:dyDescent="0.3">
      <c r="F311" s="6" t="str">
        <f t="shared" si="8"/>
        <v/>
      </c>
      <c r="P311" t="str">
        <f t="shared" si="9"/>
        <v/>
      </c>
    </row>
    <row r="312" spans="6:16" x14ac:dyDescent="0.3">
      <c r="F312" s="6" t="str">
        <f t="shared" si="8"/>
        <v/>
      </c>
      <c r="P312" t="str">
        <f t="shared" si="9"/>
        <v/>
      </c>
    </row>
    <row r="313" spans="6:16" x14ac:dyDescent="0.3">
      <c r="F313" s="6" t="str">
        <f t="shared" si="8"/>
        <v/>
      </c>
      <c r="P313" t="str">
        <f t="shared" si="9"/>
        <v/>
      </c>
    </row>
    <row r="314" spans="6:16" x14ac:dyDescent="0.3">
      <c r="F314" s="6" t="str">
        <f t="shared" si="8"/>
        <v/>
      </c>
      <c r="P314" t="str">
        <f t="shared" si="9"/>
        <v/>
      </c>
    </row>
    <row r="315" spans="6:16" x14ac:dyDescent="0.3">
      <c r="F315" s="6" t="str">
        <f t="shared" si="8"/>
        <v/>
      </c>
      <c r="P315" t="str">
        <f t="shared" si="9"/>
        <v/>
      </c>
    </row>
    <row r="316" spans="6:16" x14ac:dyDescent="0.3">
      <c r="F316" s="6" t="str">
        <f t="shared" si="8"/>
        <v/>
      </c>
      <c r="P316" t="str">
        <f t="shared" si="9"/>
        <v/>
      </c>
    </row>
    <row r="317" spans="6:16" x14ac:dyDescent="0.3">
      <c r="F317" s="6" t="str">
        <f t="shared" si="8"/>
        <v/>
      </c>
      <c r="P317" t="str">
        <f t="shared" si="9"/>
        <v/>
      </c>
    </row>
    <row r="318" spans="6:16" x14ac:dyDescent="0.3">
      <c r="F318" s="6" t="str">
        <f t="shared" si="8"/>
        <v/>
      </c>
      <c r="P318" t="str">
        <f t="shared" si="9"/>
        <v/>
      </c>
    </row>
    <row r="319" spans="6:16" x14ac:dyDescent="0.3">
      <c r="F319" s="6" t="str">
        <f t="shared" si="8"/>
        <v/>
      </c>
      <c r="P319" t="str">
        <f t="shared" si="9"/>
        <v/>
      </c>
    </row>
    <row r="320" spans="6:16" x14ac:dyDescent="0.3">
      <c r="F320" s="6" t="str">
        <f t="shared" si="8"/>
        <v/>
      </c>
      <c r="P320" t="str">
        <f t="shared" si="9"/>
        <v/>
      </c>
    </row>
    <row r="321" spans="6:16" x14ac:dyDescent="0.3">
      <c r="F321" s="6" t="str">
        <f t="shared" si="8"/>
        <v/>
      </c>
      <c r="P321" t="str">
        <f t="shared" si="9"/>
        <v/>
      </c>
    </row>
    <row r="322" spans="6:16" x14ac:dyDescent="0.3">
      <c r="F322" s="6" t="str">
        <f t="shared" si="8"/>
        <v/>
      </c>
      <c r="P322" t="str">
        <f t="shared" si="9"/>
        <v/>
      </c>
    </row>
    <row r="323" spans="6:16" x14ac:dyDescent="0.3">
      <c r="F323" s="6" t="str">
        <f t="shared" ref="F323:F386" si="10">IF(AND(ISNUMBER(G323),ISNUMBER(H323),ISNUMBER(I323)),DATE(G323,H323,I323),"")</f>
        <v/>
      </c>
      <c r="P323" t="str">
        <f t="shared" ref="P323:P386" si="11">IF(AND(ISNUMBER(G323),ISNUMBER(H323),ISNUMBER(I323)), DATE(G323,H323,I323)-DATE(G323,1,1)+1, "")</f>
        <v/>
      </c>
    </row>
    <row r="324" spans="6:16" x14ac:dyDescent="0.3">
      <c r="F324" s="6" t="str">
        <f t="shared" si="10"/>
        <v/>
      </c>
      <c r="P324" t="str">
        <f t="shared" si="11"/>
        <v/>
      </c>
    </row>
    <row r="325" spans="6:16" x14ac:dyDescent="0.3">
      <c r="F325" s="6" t="str">
        <f t="shared" si="10"/>
        <v/>
      </c>
      <c r="P325" t="str">
        <f t="shared" si="11"/>
        <v/>
      </c>
    </row>
    <row r="326" spans="6:16" x14ac:dyDescent="0.3">
      <c r="F326" s="6" t="str">
        <f t="shared" si="10"/>
        <v/>
      </c>
      <c r="P326" t="str">
        <f t="shared" si="11"/>
        <v/>
      </c>
    </row>
    <row r="327" spans="6:16" x14ac:dyDescent="0.3">
      <c r="F327" s="6" t="str">
        <f t="shared" si="10"/>
        <v/>
      </c>
      <c r="P327" t="str">
        <f t="shared" si="11"/>
        <v/>
      </c>
    </row>
    <row r="328" spans="6:16" x14ac:dyDescent="0.3">
      <c r="F328" s="6" t="str">
        <f t="shared" si="10"/>
        <v/>
      </c>
      <c r="P328" t="str">
        <f t="shared" si="11"/>
        <v/>
      </c>
    </row>
    <row r="329" spans="6:16" x14ac:dyDescent="0.3">
      <c r="F329" s="6" t="str">
        <f t="shared" si="10"/>
        <v/>
      </c>
      <c r="P329" t="str">
        <f t="shared" si="11"/>
        <v/>
      </c>
    </row>
    <row r="330" spans="6:16" x14ac:dyDescent="0.3">
      <c r="F330" s="6" t="str">
        <f t="shared" si="10"/>
        <v/>
      </c>
      <c r="P330" t="str">
        <f t="shared" si="11"/>
        <v/>
      </c>
    </row>
    <row r="331" spans="6:16" x14ac:dyDescent="0.3">
      <c r="F331" s="6" t="str">
        <f t="shared" si="10"/>
        <v/>
      </c>
      <c r="P331" t="str">
        <f t="shared" si="11"/>
        <v/>
      </c>
    </row>
    <row r="332" spans="6:16" x14ac:dyDescent="0.3">
      <c r="F332" s="6" t="str">
        <f t="shared" si="10"/>
        <v/>
      </c>
      <c r="P332" t="str">
        <f t="shared" si="11"/>
        <v/>
      </c>
    </row>
    <row r="333" spans="6:16" x14ac:dyDescent="0.3">
      <c r="F333" s="6" t="str">
        <f t="shared" si="10"/>
        <v/>
      </c>
      <c r="P333" t="str">
        <f t="shared" si="11"/>
        <v/>
      </c>
    </row>
    <row r="334" spans="6:16" x14ac:dyDescent="0.3">
      <c r="F334" s="6" t="str">
        <f t="shared" si="10"/>
        <v/>
      </c>
      <c r="P334" t="str">
        <f t="shared" si="11"/>
        <v/>
      </c>
    </row>
    <row r="335" spans="6:16" x14ac:dyDescent="0.3">
      <c r="F335" s="6" t="str">
        <f t="shared" si="10"/>
        <v/>
      </c>
      <c r="P335" t="str">
        <f t="shared" si="11"/>
        <v/>
      </c>
    </row>
    <row r="336" spans="6:16" x14ac:dyDescent="0.3">
      <c r="F336" s="6" t="str">
        <f t="shared" si="10"/>
        <v/>
      </c>
      <c r="P336" t="str">
        <f t="shared" si="11"/>
        <v/>
      </c>
    </row>
    <row r="337" spans="6:16" x14ac:dyDescent="0.3">
      <c r="F337" s="6" t="str">
        <f t="shared" si="10"/>
        <v/>
      </c>
      <c r="P337" t="str">
        <f t="shared" si="11"/>
        <v/>
      </c>
    </row>
    <row r="338" spans="6:16" x14ac:dyDescent="0.3">
      <c r="F338" s="6" t="str">
        <f t="shared" si="10"/>
        <v/>
      </c>
      <c r="P338" t="str">
        <f t="shared" si="11"/>
        <v/>
      </c>
    </row>
    <row r="339" spans="6:16" x14ac:dyDescent="0.3">
      <c r="F339" s="6" t="str">
        <f t="shared" si="10"/>
        <v/>
      </c>
      <c r="P339" t="str">
        <f t="shared" si="11"/>
        <v/>
      </c>
    </row>
    <row r="340" spans="6:16" x14ac:dyDescent="0.3">
      <c r="F340" s="6" t="str">
        <f t="shared" si="10"/>
        <v/>
      </c>
      <c r="P340" t="str">
        <f t="shared" si="11"/>
        <v/>
      </c>
    </row>
    <row r="341" spans="6:16" x14ac:dyDescent="0.3">
      <c r="F341" s="6" t="str">
        <f t="shared" si="10"/>
        <v/>
      </c>
      <c r="P341" t="str">
        <f t="shared" si="11"/>
        <v/>
      </c>
    </row>
    <row r="342" spans="6:16" x14ac:dyDescent="0.3">
      <c r="F342" s="6" t="str">
        <f t="shared" si="10"/>
        <v/>
      </c>
      <c r="P342" t="str">
        <f t="shared" si="11"/>
        <v/>
      </c>
    </row>
    <row r="343" spans="6:16" x14ac:dyDescent="0.3">
      <c r="F343" s="6" t="str">
        <f t="shared" si="10"/>
        <v/>
      </c>
      <c r="P343" t="str">
        <f t="shared" si="11"/>
        <v/>
      </c>
    </row>
    <row r="344" spans="6:16" x14ac:dyDescent="0.3">
      <c r="F344" s="6" t="str">
        <f t="shared" si="10"/>
        <v/>
      </c>
      <c r="P344" t="str">
        <f t="shared" si="11"/>
        <v/>
      </c>
    </row>
    <row r="345" spans="6:16" x14ac:dyDescent="0.3">
      <c r="F345" s="6" t="str">
        <f t="shared" si="10"/>
        <v/>
      </c>
      <c r="P345" t="str">
        <f t="shared" si="11"/>
        <v/>
      </c>
    </row>
    <row r="346" spans="6:16" x14ac:dyDescent="0.3">
      <c r="F346" s="6" t="str">
        <f t="shared" si="10"/>
        <v/>
      </c>
      <c r="P346" t="str">
        <f t="shared" si="11"/>
        <v/>
      </c>
    </row>
    <row r="347" spans="6:16" x14ac:dyDescent="0.3">
      <c r="F347" s="6" t="str">
        <f t="shared" si="10"/>
        <v/>
      </c>
      <c r="P347" t="str">
        <f t="shared" si="11"/>
        <v/>
      </c>
    </row>
    <row r="348" spans="6:16" x14ac:dyDescent="0.3">
      <c r="F348" s="6" t="str">
        <f t="shared" si="10"/>
        <v/>
      </c>
      <c r="P348" t="str">
        <f t="shared" si="11"/>
        <v/>
      </c>
    </row>
    <row r="349" spans="6:16" x14ac:dyDescent="0.3">
      <c r="F349" s="6" t="str">
        <f t="shared" si="10"/>
        <v/>
      </c>
      <c r="P349" t="str">
        <f t="shared" si="11"/>
        <v/>
      </c>
    </row>
    <row r="350" spans="6:16" x14ac:dyDescent="0.3">
      <c r="F350" s="6" t="str">
        <f t="shared" si="10"/>
        <v/>
      </c>
      <c r="P350" t="str">
        <f t="shared" si="11"/>
        <v/>
      </c>
    </row>
    <row r="351" spans="6:16" x14ac:dyDescent="0.3">
      <c r="F351" s="6" t="str">
        <f t="shared" si="10"/>
        <v/>
      </c>
      <c r="P351" t="str">
        <f t="shared" si="11"/>
        <v/>
      </c>
    </row>
    <row r="352" spans="6:16" x14ac:dyDescent="0.3">
      <c r="F352" s="6" t="str">
        <f t="shared" si="10"/>
        <v/>
      </c>
      <c r="P352" t="str">
        <f t="shared" si="11"/>
        <v/>
      </c>
    </row>
    <row r="353" spans="6:16" x14ac:dyDescent="0.3">
      <c r="F353" s="6" t="str">
        <f t="shared" si="10"/>
        <v/>
      </c>
      <c r="P353" t="str">
        <f t="shared" si="11"/>
        <v/>
      </c>
    </row>
    <row r="354" spans="6:16" x14ac:dyDescent="0.3">
      <c r="F354" s="6" t="str">
        <f t="shared" si="10"/>
        <v/>
      </c>
      <c r="P354" t="str">
        <f t="shared" si="11"/>
        <v/>
      </c>
    </row>
    <row r="355" spans="6:16" x14ac:dyDescent="0.3">
      <c r="F355" s="6" t="str">
        <f t="shared" si="10"/>
        <v/>
      </c>
      <c r="P355" t="str">
        <f t="shared" si="11"/>
        <v/>
      </c>
    </row>
    <row r="356" spans="6:16" x14ac:dyDescent="0.3">
      <c r="F356" s="6" t="str">
        <f t="shared" si="10"/>
        <v/>
      </c>
      <c r="P356" t="str">
        <f t="shared" si="11"/>
        <v/>
      </c>
    </row>
    <row r="357" spans="6:16" x14ac:dyDescent="0.3">
      <c r="F357" s="6" t="str">
        <f t="shared" si="10"/>
        <v/>
      </c>
      <c r="P357" t="str">
        <f t="shared" si="11"/>
        <v/>
      </c>
    </row>
    <row r="358" spans="6:16" x14ac:dyDescent="0.3">
      <c r="F358" s="6" t="str">
        <f t="shared" si="10"/>
        <v/>
      </c>
      <c r="P358" t="str">
        <f t="shared" si="11"/>
        <v/>
      </c>
    </row>
    <row r="359" spans="6:16" x14ac:dyDescent="0.3">
      <c r="F359" s="6" t="str">
        <f t="shared" si="10"/>
        <v/>
      </c>
      <c r="P359" t="str">
        <f t="shared" si="11"/>
        <v/>
      </c>
    </row>
    <row r="360" spans="6:16" x14ac:dyDescent="0.3">
      <c r="F360" s="6" t="str">
        <f t="shared" si="10"/>
        <v/>
      </c>
      <c r="P360" t="str">
        <f t="shared" si="11"/>
        <v/>
      </c>
    </row>
    <row r="361" spans="6:16" x14ac:dyDescent="0.3">
      <c r="F361" s="6" t="str">
        <f t="shared" si="10"/>
        <v/>
      </c>
      <c r="P361" t="str">
        <f t="shared" si="11"/>
        <v/>
      </c>
    </row>
    <row r="362" spans="6:16" x14ac:dyDescent="0.3">
      <c r="F362" s="6" t="str">
        <f t="shared" si="10"/>
        <v/>
      </c>
      <c r="P362" t="str">
        <f t="shared" si="11"/>
        <v/>
      </c>
    </row>
    <row r="363" spans="6:16" x14ac:dyDescent="0.3">
      <c r="F363" s="6" t="str">
        <f t="shared" si="10"/>
        <v/>
      </c>
      <c r="P363" t="str">
        <f t="shared" si="11"/>
        <v/>
      </c>
    </row>
    <row r="364" spans="6:16" x14ac:dyDescent="0.3">
      <c r="F364" s="6" t="str">
        <f t="shared" si="10"/>
        <v/>
      </c>
      <c r="P364" t="str">
        <f t="shared" si="11"/>
        <v/>
      </c>
    </row>
    <row r="365" spans="6:16" x14ac:dyDescent="0.3">
      <c r="F365" s="6" t="str">
        <f t="shared" si="10"/>
        <v/>
      </c>
      <c r="P365" t="str">
        <f t="shared" si="11"/>
        <v/>
      </c>
    </row>
    <row r="366" spans="6:16" x14ac:dyDescent="0.3">
      <c r="F366" s="6" t="str">
        <f t="shared" si="10"/>
        <v/>
      </c>
      <c r="P366" t="str">
        <f t="shared" si="11"/>
        <v/>
      </c>
    </row>
    <row r="367" spans="6:16" x14ac:dyDescent="0.3">
      <c r="F367" s="6" t="str">
        <f t="shared" si="10"/>
        <v/>
      </c>
      <c r="P367" t="str">
        <f t="shared" si="11"/>
        <v/>
      </c>
    </row>
    <row r="368" spans="6:16" x14ac:dyDescent="0.3">
      <c r="F368" s="6" t="str">
        <f t="shared" si="10"/>
        <v/>
      </c>
      <c r="P368" t="str">
        <f t="shared" si="11"/>
        <v/>
      </c>
    </row>
    <row r="369" spans="6:16" x14ac:dyDescent="0.3">
      <c r="F369" s="6" t="str">
        <f t="shared" si="10"/>
        <v/>
      </c>
      <c r="P369" t="str">
        <f t="shared" si="11"/>
        <v/>
      </c>
    </row>
    <row r="370" spans="6:16" x14ac:dyDescent="0.3">
      <c r="F370" s="6" t="str">
        <f t="shared" si="10"/>
        <v/>
      </c>
      <c r="P370" t="str">
        <f t="shared" si="11"/>
        <v/>
      </c>
    </row>
    <row r="371" spans="6:16" x14ac:dyDescent="0.3">
      <c r="F371" s="6" t="str">
        <f t="shared" si="10"/>
        <v/>
      </c>
      <c r="P371" t="str">
        <f t="shared" si="11"/>
        <v/>
      </c>
    </row>
    <row r="372" spans="6:16" x14ac:dyDescent="0.3">
      <c r="F372" s="6" t="str">
        <f t="shared" si="10"/>
        <v/>
      </c>
      <c r="P372" t="str">
        <f t="shared" si="11"/>
        <v/>
      </c>
    </row>
    <row r="373" spans="6:16" x14ac:dyDescent="0.3">
      <c r="F373" s="6" t="str">
        <f t="shared" si="10"/>
        <v/>
      </c>
      <c r="P373" t="str">
        <f t="shared" si="11"/>
        <v/>
      </c>
    </row>
    <row r="374" spans="6:16" x14ac:dyDescent="0.3">
      <c r="F374" s="6" t="str">
        <f t="shared" si="10"/>
        <v/>
      </c>
      <c r="P374" t="str">
        <f t="shared" si="11"/>
        <v/>
      </c>
    </row>
    <row r="375" spans="6:16" x14ac:dyDescent="0.3">
      <c r="F375" s="6" t="str">
        <f t="shared" si="10"/>
        <v/>
      </c>
      <c r="P375" t="str">
        <f t="shared" si="11"/>
        <v/>
      </c>
    </row>
    <row r="376" spans="6:16" x14ac:dyDescent="0.3">
      <c r="F376" s="6" t="str">
        <f t="shared" si="10"/>
        <v/>
      </c>
      <c r="P376" t="str">
        <f t="shared" si="11"/>
        <v/>
      </c>
    </row>
    <row r="377" spans="6:16" x14ac:dyDescent="0.3">
      <c r="F377" s="6" t="str">
        <f t="shared" si="10"/>
        <v/>
      </c>
      <c r="P377" t="str">
        <f t="shared" si="11"/>
        <v/>
      </c>
    </row>
    <row r="378" spans="6:16" x14ac:dyDescent="0.3">
      <c r="F378" s="6" t="str">
        <f t="shared" si="10"/>
        <v/>
      </c>
      <c r="P378" t="str">
        <f t="shared" si="11"/>
        <v/>
      </c>
    </row>
    <row r="379" spans="6:16" x14ac:dyDescent="0.3">
      <c r="F379" s="6" t="str">
        <f t="shared" si="10"/>
        <v/>
      </c>
      <c r="P379" t="str">
        <f t="shared" si="11"/>
        <v/>
      </c>
    </row>
    <row r="380" spans="6:16" x14ac:dyDescent="0.3">
      <c r="F380" s="6" t="str">
        <f t="shared" si="10"/>
        <v/>
      </c>
      <c r="P380" t="str">
        <f t="shared" si="11"/>
        <v/>
      </c>
    </row>
    <row r="381" spans="6:16" x14ac:dyDescent="0.3">
      <c r="F381" s="6" t="str">
        <f t="shared" si="10"/>
        <v/>
      </c>
      <c r="P381" t="str">
        <f t="shared" si="11"/>
        <v/>
      </c>
    </row>
    <row r="382" spans="6:16" x14ac:dyDescent="0.3">
      <c r="F382" s="6" t="str">
        <f t="shared" si="10"/>
        <v/>
      </c>
      <c r="P382" t="str">
        <f t="shared" si="11"/>
        <v/>
      </c>
    </row>
    <row r="383" spans="6:16" x14ac:dyDescent="0.3">
      <c r="F383" s="6" t="str">
        <f t="shared" si="10"/>
        <v/>
      </c>
      <c r="P383" t="str">
        <f t="shared" si="11"/>
        <v/>
      </c>
    </row>
    <row r="384" spans="6:16" x14ac:dyDescent="0.3">
      <c r="F384" s="6" t="str">
        <f t="shared" si="10"/>
        <v/>
      </c>
      <c r="P384" t="str">
        <f t="shared" si="11"/>
        <v/>
      </c>
    </row>
    <row r="385" spans="6:16" x14ac:dyDescent="0.3">
      <c r="F385" s="6" t="str">
        <f t="shared" si="10"/>
        <v/>
      </c>
      <c r="P385" t="str">
        <f t="shared" si="11"/>
        <v/>
      </c>
    </row>
    <row r="386" spans="6:16" x14ac:dyDescent="0.3">
      <c r="F386" s="6" t="str">
        <f t="shared" si="10"/>
        <v/>
      </c>
      <c r="P386" t="str">
        <f t="shared" si="11"/>
        <v/>
      </c>
    </row>
    <row r="387" spans="6:16" x14ac:dyDescent="0.3">
      <c r="F387" s="6" t="str">
        <f t="shared" ref="F387:F450" si="12">IF(AND(ISNUMBER(G387),ISNUMBER(H387),ISNUMBER(I387)),DATE(G387,H387,I387),"")</f>
        <v/>
      </c>
      <c r="P387" t="str">
        <f t="shared" ref="P387:P450" si="13">IF(AND(ISNUMBER(G387),ISNUMBER(H387),ISNUMBER(I387)), DATE(G387,H387,I387)-DATE(G387,1,1)+1, "")</f>
        <v/>
      </c>
    </row>
    <row r="388" spans="6:16" x14ac:dyDescent="0.3">
      <c r="F388" s="6" t="str">
        <f t="shared" si="12"/>
        <v/>
      </c>
      <c r="P388" t="str">
        <f t="shared" si="13"/>
        <v/>
      </c>
    </row>
    <row r="389" spans="6:16" x14ac:dyDescent="0.3">
      <c r="F389" s="6" t="str">
        <f t="shared" si="12"/>
        <v/>
      </c>
      <c r="P389" t="str">
        <f t="shared" si="13"/>
        <v/>
      </c>
    </row>
    <row r="390" spans="6:16" x14ac:dyDescent="0.3">
      <c r="F390" s="6" t="str">
        <f t="shared" si="12"/>
        <v/>
      </c>
      <c r="P390" t="str">
        <f t="shared" si="13"/>
        <v/>
      </c>
    </row>
    <row r="391" spans="6:16" x14ac:dyDescent="0.3">
      <c r="F391" s="6" t="str">
        <f t="shared" si="12"/>
        <v/>
      </c>
      <c r="P391" t="str">
        <f t="shared" si="13"/>
        <v/>
      </c>
    </row>
    <row r="392" spans="6:16" x14ac:dyDescent="0.3">
      <c r="F392" s="6" t="str">
        <f t="shared" si="12"/>
        <v/>
      </c>
      <c r="P392" t="str">
        <f t="shared" si="13"/>
        <v/>
      </c>
    </row>
    <row r="393" spans="6:16" x14ac:dyDescent="0.3">
      <c r="F393" s="6" t="str">
        <f t="shared" si="12"/>
        <v/>
      </c>
      <c r="P393" t="str">
        <f t="shared" si="13"/>
        <v/>
      </c>
    </row>
    <row r="394" spans="6:16" x14ac:dyDescent="0.3">
      <c r="F394" s="6" t="str">
        <f t="shared" si="12"/>
        <v/>
      </c>
      <c r="P394" t="str">
        <f t="shared" si="13"/>
        <v/>
      </c>
    </row>
    <row r="395" spans="6:16" x14ac:dyDescent="0.3">
      <c r="F395" s="6" t="str">
        <f t="shared" si="12"/>
        <v/>
      </c>
      <c r="P395" t="str">
        <f t="shared" si="13"/>
        <v/>
      </c>
    </row>
    <row r="396" spans="6:16" x14ac:dyDescent="0.3">
      <c r="F396" s="6" t="str">
        <f t="shared" si="12"/>
        <v/>
      </c>
      <c r="P396" t="str">
        <f t="shared" si="13"/>
        <v/>
      </c>
    </row>
    <row r="397" spans="6:16" x14ac:dyDescent="0.3">
      <c r="F397" s="6" t="str">
        <f t="shared" si="12"/>
        <v/>
      </c>
      <c r="P397" t="str">
        <f t="shared" si="13"/>
        <v/>
      </c>
    </row>
    <row r="398" spans="6:16" x14ac:dyDescent="0.3">
      <c r="F398" s="6" t="str">
        <f t="shared" si="12"/>
        <v/>
      </c>
      <c r="P398" t="str">
        <f t="shared" si="13"/>
        <v/>
      </c>
    </row>
    <row r="399" spans="6:16" x14ac:dyDescent="0.3">
      <c r="F399" s="6" t="str">
        <f t="shared" si="12"/>
        <v/>
      </c>
      <c r="P399" t="str">
        <f t="shared" si="13"/>
        <v/>
      </c>
    </row>
    <row r="400" spans="6:16" x14ac:dyDescent="0.3">
      <c r="F400" s="6" t="str">
        <f t="shared" si="12"/>
        <v/>
      </c>
      <c r="P400" t="str">
        <f t="shared" si="13"/>
        <v/>
      </c>
    </row>
    <row r="401" spans="6:16" x14ac:dyDescent="0.3">
      <c r="F401" s="6" t="str">
        <f t="shared" si="12"/>
        <v/>
      </c>
      <c r="P401" t="str">
        <f t="shared" si="13"/>
        <v/>
      </c>
    </row>
    <row r="402" spans="6:16" x14ac:dyDescent="0.3">
      <c r="F402" s="6" t="str">
        <f t="shared" si="12"/>
        <v/>
      </c>
      <c r="P402" t="str">
        <f t="shared" si="13"/>
        <v/>
      </c>
    </row>
    <row r="403" spans="6:16" x14ac:dyDescent="0.3">
      <c r="F403" s="6" t="str">
        <f t="shared" si="12"/>
        <v/>
      </c>
      <c r="P403" t="str">
        <f t="shared" si="13"/>
        <v/>
      </c>
    </row>
    <row r="404" spans="6:16" x14ac:dyDescent="0.3">
      <c r="F404" s="6" t="str">
        <f t="shared" si="12"/>
        <v/>
      </c>
      <c r="P404" t="str">
        <f t="shared" si="13"/>
        <v/>
      </c>
    </row>
    <row r="405" spans="6:16" x14ac:dyDescent="0.3">
      <c r="F405" s="6" t="str">
        <f t="shared" si="12"/>
        <v/>
      </c>
      <c r="P405" t="str">
        <f t="shared" si="13"/>
        <v/>
      </c>
    </row>
    <row r="406" spans="6:16" x14ac:dyDescent="0.3">
      <c r="F406" s="6" t="str">
        <f t="shared" si="12"/>
        <v/>
      </c>
      <c r="P406" t="str">
        <f t="shared" si="13"/>
        <v/>
      </c>
    </row>
    <row r="407" spans="6:16" x14ac:dyDescent="0.3">
      <c r="F407" s="6" t="str">
        <f t="shared" si="12"/>
        <v/>
      </c>
      <c r="P407" t="str">
        <f t="shared" si="13"/>
        <v/>
      </c>
    </row>
    <row r="408" spans="6:16" x14ac:dyDescent="0.3">
      <c r="F408" s="6" t="str">
        <f t="shared" si="12"/>
        <v/>
      </c>
      <c r="P408" t="str">
        <f t="shared" si="13"/>
        <v/>
      </c>
    </row>
    <row r="409" spans="6:16" x14ac:dyDescent="0.3">
      <c r="F409" s="6" t="str">
        <f t="shared" si="12"/>
        <v/>
      </c>
      <c r="P409" t="str">
        <f t="shared" si="13"/>
        <v/>
      </c>
    </row>
    <row r="410" spans="6:16" x14ac:dyDescent="0.3">
      <c r="F410" s="6" t="str">
        <f t="shared" si="12"/>
        <v/>
      </c>
      <c r="P410" t="str">
        <f t="shared" si="13"/>
        <v/>
      </c>
    </row>
    <row r="411" spans="6:16" x14ac:dyDescent="0.3">
      <c r="F411" s="6" t="str">
        <f t="shared" si="12"/>
        <v/>
      </c>
      <c r="P411" t="str">
        <f t="shared" si="13"/>
        <v/>
      </c>
    </row>
    <row r="412" spans="6:16" x14ac:dyDescent="0.3">
      <c r="F412" s="6" t="str">
        <f t="shared" si="12"/>
        <v/>
      </c>
      <c r="P412" t="str">
        <f t="shared" si="13"/>
        <v/>
      </c>
    </row>
    <row r="413" spans="6:16" x14ac:dyDescent="0.3">
      <c r="F413" s="6" t="str">
        <f t="shared" si="12"/>
        <v/>
      </c>
      <c r="P413" t="str">
        <f t="shared" si="13"/>
        <v/>
      </c>
    </row>
    <row r="414" spans="6:16" x14ac:dyDescent="0.3">
      <c r="F414" s="6" t="str">
        <f t="shared" si="12"/>
        <v/>
      </c>
      <c r="P414" t="str">
        <f t="shared" si="13"/>
        <v/>
      </c>
    </row>
    <row r="415" spans="6:16" x14ac:dyDescent="0.3">
      <c r="F415" s="6" t="str">
        <f t="shared" si="12"/>
        <v/>
      </c>
      <c r="P415" t="str">
        <f t="shared" si="13"/>
        <v/>
      </c>
    </row>
    <row r="416" spans="6:16" x14ac:dyDescent="0.3">
      <c r="F416" s="6" t="str">
        <f t="shared" si="12"/>
        <v/>
      </c>
      <c r="P416" t="str">
        <f t="shared" si="13"/>
        <v/>
      </c>
    </row>
    <row r="417" spans="6:16" x14ac:dyDescent="0.3">
      <c r="F417" s="6" t="str">
        <f t="shared" si="12"/>
        <v/>
      </c>
      <c r="P417" t="str">
        <f t="shared" si="13"/>
        <v/>
      </c>
    </row>
    <row r="418" spans="6:16" x14ac:dyDescent="0.3">
      <c r="F418" s="6" t="str">
        <f t="shared" si="12"/>
        <v/>
      </c>
      <c r="P418" t="str">
        <f t="shared" si="13"/>
        <v/>
      </c>
    </row>
    <row r="419" spans="6:16" x14ac:dyDescent="0.3">
      <c r="F419" s="6" t="str">
        <f t="shared" si="12"/>
        <v/>
      </c>
      <c r="P419" t="str">
        <f t="shared" si="13"/>
        <v/>
      </c>
    </row>
    <row r="420" spans="6:16" x14ac:dyDescent="0.3">
      <c r="F420" s="6" t="str">
        <f t="shared" si="12"/>
        <v/>
      </c>
      <c r="P420" t="str">
        <f t="shared" si="13"/>
        <v/>
      </c>
    </row>
    <row r="421" spans="6:16" x14ac:dyDescent="0.3">
      <c r="F421" s="6" t="str">
        <f t="shared" si="12"/>
        <v/>
      </c>
      <c r="P421" t="str">
        <f t="shared" si="13"/>
        <v/>
      </c>
    </row>
    <row r="422" spans="6:16" x14ac:dyDescent="0.3">
      <c r="F422" s="6" t="str">
        <f t="shared" si="12"/>
        <v/>
      </c>
      <c r="P422" t="str">
        <f t="shared" si="13"/>
        <v/>
      </c>
    </row>
    <row r="423" spans="6:16" x14ac:dyDescent="0.3">
      <c r="F423" s="6" t="str">
        <f t="shared" si="12"/>
        <v/>
      </c>
      <c r="P423" t="str">
        <f t="shared" si="13"/>
        <v/>
      </c>
    </row>
    <row r="424" spans="6:16" x14ac:dyDescent="0.3">
      <c r="F424" s="6" t="str">
        <f t="shared" si="12"/>
        <v/>
      </c>
      <c r="P424" t="str">
        <f t="shared" si="13"/>
        <v/>
      </c>
    </row>
    <row r="425" spans="6:16" x14ac:dyDescent="0.3">
      <c r="F425" s="6" t="str">
        <f t="shared" si="12"/>
        <v/>
      </c>
      <c r="P425" t="str">
        <f t="shared" si="13"/>
        <v/>
      </c>
    </row>
    <row r="426" spans="6:16" x14ac:dyDescent="0.3">
      <c r="F426" s="6" t="str">
        <f t="shared" si="12"/>
        <v/>
      </c>
      <c r="P426" t="str">
        <f t="shared" si="13"/>
        <v/>
      </c>
    </row>
    <row r="427" spans="6:16" x14ac:dyDescent="0.3">
      <c r="F427" s="6" t="str">
        <f t="shared" si="12"/>
        <v/>
      </c>
      <c r="P427" t="str">
        <f t="shared" si="13"/>
        <v/>
      </c>
    </row>
    <row r="428" spans="6:16" x14ac:dyDescent="0.3">
      <c r="F428" s="6" t="str">
        <f t="shared" si="12"/>
        <v/>
      </c>
      <c r="P428" t="str">
        <f t="shared" si="13"/>
        <v/>
      </c>
    </row>
    <row r="429" spans="6:16" x14ac:dyDescent="0.3">
      <c r="F429" s="6" t="str">
        <f t="shared" si="12"/>
        <v/>
      </c>
      <c r="P429" t="str">
        <f t="shared" si="13"/>
        <v/>
      </c>
    </row>
    <row r="430" spans="6:16" x14ac:dyDescent="0.3">
      <c r="F430" s="6" t="str">
        <f t="shared" si="12"/>
        <v/>
      </c>
      <c r="P430" t="str">
        <f t="shared" si="13"/>
        <v/>
      </c>
    </row>
    <row r="431" spans="6:16" x14ac:dyDescent="0.3">
      <c r="F431" s="6" t="str">
        <f t="shared" si="12"/>
        <v/>
      </c>
      <c r="P431" t="str">
        <f t="shared" si="13"/>
        <v/>
      </c>
    </row>
    <row r="432" spans="6:16" x14ac:dyDescent="0.3">
      <c r="F432" s="6" t="str">
        <f t="shared" si="12"/>
        <v/>
      </c>
      <c r="P432" t="str">
        <f t="shared" si="13"/>
        <v/>
      </c>
    </row>
    <row r="433" spans="6:16" x14ac:dyDescent="0.3">
      <c r="F433" s="6" t="str">
        <f t="shared" si="12"/>
        <v/>
      </c>
      <c r="P433" t="str">
        <f t="shared" si="13"/>
        <v/>
      </c>
    </row>
    <row r="434" spans="6:16" x14ac:dyDescent="0.3">
      <c r="F434" s="6" t="str">
        <f t="shared" si="12"/>
        <v/>
      </c>
      <c r="P434" t="str">
        <f t="shared" si="13"/>
        <v/>
      </c>
    </row>
    <row r="435" spans="6:16" x14ac:dyDescent="0.3">
      <c r="F435" s="6" t="str">
        <f t="shared" si="12"/>
        <v/>
      </c>
      <c r="P435" t="str">
        <f t="shared" si="13"/>
        <v/>
      </c>
    </row>
    <row r="436" spans="6:16" x14ac:dyDescent="0.3">
      <c r="F436" s="6" t="str">
        <f t="shared" si="12"/>
        <v/>
      </c>
      <c r="P436" t="str">
        <f t="shared" si="13"/>
        <v/>
      </c>
    </row>
    <row r="437" spans="6:16" x14ac:dyDescent="0.3">
      <c r="F437" s="6" t="str">
        <f t="shared" si="12"/>
        <v/>
      </c>
      <c r="P437" t="str">
        <f t="shared" si="13"/>
        <v/>
      </c>
    </row>
    <row r="438" spans="6:16" x14ac:dyDescent="0.3">
      <c r="F438" s="6" t="str">
        <f t="shared" si="12"/>
        <v/>
      </c>
      <c r="P438" t="str">
        <f t="shared" si="13"/>
        <v/>
      </c>
    </row>
    <row r="439" spans="6:16" x14ac:dyDescent="0.3">
      <c r="F439" s="6" t="str">
        <f t="shared" si="12"/>
        <v/>
      </c>
      <c r="P439" t="str">
        <f t="shared" si="13"/>
        <v/>
      </c>
    </row>
    <row r="440" spans="6:16" x14ac:dyDescent="0.3">
      <c r="F440" s="6" t="str">
        <f t="shared" si="12"/>
        <v/>
      </c>
      <c r="P440" t="str">
        <f t="shared" si="13"/>
        <v/>
      </c>
    </row>
    <row r="441" spans="6:16" x14ac:dyDescent="0.3">
      <c r="F441" s="6" t="str">
        <f t="shared" si="12"/>
        <v/>
      </c>
      <c r="P441" t="str">
        <f t="shared" si="13"/>
        <v/>
      </c>
    </row>
    <row r="442" spans="6:16" x14ac:dyDescent="0.3">
      <c r="F442" s="6" t="str">
        <f t="shared" si="12"/>
        <v/>
      </c>
      <c r="P442" t="str">
        <f t="shared" si="13"/>
        <v/>
      </c>
    </row>
    <row r="443" spans="6:16" x14ac:dyDescent="0.3">
      <c r="F443" s="6" t="str">
        <f t="shared" si="12"/>
        <v/>
      </c>
      <c r="P443" t="str">
        <f t="shared" si="13"/>
        <v/>
      </c>
    </row>
    <row r="444" spans="6:16" x14ac:dyDescent="0.3">
      <c r="F444" s="6" t="str">
        <f t="shared" si="12"/>
        <v/>
      </c>
      <c r="P444" t="str">
        <f t="shared" si="13"/>
        <v/>
      </c>
    </row>
    <row r="445" spans="6:16" x14ac:dyDescent="0.3">
      <c r="F445" s="6" t="str">
        <f t="shared" si="12"/>
        <v/>
      </c>
      <c r="P445" t="str">
        <f t="shared" si="13"/>
        <v/>
      </c>
    </row>
    <row r="446" spans="6:16" x14ac:dyDescent="0.3">
      <c r="F446" s="6" t="str">
        <f t="shared" si="12"/>
        <v/>
      </c>
      <c r="P446" t="str">
        <f t="shared" si="13"/>
        <v/>
      </c>
    </row>
    <row r="447" spans="6:16" x14ac:dyDescent="0.3">
      <c r="F447" s="6" t="str">
        <f t="shared" si="12"/>
        <v/>
      </c>
      <c r="P447" t="str">
        <f t="shared" si="13"/>
        <v/>
      </c>
    </row>
    <row r="448" spans="6:16" x14ac:dyDescent="0.3">
      <c r="F448" s="6" t="str">
        <f t="shared" si="12"/>
        <v/>
      </c>
      <c r="P448" t="str">
        <f t="shared" si="13"/>
        <v/>
      </c>
    </row>
    <row r="449" spans="6:16" x14ac:dyDescent="0.3">
      <c r="F449" s="6" t="str">
        <f t="shared" si="12"/>
        <v/>
      </c>
      <c r="P449" t="str">
        <f t="shared" si="13"/>
        <v/>
      </c>
    </row>
    <row r="450" spans="6:16" x14ac:dyDescent="0.3">
      <c r="F450" s="6" t="str">
        <f t="shared" si="12"/>
        <v/>
      </c>
      <c r="P450" t="str">
        <f t="shared" si="13"/>
        <v/>
      </c>
    </row>
    <row r="451" spans="6:16" x14ac:dyDescent="0.3">
      <c r="F451" s="6" t="str">
        <f t="shared" ref="F451:F514" si="14">IF(AND(ISNUMBER(G451),ISNUMBER(H451),ISNUMBER(I451)),DATE(G451,H451,I451),"")</f>
        <v/>
      </c>
      <c r="P451" t="str">
        <f t="shared" ref="P451:P514" si="15">IF(AND(ISNUMBER(G451),ISNUMBER(H451),ISNUMBER(I451)), DATE(G451,H451,I451)-DATE(G451,1,1)+1, "")</f>
        <v/>
      </c>
    </row>
    <row r="452" spans="6:16" x14ac:dyDescent="0.3">
      <c r="F452" s="6" t="str">
        <f t="shared" si="14"/>
        <v/>
      </c>
      <c r="P452" t="str">
        <f t="shared" si="15"/>
        <v/>
      </c>
    </row>
    <row r="453" spans="6:16" x14ac:dyDescent="0.3">
      <c r="F453" s="6" t="str">
        <f t="shared" si="14"/>
        <v/>
      </c>
      <c r="P453" t="str">
        <f t="shared" si="15"/>
        <v/>
      </c>
    </row>
    <row r="454" spans="6:16" x14ac:dyDescent="0.3">
      <c r="F454" s="6" t="str">
        <f t="shared" si="14"/>
        <v/>
      </c>
      <c r="P454" t="str">
        <f t="shared" si="15"/>
        <v/>
      </c>
    </row>
    <row r="455" spans="6:16" x14ac:dyDescent="0.3">
      <c r="F455" s="6" t="str">
        <f t="shared" si="14"/>
        <v/>
      </c>
      <c r="P455" t="str">
        <f t="shared" si="15"/>
        <v/>
      </c>
    </row>
    <row r="456" spans="6:16" x14ac:dyDescent="0.3">
      <c r="F456" s="6" t="str">
        <f t="shared" si="14"/>
        <v/>
      </c>
      <c r="P456" t="str">
        <f t="shared" si="15"/>
        <v/>
      </c>
    </row>
    <row r="457" spans="6:16" x14ac:dyDescent="0.3">
      <c r="F457" s="6" t="str">
        <f t="shared" si="14"/>
        <v/>
      </c>
      <c r="P457" t="str">
        <f t="shared" si="15"/>
        <v/>
      </c>
    </row>
    <row r="458" spans="6:16" x14ac:dyDescent="0.3">
      <c r="F458" s="6" t="str">
        <f t="shared" si="14"/>
        <v/>
      </c>
      <c r="P458" t="str">
        <f t="shared" si="15"/>
        <v/>
      </c>
    </row>
    <row r="459" spans="6:16" x14ac:dyDescent="0.3">
      <c r="F459" s="6" t="str">
        <f t="shared" si="14"/>
        <v/>
      </c>
      <c r="P459" t="str">
        <f t="shared" si="15"/>
        <v/>
      </c>
    </row>
    <row r="460" spans="6:16" x14ac:dyDescent="0.3">
      <c r="F460" s="6" t="str">
        <f t="shared" si="14"/>
        <v/>
      </c>
      <c r="P460" t="str">
        <f t="shared" si="15"/>
        <v/>
      </c>
    </row>
    <row r="461" spans="6:16" x14ac:dyDescent="0.3">
      <c r="F461" s="6" t="str">
        <f t="shared" si="14"/>
        <v/>
      </c>
      <c r="P461" t="str">
        <f t="shared" si="15"/>
        <v/>
      </c>
    </row>
    <row r="462" spans="6:16" x14ac:dyDescent="0.3">
      <c r="F462" s="6" t="str">
        <f t="shared" si="14"/>
        <v/>
      </c>
      <c r="P462" t="str">
        <f t="shared" si="15"/>
        <v/>
      </c>
    </row>
    <row r="463" spans="6:16" x14ac:dyDescent="0.3">
      <c r="F463" s="6" t="str">
        <f t="shared" si="14"/>
        <v/>
      </c>
      <c r="P463" t="str">
        <f t="shared" si="15"/>
        <v/>
      </c>
    </row>
    <row r="464" spans="6:16" x14ac:dyDescent="0.3">
      <c r="F464" s="6" t="str">
        <f t="shared" si="14"/>
        <v/>
      </c>
      <c r="P464" t="str">
        <f t="shared" si="15"/>
        <v/>
      </c>
    </row>
    <row r="465" spans="6:16" x14ac:dyDescent="0.3">
      <c r="F465" s="6" t="str">
        <f t="shared" si="14"/>
        <v/>
      </c>
      <c r="P465" t="str">
        <f t="shared" si="15"/>
        <v/>
      </c>
    </row>
    <row r="466" spans="6:16" x14ac:dyDescent="0.3">
      <c r="F466" s="6" t="str">
        <f t="shared" si="14"/>
        <v/>
      </c>
      <c r="P466" t="str">
        <f t="shared" si="15"/>
        <v/>
      </c>
    </row>
    <row r="467" spans="6:16" x14ac:dyDescent="0.3">
      <c r="F467" s="6" t="str">
        <f t="shared" si="14"/>
        <v/>
      </c>
      <c r="P467" t="str">
        <f t="shared" si="15"/>
        <v/>
      </c>
    </row>
    <row r="468" spans="6:16" x14ac:dyDescent="0.3">
      <c r="F468" s="6" t="str">
        <f t="shared" si="14"/>
        <v/>
      </c>
      <c r="P468" t="str">
        <f t="shared" si="15"/>
        <v/>
      </c>
    </row>
    <row r="469" spans="6:16" x14ac:dyDescent="0.3">
      <c r="F469" s="6" t="str">
        <f t="shared" si="14"/>
        <v/>
      </c>
      <c r="P469" t="str">
        <f t="shared" si="15"/>
        <v/>
      </c>
    </row>
    <row r="470" spans="6:16" x14ac:dyDescent="0.3">
      <c r="F470" s="6" t="str">
        <f t="shared" si="14"/>
        <v/>
      </c>
      <c r="P470" t="str">
        <f t="shared" si="15"/>
        <v/>
      </c>
    </row>
    <row r="471" spans="6:16" x14ac:dyDescent="0.3">
      <c r="F471" s="6" t="str">
        <f t="shared" si="14"/>
        <v/>
      </c>
      <c r="P471" t="str">
        <f t="shared" si="15"/>
        <v/>
      </c>
    </row>
    <row r="472" spans="6:16" x14ac:dyDescent="0.3">
      <c r="F472" s="6" t="str">
        <f t="shared" si="14"/>
        <v/>
      </c>
      <c r="P472" t="str">
        <f t="shared" si="15"/>
        <v/>
      </c>
    </row>
    <row r="473" spans="6:16" x14ac:dyDescent="0.3">
      <c r="F473" s="6" t="str">
        <f t="shared" si="14"/>
        <v/>
      </c>
      <c r="P473" t="str">
        <f t="shared" si="15"/>
        <v/>
      </c>
    </row>
    <row r="474" spans="6:16" x14ac:dyDescent="0.3">
      <c r="F474" s="6" t="str">
        <f t="shared" si="14"/>
        <v/>
      </c>
      <c r="P474" t="str">
        <f t="shared" si="15"/>
        <v/>
      </c>
    </row>
    <row r="475" spans="6:16" x14ac:dyDescent="0.3">
      <c r="F475" s="6" t="str">
        <f t="shared" si="14"/>
        <v/>
      </c>
      <c r="P475" t="str">
        <f t="shared" si="15"/>
        <v/>
      </c>
    </row>
    <row r="476" spans="6:16" x14ac:dyDescent="0.3">
      <c r="F476" s="6" t="str">
        <f t="shared" si="14"/>
        <v/>
      </c>
      <c r="P476" t="str">
        <f t="shared" si="15"/>
        <v/>
      </c>
    </row>
    <row r="477" spans="6:16" x14ac:dyDescent="0.3">
      <c r="F477" s="6" t="str">
        <f t="shared" si="14"/>
        <v/>
      </c>
      <c r="P477" t="str">
        <f t="shared" si="15"/>
        <v/>
      </c>
    </row>
    <row r="478" spans="6:16" x14ac:dyDescent="0.3">
      <c r="F478" s="6" t="str">
        <f t="shared" si="14"/>
        <v/>
      </c>
      <c r="P478" t="str">
        <f t="shared" si="15"/>
        <v/>
      </c>
    </row>
    <row r="479" spans="6:16" x14ac:dyDescent="0.3">
      <c r="F479" s="6" t="str">
        <f t="shared" si="14"/>
        <v/>
      </c>
      <c r="P479" t="str">
        <f t="shared" si="15"/>
        <v/>
      </c>
    </row>
    <row r="480" spans="6:16" x14ac:dyDescent="0.3">
      <c r="F480" s="6" t="str">
        <f t="shared" si="14"/>
        <v/>
      </c>
      <c r="P480" t="str">
        <f t="shared" si="15"/>
        <v/>
      </c>
    </row>
    <row r="481" spans="6:16" x14ac:dyDescent="0.3">
      <c r="F481" s="6" t="str">
        <f t="shared" si="14"/>
        <v/>
      </c>
      <c r="P481" t="str">
        <f t="shared" si="15"/>
        <v/>
      </c>
    </row>
    <row r="482" spans="6:16" x14ac:dyDescent="0.3">
      <c r="F482" s="6" t="str">
        <f t="shared" si="14"/>
        <v/>
      </c>
      <c r="P482" t="str">
        <f t="shared" si="15"/>
        <v/>
      </c>
    </row>
    <row r="483" spans="6:16" x14ac:dyDescent="0.3">
      <c r="F483" s="6" t="str">
        <f t="shared" si="14"/>
        <v/>
      </c>
      <c r="P483" t="str">
        <f t="shared" si="15"/>
        <v/>
      </c>
    </row>
    <row r="484" spans="6:16" x14ac:dyDescent="0.3">
      <c r="F484" s="6" t="str">
        <f t="shared" si="14"/>
        <v/>
      </c>
      <c r="P484" t="str">
        <f t="shared" si="15"/>
        <v/>
      </c>
    </row>
    <row r="485" spans="6:16" x14ac:dyDescent="0.3">
      <c r="F485" s="6" t="str">
        <f t="shared" si="14"/>
        <v/>
      </c>
      <c r="P485" t="str">
        <f t="shared" si="15"/>
        <v/>
      </c>
    </row>
    <row r="486" spans="6:16" x14ac:dyDescent="0.3">
      <c r="F486" s="6" t="str">
        <f t="shared" si="14"/>
        <v/>
      </c>
      <c r="P486" t="str">
        <f t="shared" si="15"/>
        <v/>
      </c>
    </row>
    <row r="487" spans="6:16" x14ac:dyDescent="0.3">
      <c r="F487" s="6" t="str">
        <f t="shared" si="14"/>
        <v/>
      </c>
      <c r="P487" t="str">
        <f t="shared" si="15"/>
        <v/>
      </c>
    </row>
    <row r="488" spans="6:16" x14ac:dyDescent="0.3">
      <c r="F488" s="6" t="str">
        <f t="shared" si="14"/>
        <v/>
      </c>
      <c r="P488" t="str">
        <f t="shared" si="15"/>
        <v/>
      </c>
    </row>
    <row r="489" spans="6:16" x14ac:dyDescent="0.3">
      <c r="F489" s="6" t="str">
        <f t="shared" si="14"/>
        <v/>
      </c>
      <c r="P489" t="str">
        <f t="shared" si="15"/>
        <v/>
      </c>
    </row>
    <row r="490" spans="6:16" x14ac:dyDescent="0.3">
      <c r="F490" s="6" t="str">
        <f t="shared" si="14"/>
        <v/>
      </c>
      <c r="P490" t="str">
        <f t="shared" si="15"/>
        <v/>
      </c>
    </row>
    <row r="491" spans="6:16" x14ac:dyDescent="0.3">
      <c r="F491" s="6" t="str">
        <f t="shared" si="14"/>
        <v/>
      </c>
      <c r="P491" t="str">
        <f t="shared" si="15"/>
        <v/>
      </c>
    </row>
    <row r="492" spans="6:16" x14ac:dyDescent="0.3">
      <c r="F492" s="6" t="str">
        <f t="shared" si="14"/>
        <v/>
      </c>
      <c r="P492" t="str">
        <f t="shared" si="15"/>
        <v/>
      </c>
    </row>
    <row r="493" spans="6:16" x14ac:dyDescent="0.3">
      <c r="F493" s="6" t="str">
        <f t="shared" si="14"/>
        <v/>
      </c>
      <c r="P493" t="str">
        <f t="shared" si="15"/>
        <v/>
      </c>
    </row>
    <row r="494" spans="6:16" x14ac:dyDescent="0.3">
      <c r="F494" s="6" t="str">
        <f t="shared" si="14"/>
        <v/>
      </c>
      <c r="P494" t="str">
        <f t="shared" si="15"/>
        <v/>
      </c>
    </row>
    <row r="495" spans="6:16" x14ac:dyDescent="0.3">
      <c r="F495" s="6" t="str">
        <f t="shared" si="14"/>
        <v/>
      </c>
      <c r="P495" t="str">
        <f t="shared" si="15"/>
        <v/>
      </c>
    </row>
    <row r="496" spans="6:16" x14ac:dyDescent="0.3">
      <c r="F496" s="6" t="str">
        <f t="shared" si="14"/>
        <v/>
      </c>
      <c r="P496" t="str">
        <f t="shared" si="15"/>
        <v/>
      </c>
    </row>
    <row r="497" spans="6:16" x14ac:dyDescent="0.3">
      <c r="F497" s="6" t="str">
        <f t="shared" si="14"/>
        <v/>
      </c>
      <c r="P497" t="str">
        <f t="shared" si="15"/>
        <v/>
      </c>
    </row>
    <row r="498" spans="6:16" x14ac:dyDescent="0.3">
      <c r="F498" s="6" t="str">
        <f t="shared" si="14"/>
        <v/>
      </c>
      <c r="P498" t="str">
        <f t="shared" si="15"/>
        <v/>
      </c>
    </row>
    <row r="499" spans="6:16" x14ac:dyDescent="0.3">
      <c r="F499" s="6" t="str">
        <f t="shared" si="14"/>
        <v/>
      </c>
      <c r="P499" t="str">
        <f t="shared" si="15"/>
        <v/>
      </c>
    </row>
    <row r="500" spans="6:16" x14ac:dyDescent="0.3">
      <c r="F500" s="6" t="str">
        <f t="shared" si="14"/>
        <v/>
      </c>
      <c r="P500" t="str">
        <f t="shared" si="15"/>
        <v/>
      </c>
    </row>
    <row r="501" spans="6:16" x14ac:dyDescent="0.3">
      <c r="F501" s="6" t="str">
        <f t="shared" si="14"/>
        <v/>
      </c>
      <c r="P501" t="str">
        <f t="shared" si="15"/>
        <v/>
      </c>
    </row>
    <row r="502" spans="6:16" x14ac:dyDescent="0.3">
      <c r="F502" s="6" t="str">
        <f t="shared" si="14"/>
        <v/>
      </c>
      <c r="P502" t="str">
        <f t="shared" si="15"/>
        <v/>
      </c>
    </row>
    <row r="503" spans="6:16" x14ac:dyDescent="0.3">
      <c r="F503" s="6" t="str">
        <f t="shared" si="14"/>
        <v/>
      </c>
      <c r="P503" t="str">
        <f t="shared" si="15"/>
        <v/>
      </c>
    </row>
    <row r="504" spans="6:16" x14ac:dyDescent="0.3">
      <c r="F504" s="6" t="str">
        <f t="shared" si="14"/>
        <v/>
      </c>
      <c r="P504" t="str">
        <f t="shared" si="15"/>
        <v/>
      </c>
    </row>
    <row r="505" spans="6:16" x14ac:dyDescent="0.3">
      <c r="F505" s="6" t="str">
        <f t="shared" si="14"/>
        <v/>
      </c>
      <c r="P505" t="str">
        <f t="shared" si="15"/>
        <v/>
      </c>
    </row>
    <row r="506" spans="6:16" x14ac:dyDescent="0.3">
      <c r="F506" s="6" t="str">
        <f t="shared" si="14"/>
        <v/>
      </c>
      <c r="P506" t="str">
        <f t="shared" si="15"/>
        <v/>
      </c>
    </row>
    <row r="507" spans="6:16" x14ac:dyDescent="0.3">
      <c r="F507" s="6" t="str">
        <f t="shared" si="14"/>
        <v/>
      </c>
      <c r="P507" t="str">
        <f t="shared" si="15"/>
        <v/>
      </c>
    </row>
    <row r="508" spans="6:16" x14ac:dyDescent="0.3">
      <c r="F508" s="6" t="str">
        <f t="shared" si="14"/>
        <v/>
      </c>
      <c r="P508" t="str">
        <f t="shared" si="15"/>
        <v/>
      </c>
    </row>
    <row r="509" spans="6:16" x14ac:dyDescent="0.3">
      <c r="F509" s="6" t="str">
        <f t="shared" si="14"/>
        <v/>
      </c>
      <c r="P509" t="str">
        <f t="shared" si="15"/>
        <v/>
      </c>
    </row>
    <row r="510" spans="6:16" x14ac:dyDescent="0.3">
      <c r="F510" s="6" t="str">
        <f t="shared" si="14"/>
        <v/>
      </c>
      <c r="P510" t="str">
        <f t="shared" si="15"/>
        <v/>
      </c>
    </row>
    <row r="511" spans="6:16" x14ac:dyDescent="0.3">
      <c r="F511" s="6" t="str">
        <f t="shared" si="14"/>
        <v/>
      </c>
      <c r="P511" t="str">
        <f t="shared" si="15"/>
        <v/>
      </c>
    </row>
    <row r="512" spans="6:16" x14ac:dyDescent="0.3">
      <c r="F512" s="6" t="str">
        <f t="shared" si="14"/>
        <v/>
      </c>
      <c r="P512" t="str">
        <f t="shared" si="15"/>
        <v/>
      </c>
    </row>
    <row r="513" spans="6:16" x14ac:dyDescent="0.3">
      <c r="F513" s="6" t="str">
        <f t="shared" si="14"/>
        <v/>
      </c>
      <c r="P513" t="str">
        <f t="shared" si="15"/>
        <v/>
      </c>
    </row>
    <row r="514" spans="6:16" x14ac:dyDescent="0.3">
      <c r="F514" s="6" t="str">
        <f t="shared" si="14"/>
        <v/>
      </c>
      <c r="P514" t="str">
        <f t="shared" si="15"/>
        <v/>
      </c>
    </row>
    <row r="515" spans="6:16" x14ac:dyDescent="0.3">
      <c r="F515" s="6" t="str">
        <f t="shared" ref="F515:F578" si="16">IF(AND(ISNUMBER(G515),ISNUMBER(H515),ISNUMBER(I515)),DATE(G515,H515,I515),"")</f>
        <v/>
      </c>
      <c r="P515" t="str">
        <f t="shared" ref="P515:P578" si="17">IF(AND(ISNUMBER(G515),ISNUMBER(H515),ISNUMBER(I515)), DATE(G515,H515,I515)-DATE(G515,1,1)+1, "")</f>
        <v/>
      </c>
    </row>
    <row r="516" spans="6:16" x14ac:dyDescent="0.3">
      <c r="F516" s="6" t="str">
        <f t="shared" si="16"/>
        <v/>
      </c>
      <c r="P516" t="str">
        <f t="shared" si="17"/>
        <v/>
      </c>
    </row>
    <row r="517" spans="6:16" x14ac:dyDescent="0.3">
      <c r="F517" s="6" t="str">
        <f t="shared" si="16"/>
        <v/>
      </c>
      <c r="P517" t="str">
        <f t="shared" si="17"/>
        <v/>
      </c>
    </row>
    <row r="518" spans="6:16" x14ac:dyDescent="0.3">
      <c r="F518" s="6" t="str">
        <f t="shared" si="16"/>
        <v/>
      </c>
      <c r="P518" t="str">
        <f t="shared" si="17"/>
        <v/>
      </c>
    </row>
    <row r="519" spans="6:16" x14ac:dyDescent="0.3">
      <c r="F519" s="6" t="str">
        <f t="shared" si="16"/>
        <v/>
      </c>
      <c r="P519" t="str">
        <f t="shared" si="17"/>
        <v/>
      </c>
    </row>
    <row r="520" spans="6:16" x14ac:dyDescent="0.3">
      <c r="F520" s="6" t="str">
        <f t="shared" si="16"/>
        <v/>
      </c>
      <c r="P520" t="str">
        <f t="shared" si="17"/>
        <v/>
      </c>
    </row>
    <row r="521" spans="6:16" x14ac:dyDescent="0.3">
      <c r="F521" s="6" t="str">
        <f t="shared" si="16"/>
        <v/>
      </c>
      <c r="P521" t="str">
        <f t="shared" si="17"/>
        <v/>
      </c>
    </row>
    <row r="522" spans="6:16" x14ac:dyDescent="0.3">
      <c r="F522" s="6" t="str">
        <f t="shared" si="16"/>
        <v/>
      </c>
      <c r="P522" t="str">
        <f t="shared" si="17"/>
        <v/>
      </c>
    </row>
    <row r="523" spans="6:16" x14ac:dyDescent="0.3">
      <c r="F523" s="6" t="str">
        <f t="shared" si="16"/>
        <v/>
      </c>
      <c r="P523" t="str">
        <f t="shared" si="17"/>
        <v/>
      </c>
    </row>
    <row r="524" spans="6:16" x14ac:dyDescent="0.3">
      <c r="F524" s="6" t="str">
        <f t="shared" si="16"/>
        <v/>
      </c>
      <c r="P524" t="str">
        <f t="shared" si="17"/>
        <v/>
      </c>
    </row>
    <row r="525" spans="6:16" x14ac:dyDescent="0.3">
      <c r="F525" s="6" t="str">
        <f t="shared" si="16"/>
        <v/>
      </c>
      <c r="P525" t="str">
        <f t="shared" si="17"/>
        <v/>
      </c>
    </row>
    <row r="526" spans="6:16" x14ac:dyDescent="0.3">
      <c r="F526" s="6" t="str">
        <f t="shared" si="16"/>
        <v/>
      </c>
      <c r="P526" t="str">
        <f t="shared" si="17"/>
        <v/>
      </c>
    </row>
    <row r="527" spans="6:16" x14ac:dyDescent="0.3">
      <c r="F527" s="6" t="str">
        <f t="shared" si="16"/>
        <v/>
      </c>
      <c r="P527" t="str">
        <f t="shared" si="17"/>
        <v/>
      </c>
    </row>
    <row r="528" spans="6:16" x14ac:dyDescent="0.3">
      <c r="F528" s="6" t="str">
        <f t="shared" si="16"/>
        <v/>
      </c>
      <c r="P528" t="str">
        <f t="shared" si="17"/>
        <v/>
      </c>
    </row>
    <row r="529" spans="6:16" x14ac:dyDescent="0.3">
      <c r="F529" s="6" t="str">
        <f t="shared" si="16"/>
        <v/>
      </c>
      <c r="P529" t="str">
        <f t="shared" si="17"/>
        <v/>
      </c>
    </row>
    <row r="530" spans="6:16" x14ac:dyDescent="0.3">
      <c r="F530" s="6" t="str">
        <f t="shared" si="16"/>
        <v/>
      </c>
      <c r="P530" t="str">
        <f t="shared" si="17"/>
        <v/>
      </c>
    </row>
    <row r="531" spans="6:16" x14ac:dyDescent="0.3">
      <c r="F531" s="6" t="str">
        <f t="shared" si="16"/>
        <v/>
      </c>
      <c r="P531" t="str">
        <f t="shared" si="17"/>
        <v/>
      </c>
    </row>
    <row r="532" spans="6:16" x14ac:dyDescent="0.3">
      <c r="F532" s="6" t="str">
        <f t="shared" si="16"/>
        <v/>
      </c>
      <c r="P532" t="str">
        <f t="shared" si="17"/>
        <v/>
      </c>
    </row>
    <row r="533" spans="6:16" x14ac:dyDescent="0.3">
      <c r="F533" s="6" t="str">
        <f t="shared" si="16"/>
        <v/>
      </c>
      <c r="P533" t="str">
        <f t="shared" si="17"/>
        <v/>
      </c>
    </row>
    <row r="534" spans="6:16" x14ac:dyDescent="0.3">
      <c r="F534" s="6" t="str">
        <f t="shared" si="16"/>
        <v/>
      </c>
      <c r="P534" t="str">
        <f t="shared" si="17"/>
        <v/>
      </c>
    </row>
    <row r="535" spans="6:16" x14ac:dyDescent="0.3">
      <c r="F535" s="6" t="str">
        <f t="shared" si="16"/>
        <v/>
      </c>
      <c r="P535" t="str">
        <f t="shared" si="17"/>
        <v/>
      </c>
    </row>
    <row r="536" spans="6:16" x14ac:dyDescent="0.3">
      <c r="F536" s="6" t="str">
        <f t="shared" si="16"/>
        <v/>
      </c>
      <c r="P536" t="str">
        <f t="shared" si="17"/>
        <v/>
      </c>
    </row>
    <row r="537" spans="6:16" x14ac:dyDescent="0.3">
      <c r="F537" s="6" t="str">
        <f t="shared" si="16"/>
        <v/>
      </c>
      <c r="P537" t="str">
        <f t="shared" si="17"/>
        <v/>
      </c>
    </row>
    <row r="538" spans="6:16" x14ac:dyDescent="0.3">
      <c r="F538" s="6" t="str">
        <f t="shared" si="16"/>
        <v/>
      </c>
      <c r="P538" t="str">
        <f t="shared" si="17"/>
        <v/>
      </c>
    </row>
    <row r="539" spans="6:16" x14ac:dyDescent="0.3">
      <c r="F539" s="6" t="str">
        <f t="shared" si="16"/>
        <v/>
      </c>
      <c r="P539" t="str">
        <f t="shared" si="17"/>
        <v/>
      </c>
    </row>
    <row r="540" spans="6:16" x14ac:dyDescent="0.3">
      <c r="F540" s="6" t="str">
        <f t="shared" si="16"/>
        <v/>
      </c>
      <c r="P540" t="str">
        <f t="shared" si="17"/>
        <v/>
      </c>
    </row>
    <row r="541" spans="6:16" x14ac:dyDescent="0.3">
      <c r="F541" s="6" t="str">
        <f t="shared" si="16"/>
        <v/>
      </c>
      <c r="P541" t="str">
        <f t="shared" si="17"/>
        <v/>
      </c>
    </row>
    <row r="542" spans="6:16" x14ac:dyDescent="0.3">
      <c r="F542" s="6" t="str">
        <f t="shared" si="16"/>
        <v/>
      </c>
      <c r="P542" t="str">
        <f t="shared" si="17"/>
        <v/>
      </c>
    </row>
    <row r="543" spans="6:16" x14ac:dyDescent="0.3">
      <c r="F543" s="6" t="str">
        <f t="shared" si="16"/>
        <v/>
      </c>
      <c r="P543" t="str">
        <f t="shared" si="17"/>
        <v/>
      </c>
    </row>
    <row r="544" spans="6:16" x14ac:dyDescent="0.3">
      <c r="F544" s="6" t="str">
        <f t="shared" si="16"/>
        <v/>
      </c>
      <c r="P544" t="str">
        <f t="shared" si="17"/>
        <v/>
      </c>
    </row>
    <row r="545" spans="6:16" x14ac:dyDescent="0.3">
      <c r="F545" s="6" t="str">
        <f t="shared" si="16"/>
        <v/>
      </c>
      <c r="P545" t="str">
        <f t="shared" si="17"/>
        <v/>
      </c>
    </row>
    <row r="546" spans="6:16" x14ac:dyDescent="0.3">
      <c r="F546" s="6" t="str">
        <f t="shared" si="16"/>
        <v/>
      </c>
      <c r="P546" t="str">
        <f t="shared" si="17"/>
        <v/>
      </c>
    </row>
    <row r="547" spans="6:16" x14ac:dyDescent="0.3">
      <c r="F547" s="6" t="str">
        <f t="shared" si="16"/>
        <v/>
      </c>
      <c r="P547" t="str">
        <f t="shared" si="17"/>
        <v/>
      </c>
    </row>
    <row r="548" spans="6:16" x14ac:dyDescent="0.3">
      <c r="F548" s="6" t="str">
        <f t="shared" si="16"/>
        <v/>
      </c>
      <c r="P548" t="str">
        <f t="shared" si="17"/>
        <v/>
      </c>
    </row>
    <row r="549" spans="6:16" x14ac:dyDescent="0.3">
      <c r="F549" s="6" t="str">
        <f t="shared" si="16"/>
        <v/>
      </c>
      <c r="P549" t="str">
        <f t="shared" si="17"/>
        <v/>
      </c>
    </row>
    <row r="550" spans="6:16" x14ac:dyDescent="0.3">
      <c r="F550" s="6" t="str">
        <f t="shared" si="16"/>
        <v/>
      </c>
      <c r="P550" t="str">
        <f t="shared" si="17"/>
        <v/>
      </c>
    </row>
    <row r="551" spans="6:16" x14ac:dyDescent="0.3">
      <c r="F551" s="6" t="str">
        <f t="shared" si="16"/>
        <v/>
      </c>
      <c r="P551" t="str">
        <f t="shared" si="17"/>
        <v/>
      </c>
    </row>
    <row r="552" spans="6:16" x14ac:dyDescent="0.3">
      <c r="F552" s="6" t="str">
        <f t="shared" si="16"/>
        <v/>
      </c>
      <c r="P552" t="str">
        <f t="shared" si="17"/>
        <v/>
      </c>
    </row>
    <row r="553" spans="6:16" x14ac:dyDescent="0.3">
      <c r="F553" s="6" t="str">
        <f t="shared" si="16"/>
        <v/>
      </c>
      <c r="P553" t="str">
        <f t="shared" si="17"/>
        <v/>
      </c>
    </row>
    <row r="554" spans="6:16" x14ac:dyDescent="0.3">
      <c r="F554" s="6" t="str">
        <f t="shared" si="16"/>
        <v/>
      </c>
      <c r="P554" t="str">
        <f t="shared" si="17"/>
        <v/>
      </c>
    </row>
    <row r="555" spans="6:16" x14ac:dyDescent="0.3">
      <c r="F555" s="6" t="str">
        <f t="shared" si="16"/>
        <v/>
      </c>
      <c r="P555" t="str">
        <f t="shared" si="17"/>
        <v/>
      </c>
    </row>
    <row r="556" spans="6:16" x14ac:dyDescent="0.3">
      <c r="F556" s="6" t="str">
        <f t="shared" si="16"/>
        <v/>
      </c>
      <c r="P556" t="str">
        <f t="shared" si="17"/>
        <v/>
      </c>
    </row>
    <row r="557" spans="6:16" x14ac:dyDescent="0.3">
      <c r="F557" s="6" t="str">
        <f t="shared" si="16"/>
        <v/>
      </c>
      <c r="P557" t="str">
        <f t="shared" si="17"/>
        <v/>
      </c>
    </row>
    <row r="558" spans="6:16" x14ac:dyDescent="0.3">
      <c r="F558" s="6" t="str">
        <f t="shared" si="16"/>
        <v/>
      </c>
      <c r="P558" t="str">
        <f t="shared" si="17"/>
        <v/>
      </c>
    </row>
    <row r="559" spans="6:16" x14ac:dyDescent="0.3">
      <c r="F559" s="6" t="str">
        <f t="shared" si="16"/>
        <v/>
      </c>
      <c r="P559" t="str">
        <f t="shared" si="17"/>
        <v/>
      </c>
    </row>
    <row r="560" spans="6:16" x14ac:dyDescent="0.3">
      <c r="F560" s="6" t="str">
        <f t="shared" si="16"/>
        <v/>
      </c>
      <c r="P560" t="str">
        <f t="shared" si="17"/>
        <v/>
      </c>
    </row>
    <row r="561" spans="6:16" x14ac:dyDescent="0.3">
      <c r="F561" s="6" t="str">
        <f t="shared" si="16"/>
        <v/>
      </c>
      <c r="P561" t="str">
        <f t="shared" si="17"/>
        <v/>
      </c>
    </row>
    <row r="562" spans="6:16" x14ac:dyDescent="0.3">
      <c r="F562" s="6" t="str">
        <f t="shared" si="16"/>
        <v/>
      </c>
      <c r="P562" t="str">
        <f t="shared" si="17"/>
        <v/>
      </c>
    </row>
    <row r="563" spans="6:16" x14ac:dyDescent="0.3">
      <c r="F563" s="6" t="str">
        <f t="shared" si="16"/>
        <v/>
      </c>
      <c r="P563" t="str">
        <f t="shared" si="17"/>
        <v/>
      </c>
    </row>
    <row r="564" spans="6:16" x14ac:dyDescent="0.3">
      <c r="F564" s="6" t="str">
        <f t="shared" si="16"/>
        <v/>
      </c>
      <c r="P564" t="str">
        <f t="shared" si="17"/>
        <v/>
      </c>
    </row>
    <row r="565" spans="6:16" x14ac:dyDescent="0.3">
      <c r="F565" s="6" t="str">
        <f t="shared" si="16"/>
        <v/>
      </c>
      <c r="P565" t="str">
        <f t="shared" si="17"/>
        <v/>
      </c>
    </row>
    <row r="566" spans="6:16" x14ac:dyDescent="0.3">
      <c r="F566" s="6" t="str">
        <f t="shared" si="16"/>
        <v/>
      </c>
      <c r="P566" t="str">
        <f t="shared" si="17"/>
        <v/>
      </c>
    </row>
    <row r="567" spans="6:16" x14ac:dyDescent="0.3">
      <c r="F567" s="6" t="str">
        <f t="shared" si="16"/>
        <v/>
      </c>
      <c r="P567" t="str">
        <f t="shared" si="17"/>
        <v/>
      </c>
    </row>
    <row r="568" spans="6:16" x14ac:dyDescent="0.3">
      <c r="F568" s="6" t="str">
        <f t="shared" si="16"/>
        <v/>
      </c>
      <c r="P568" t="str">
        <f t="shared" si="17"/>
        <v/>
      </c>
    </row>
    <row r="569" spans="6:16" x14ac:dyDescent="0.3">
      <c r="F569" s="6" t="str">
        <f t="shared" si="16"/>
        <v/>
      </c>
      <c r="P569" t="str">
        <f t="shared" si="17"/>
        <v/>
      </c>
    </row>
    <row r="570" spans="6:16" x14ac:dyDescent="0.3">
      <c r="F570" s="6" t="str">
        <f t="shared" si="16"/>
        <v/>
      </c>
      <c r="P570" t="str">
        <f t="shared" si="17"/>
        <v/>
      </c>
    </row>
    <row r="571" spans="6:16" x14ac:dyDescent="0.3">
      <c r="F571" s="6" t="str">
        <f t="shared" si="16"/>
        <v/>
      </c>
      <c r="P571" t="str">
        <f t="shared" si="17"/>
        <v/>
      </c>
    </row>
    <row r="572" spans="6:16" x14ac:dyDescent="0.3">
      <c r="F572" s="6" t="str">
        <f t="shared" si="16"/>
        <v/>
      </c>
      <c r="P572" t="str">
        <f t="shared" si="17"/>
        <v/>
      </c>
    </row>
    <row r="573" spans="6:16" x14ac:dyDescent="0.3">
      <c r="F573" s="6" t="str">
        <f t="shared" si="16"/>
        <v/>
      </c>
      <c r="P573" t="str">
        <f t="shared" si="17"/>
        <v/>
      </c>
    </row>
    <row r="574" spans="6:16" x14ac:dyDescent="0.3">
      <c r="F574" s="6" t="str">
        <f t="shared" si="16"/>
        <v/>
      </c>
      <c r="P574" t="str">
        <f t="shared" si="17"/>
        <v/>
      </c>
    </row>
    <row r="575" spans="6:16" x14ac:dyDescent="0.3">
      <c r="F575" s="6" t="str">
        <f t="shared" si="16"/>
        <v/>
      </c>
      <c r="P575" t="str">
        <f t="shared" si="17"/>
        <v/>
      </c>
    </row>
    <row r="576" spans="6:16" x14ac:dyDescent="0.3">
      <c r="F576" s="6" t="str">
        <f t="shared" si="16"/>
        <v/>
      </c>
      <c r="P576" t="str">
        <f t="shared" si="17"/>
        <v/>
      </c>
    </row>
    <row r="577" spans="6:16" x14ac:dyDescent="0.3">
      <c r="F577" s="6" t="str">
        <f t="shared" si="16"/>
        <v/>
      </c>
      <c r="P577" t="str">
        <f t="shared" si="17"/>
        <v/>
      </c>
    </row>
    <row r="578" spans="6:16" x14ac:dyDescent="0.3">
      <c r="F578" s="6" t="str">
        <f t="shared" si="16"/>
        <v/>
      </c>
      <c r="P578" t="str">
        <f t="shared" si="17"/>
        <v/>
      </c>
    </row>
    <row r="579" spans="6:16" x14ac:dyDescent="0.3">
      <c r="F579" s="6" t="str">
        <f t="shared" ref="F579:F642" si="18">IF(AND(ISNUMBER(G579),ISNUMBER(H579),ISNUMBER(I579)),DATE(G579,H579,I579),"")</f>
        <v/>
      </c>
      <c r="P579" t="str">
        <f t="shared" ref="P579:P642" si="19">IF(AND(ISNUMBER(G579),ISNUMBER(H579),ISNUMBER(I579)), DATE(G579,H579,I579)-DATE(G579,1,1)+1, "")</f>
        <v/>
      </c>
    </row>
    <row r="580" spans="6:16" x14ac:dyDescent="0.3">
      <c r="F580" s="6" t="str">
        <f t="shared" si="18"/>
        <v/>
      </c>
      <c r="P580" t="str">
        <f t="shared" si="19"/>
        <v/>
      </c>
    </row>
    <row r="581" spans="6:16" x14ac:dyDescent="0.3">
      <c r="F581" s="6" t="str">
        <f t="shared" si="18"/>
        <v/>
      </c>
      <c r="P581" t="str">
        <f t="shared" si="19"/>
        <v/>
      </c>
    </row>
    <row r="582" spans="6:16" x14ac:dyDescent="0.3">
      <c r="F582" s="6" t="str">
        <f t="shared" si="18"/>
        <v/>
      </c>
      <c r="P582" t="str">
        <f t="shared" si="19"/>
        <v/>
      </c>
    </row>
    <row r="583" spans="6:16" x14ac:dyDescent="0.3">
      <c r="F583" s="6" t="str">
        <f t="shared" si="18"/>
        <v/>
      </c>
      <c r="P583" t="str">
        <f t="shared" si="19"/>
        <v/>
      </c>
    </row>
    <row r="584" spans="6:16" x14ac:dyDescent="0.3">
      <c r="F584" s="6" t="str">
        <f t="shared" si="18"/>
        <v/>
      </c>
      <c r="P584" t="str">
        <f t="shared" si="19"/>
        <v/>
      </c>
    </row>
    <row r="585" spans="6:16" x14ac:dyDescent="0.3">
      <c r="F585" s="6" t="str">
        <f t="shared" si="18"/>
        <v/>
      </c>
      <c r="P585" t="str">
        <f t="shared" si="19"/>
        <v/>
      </c>
    </row>
    <row r="586" spans="6:16" x14ac:dyDescent="0.3">
      <c r="F586" s="6" t="str">
        <f t="shared" si="18"/>
        <v/>
      </c>
      <c r="P586" t="str">
        <f t="shared" si="19"/>
        <v/>
      </c>
    </row>
    <row r="587" spans="6:16" x14ac:dyDescent="0.3">
      <c r="F587" s="6" t="str">
        <f t="shared" si="18"/>
        <v/>
      </c>
      <c r="P587" t="str">
        <f t="shared" si="19"/>
        <v/>
      </c>
    </row>
    <row r="588" spans="6:16" x14ac:dyDescent="0.3">
      <c r="F588" s="6" t="str">
        <f t="shared" si="18"/>
        <v/>
      </c>
      <c r="P588" t="str">
        <f t="shared" si="19"/>
        <v/>
      </c>
    </row>
    <row r="589" spans="6:16" x14ac:dyDescent="0.3">
      <c r="F589" s="6" t="str">
        <f t="shared" si="18"/>
        <v/>
      </c>
      <c r="P589" t="str">
        <f t="shared" si="19"/>
        <v/>
      </c>
    </row>
    <row r="590" spans="6:16" x14ac:dyDescent="0.3">
      <c r="F590" s="6" t="str">
        <f t="shared" si="18"/>
        <v/>
      </c>
      <c r="P590" t="str">
        <f t="shared" si="19"/>
        <v/>
      </c>
    </row>
    <row r="591" spans="6:16" x14ac:dyDescent="0.3">
      <c r="F591" s="6" t="str">
        <f t="shared" si="18"/>
        <v/>
      </c>
      <c r="P591" t="str">
        <f t="shared" si="19"/>
        <v/>
      </c>
    </row>
    <row r="592" spans="6:16" x14ac:dyDescent="0.3">
      <c r="F592" s="6" t="str">
        <f t="shared" si="18"/>
        <v/>
      </c>
      <c r="P592" t="str">
        <f t="shared" si="19"/>
        <v/>
      </c>
    </row>
    <row r="593" spans="6:16" x14ac:dyDescent="0.3">
      <c r="F593" s="6" t="str">
        <f t="shared" si="18"/>
        <v/>
      </c>
      <c r="P593" t="str">
        <f t="shared" si="19"/>
        <v/>
      </c>
    </row>
    <row r="594" spans="6:16" x14ac:dyDescent="0.3">
      <c r="F594" s="6" t="str">
        <f t="shared" si="18"/>
        <v/>
      </c>
      <c r="P594" t="str">
        <f t="shared" si="19"/>
        <v/>
      </c>
    </row>
    <row r="595" spans="6:16" x14ac:dyDescent="0.3">
      <c r="F595" s="6" t="str">
        <f t="shared" si="18"/>
        <v/>
      </c>
      <c r="P595" t="str">
        <f t="shared" si="19"/>
        <v/>
      </c>
    </row>
    <row r="596" spans="6:16" x14ac:dyDescent="0.3">
      <c r="F596" s="6" t="str">
        <f t="shared" si="18"/>
        <v/>
      </c>
      <c r="P596" t="str">
        <f t="shared" si="19"/>
        <v/>
      </c>
    </row>
    <row r="597" spans="6:16" x14ac:dyDescent="0.3">
      <c r="F597" s="6" t="str">
        <f t="shared" si="18"/>
        <v/>
      </c>
      <c r="P597" t="str">
        <f t="shared" si="19"/>
        <v/>
      </c>
    </row>
    <row r="598" spans="6:16" x14ac:dyDescent="0.3">
      <c r="F598" s="6" t="str">
        <f t="shared" si="18"/>
        <v/>
      </c>
      <c r="P598" t="str">
        <f t="shared" si="19"/>
        <v/>
      </c>
    </row>
    <row r="599" spans="6:16" x14ac:dyDescent="0.3">
      <c r="F599" s="6" t="str">
        <f t="shared" si="18"/>
        <v/>
      </c>
      <c r="P599" t="str">
        <f t="shared" si="19"/>
        <v/>
      </c>
    </row>
    <row r="600" spans="6:16" x14ac:dyDescent="0.3">
      <c r="F600" s="6" t="str">
        <f t="shared" si="18"/>
        <v/>
      </c>
      <c r="P600" t="str">
        <f t="shared" si="19"/>
        <v/>
      </c>
    </row>
    <row r="601" spans="6:16" x14ac:dyDescent="0.3">
      <c r="F601" s="6" t="str">
        <f t="shared" si="18"/>
        <v/>
      </c>
      <c r="P601" t="str">
        <f t="shared" si="19"/>
        <v/>
      </c>
    </row>
    <row r="602" spans="6:16" x14ac:dyDescent="0.3">
      <c r="F602" s="6" t="str">
        <f t="shared" si="18"/>
        <v/>
      </c>
      <c r="P602" t="str">
        <f t="shared" si="19"/>
        <v/>
      </c>
    </row>
    <row r="603" spans="6:16" x14ac:dyDescent="0.3">
      <c r="F603" s="6" t="str">
        <f t="shared" si="18"/>
        <v/>
      </c>
      <c r="P603" t="str">
        <f t="shared" si="19"/>
        <v/>
      </c>
    </row>
    <row r="604" spans="6:16" x14ac:dyDescent="0.3">
      <c r="F604" s="6" t="str">
        <f t="shared" si="18"/>
        <v/>
      </c>
      <c r="P604" t="str">
        <f t="shared" si="19"/>
        <v/>
      </c>
    </row>
    <row r="605" spans="6:16" x14ac:dyDescent="0.3">
      <c r="F605" s="6" t="str">
        <f t="shared" si="18"/>
        <v/>
      </c>
      <c r="P605" t="str">
        <f t="shared" si="19"/>
        <v/>
      </c>
    </row>
    <row r="606" spans="6:16" x14ac:dyDescent="0.3">
      <c r="F606" s="6" t="str">
        <f t="shared" si="18"/>
        <v/>
      </c>
      <c r="P606" t="str">
        <f t="shared" si="19"/>
        <v/>
      </c>
    </row>
    <row r="607" spans="6:16" x14ac:dyDescent="0.3">
      <c r="F607" s="6" t="str">
        <f t="shared" si="18"/>
        <v/>
      </c>
      <c r="P607" t="str">
        <f t="shared" si="19"/>
        <v/>
      </c>
    </row>
    <row r="608" spans="6:16" x14ac:dyDescent="0.3">
      <c r="F608" s="6" t="str">
        <f t="shared" si="18"/>
        <v/>
      </c>
      <c r="P608" t="str">
        <f t="shared" si="19"/>
        <v/>
      </c>
    </row>
    <row r="609" spans="6:16" x14ac:dyDescent="0.3">
      <c r="F609" s="6" t="str">
        <f t="shared" si="18"/>
        <v/>
      </c>
      <c r="P609" t="str">
        <f t="shared" si="19"/>
        <v/>
      </c>
    </row>
    <row r="610" spans="6:16" x14ac:dyDescent="0.3">
      <c r="F610" s="6" t="str">
        <f t="shared" si="18"/>
        <v/>
      </c>
      <c r="P610" t="str">
        <f t="shared" si="19"/>
        <v/>
      </c>
    </row>
    <row r="611" spans="6:16" x14ac:dyDescent="0.3">
      <c r="F611" s="6" t="str">
        <f t="shared" si="18"/>
        <v/>
      </c>
      <c r="P611" t="str">
        <f t="shared" si="19"/>
        <v/>
      </c>
    </row>
    <row r="612" spans="6:16" x14ac:dyDescent="0.3">
      <c r="F612" s="6" t="str">
        <f t="shared" si="18"/>
        <v/>
      </c>
      <c r="P612" t="str">
        <f t="shared" si="19"/>
        <v/>
      </c>
    </row>
    <row r="613" spans="6:16" x14ac:dyDescent="0.3">
      <c r="F613" s="6" t="str">
        <f t="shared" si="18"/>
        <v/>
      </c>
      <c r="P613" t="str">
        <f t="shared" si="19"/>
        <v/>
      </c>
    </row>
    <row r="614" spans="6:16" x14ac:dyDescent="0.3">
      <c r="F614" s="6" t="str">
        <f t="shared" si="18"/>
        <v/>
      </c>
      <c r="P614" t="str">
        <f t="shared" si="19"/>
        <v/>
      </c>
    </row>
    <row r="615" spans="6:16" x14ac:dyDescent="0.3">
      <c r="F615" s="6" t="str">
        <f t="shared" si="18"/>
        <v/>
      </c>
      <c r="P615" t="str">
        <f t="shared" si="19"/>
        <v/>
      </c>
    </row>
    <row r="616" spans="6:16" x14ac:dyDescent="0.3">
      <c r="F616" s="6" t="str">
        <f t="shared" si="18"/>
        <v/>
      </c>
      <c r="P616" t="str">
        <f t="shared" si="19"/>
        <v/>
      </c>
    </row>
    <row r="617" spans="6:16" x14ac:dyDescent="0.3">
      <c r="F617" s="6" t="str">
        <f t="shared" si="18"/>
        <v/>
      </c>
      <c r="P617" t="str">
        <f t="shared" si="19"/>
        <v/>
      </c>
    </row>
    <row r="618" spans="6:16" x14ac:dyDescent="0.3">
      <c r="F618" s="6" t="str">
        <f t="shared" si="18"/>
        <v/>
      </c>
      <c r="P618" t="str">
        <f t="shared" si="19"/>
        <v/>
      </c>
    </row>
    <row r="619" spans="6:16" x14ac:dyDescent="0.3">
      <c r="F619" s="6" t="str">
        <f t="shared" si="18"/>
        <v/>
      </c>
      <c r="P619" t="str">
        <f t="shared" si="19"/>
        <v/>
      </c>
    </row>
    <row r="620" spans="6:16" x14ac:dyDescent="0.3">
      <c r="F620" s="6" t="str">
        <f t="shared" si="18"/>
        <v/>
      </c>
      <c r="P620" t="str">
        <f t="shared" si="19"/>
        <v/>
      </c>
    </row>
    <row r="621" spans="6:16" x14ac:dyDescent="0.3">
      <c r="F621" s="6" t="str">
        <f t="shared" si="18"/>
        <v/>
      </c>
      <c r="P621" t="str">
        <f t="shared" si="19"/>
        <v/>
      </c>
    </row>
    <row r="622" spans="6:16" x14ac:dyDescent="0.3">
      <c r="F622" s="6" t="str">
        <f t="shared" si="18"/>
        <v/>
      </c>
      <c r="P622" t="str">
        <f t="shared" si="19"/>
        <v/>
      </c>
    </row>
    <row r="623" spans="6:16" x14ac:dyDescent="0.3">
      <c r="F623" s="6" t="str">
        <f t="shared" si="18"/>
        <v/>
      </c>
      <c r="P623" t="str">
        <f t="shared" si="19"/>
        <v/>
      </c>
    </row>
    <row r="624" spans="6:16" x14ac:dyDescent="0.3">
      <c r="F624" s="6" t="str">
        <f t="shared" si="18"/>
        <v/>
      </c>
      <c r="P624" t="str">
        <f t="shared" si="19"/>
        <v/>
      </c>
    </row>
    <row r="625" spans="6:16" x14ac:dyDescent="0.3">
      <c r="F625" s="6" t="str">
        <f t="shared" si="18"/>
        <v/>
      </c>
      <c r="P625" t="str">
        <f t="shared" si="19"/>
        <v/>
      </c>
    </row>
    <row r="626" spans="6:16" x14ac:dyDescent="0.3">
      <c r="F626" s="6" t="str">
        <f t="shared" si="18"/>
        <v/>
      </c>
      <c r="P626" t="str">
        <f t="shared" si="19"/>
        <v/>
      </c>
    </row>
    <row r="627" spans="6:16" x14ac:dyDescent="0.3">
      <c r="F627" s="6" t="str">
        <f t="shared" si="18"/>
        <v/>
      </c>
      <c r="P627" t="str">
        <f t="shared" si="19"/>
        <v/>
      </c>
    </row>
    <row r="628" spans="6:16" x14ac:dyDescent="0.3">
      <c r="F628" s="6" t="str">
        <f t="shared" si="18"/>
        <v/>
      </c>
      <c r="P628" t="str">
        <f t="shared" si="19"/>
        <v/>
      </c>
    </row>
    <row r="629" spans="6:16" x14ac:dyDescent="0.3">
      <c r="F629" s="6" t="str">
        <f t="shared" si="18"/>
        <v/>
      </c>
      <c r="P629" t="str">
        <f t="shared" si="19"/>
        <v/>
      </c>
    </row>
    <row r="630" spans="6:16" x14ac:dyDescent="0.3">
      <c r="F630" s="6" t="str">
        <f t="shared" si="18"/>
        <v/>
      </c>
      <c r="P630" t="str">
        <f t="shared" si="19"/>
        <v/>
      </c>
    </row>
    <row r="631" spans="6:16" x14ac:dyDescent="0.3">
      <c r="F631" s="6" t="str">
        <f t="shared" si="18"/>
        <v/>
      </c>
      <c r="P631" t="str">
        <f t="shared" si="19"/>
        <v/>
      </c>
    </row>
    <row r="632" spans="6:16" x14ac:dyDescent="0.3">
      <c r="F632" s="6" t="str">
        <f t="shared" si="18"/>
        <v/>
      </c>
      <c r="P632" t="str">
        <f t="shared" si="19"/>
        <v/>
      </c>
    </row>
    <row r="633" spans="6:16" x14ac:dyDescent="0.3">
      <c r="F633" s="6" t="str">
        <f t="shared" si="18"/>
        <v/>
      </c>
      <c r="P633" t="str">
        <f t="shared" si="19"/>
        <v/>
      </c>
    </row>
    <row r="634" spans="6:16" x14ac:dyDescent="0.3">
      <c r="F634" s="6" t="str">
        <f t="shared" si="18"/>
        <v/>
      </c>
      <c r="P634" t="str">
        <f t="shared" si="19"/>
        <v/>
      </c>
    </row>
    <row r="635" spans="6:16" x14ac:dyDescent="0.3">
      <c r="F635" s="6" t="str">
        <f t="shared" si="18"/>
        <v/>
      </c>
      <c r="P635" t="str">
        <f t="shared" si="19"/>
        <v/>
      </c>
    </row>
    <row r="636" spans="6:16" x14ac:dyDescent="0.3">
      <c r="F636" s="6" t="str">
        <f t="shared" si="18"/>
        <v/>
      </c>
      <c r="P636" t="str">
        <f t="shared" si="19"/>
        <v/>
      </c>
    </row>
    <row r="637" spans="6:16" x14ac:dyDescent="0.3">
      <c r="F637" s="6" t="str">
        <f t="shared" si="18"/>
        <v/>
      </c>
      <c r="P637" t="str">
        <f t="shared" si="19"/>
        <v/>
      </c>
    </row>
    <row r="638" spans="6:16" x14ac:dyDescent="0.3">
      <c r="F638" s="6" t="str">
        <f t="shared" si="18"/>
        <v/>
      </c>
      <c r="P638" t="str">
        <f t="shared" si="19"/>
        <v/>
      </c>
    </row>
    <row r="639" spans="6:16" x14ac:dyDescent="0.3">
      <c r="F639" s="6" t="str">
        <f t="shared" si="18"/>
        <v/>
      </c>
      <c r="P639" t="str">
        <f t="shared" si="19"/>
        <v/>
      </c>
    </row>
    <row r="640" spans="6:16" x14ac:dyDescent="0.3">
      <c r="F640" s="6" t="str">
        <f t="shared" si="18"/>
        <v/>
      </c>
      <c r="P640" t="str">
        <f t="shared" si="19"/>
        <v/>
      </c>
    </row>
    <row r="641" spans="6:16" x14ac:dyDescent="0.3">
      <c r="F641" s="6" t="str">
        <f t="shared" si="18"/>
        <v/>
      </c>
      <c r="P641" t="str">
        <f t="shared" si="19"/>
        <v/>
      </c>
    </row>
    <row r="642" spans="6:16" x14ac:dyDescent="0.3">
      <c r="F642" s="6" t="str">
        <f t="shared" si="18"/>
        <v/>
      </c>
      <c r="P642" t="str">
        <f t="shared" si="19"/>
        <v/>
      </c>
    </row>
    <row r="643" spans="6:16" x14ac:dyDescent="0.3">
      <c r="F643" s="6" t="str">
        <f t="shared" ref="F643:F706" si="20">IF(AND(ISNUMBER(G643),ISNUMBER(H643),ISNUMBER(I643)),DATE(G643,H643,I643),"")</f>
        <v/>
      </c>
      <c r="P643" t="str">
        <f t="shared" ref="P643:P706" si="21">IF(AND(ISNUMBER(G643),ISNUMBER(H643),ISNUMBER(I643)), DATE(G643,H643,I643)-DATE(G643,1,1)+1, "")</f>
        <v/>
      </c>
    </row>
    <row r="644" spans="6:16" x14ac:dyDescent="0.3">
      <c r="F644" s="6" t="str">
        <f t="shared" si="20"/>
        <v/>
      </c>
      <c r="P644" t="str">
        <f t="shared" si="21"/>
        <v/>
      </c>
    </row>
    <row r="645" spans="6:16" x14ac:dyDescent="0.3">
      <c r="F645" s="6" t="str">
        <f t="shared" si="20"/>
        <v/>
      </c>
      <c r="P645" t="str">
        <f t="shared" si="21"/>
        <v/>
      </c>
    </row>
    <row r="646" spans="6:16" x14ac:dyDescent="0.3">
      <c r="F646" s="6" t="str">
        <f t="shared" si="20"/>
        <v/>
      </c>
      <c r="P646" t="str">
        <f t="shared" si="21"/>
        <v/>
      </c>
    </row>
    <row r="647" spans="6:16" x14ac:dyDescent="0.3">
      <c r="F647" s="6" t="str">
        <f t="shared" si="20"/>
        <v/>
      </c>
      <c r="P647" t="str">
        <f t="shared" si="21"/>
        <v/>
      </c>
    </row>
    <row r="648" spans="6:16" x14ac:dyDescent="0.3">
      <c r="F648" s="6" t="str">
        <f t="shared" si="20"/>
        <v/>
      </c>
      <c r="P648" t="str">
        <f t="shared" si="21"/>
        <v/>
      </c>
    </row>
    <row r="649" spans="6:16" x14ac:dyDescent="0.3">
      <c r="F649" s="6" t="str">
        <f t="shared" si="20"/>
        <v/>
      </c>
      <c r="P649" t="str">
        <f t="shared" si="21"/>
        <v/>
      </c>
    </row>
    <row r="650" spans="6:16" x14ac:dyDescent="0.3">
      <c r="F650" s="6" t="str">
        <f t="shared" si="20"/>
        <v/>
      </c>
      <c r="P650" t="str">
        <f t="shared" si="21"/>
        <v/>
      </c>
    </row>
    <row r="651" spans="6:16" x14ac:dyDescent="0.3">
      <c r="F651" s="6" t="str">
        <f t="shared" si="20"/>
        <v/>
      </c>
      <c r="P651" t="str">
        <f t="shared" si="21"/>
        <v/>
      </c>
    </row>
    <row r="652" spans="6:16" x14ac:dyDescent="0.3">
      <c r="F652" s="6" t="str">
        <f t="shared" si="20"/>
        <v/>
      </c>
      <c r="P652" t="str">
        <f t="shared" si="21"/>
        <v/>
      </c>
    </row>
    <row r="653" spans="6:16" x14ac:dyDescent="0.3">
      <c r="F653" s="6" t="str">
        <f t="shared" si="20"/>
        <v/>
      </c>
      <c r="P653" t="str">
        <f t="shared" si="21"/>
        <v/>
      </c>
    </row>
    <row r="654" spans="6:16" x14ac:dyDescent="0.3">
      <c r="F654" s="6" t="str">
        <f t="shared" si="20"/>
        <v/>
      </c>
      <c r="P654" t="str">
        <f t="shared" si="21"/>
        <v/>
      </c>
    </row>
    <row r="655" spans="6:16" x14ac:dyDescent="0.3">
      <c r="F655" s="6" t="str">
        <f t="shared" si="20"/>
        <v/>
      </c>
      <c r="P655" t="str">
        <f t="shared" si="21"/>
        <v/>
      </c>
    </row>
    <row r="656" spans="6:16" x14ac:dyDescent="0.3">
      <c r="F656" s="6" t="str">
        <f t="shared" si="20"/>
        <v/>
      </c>
      <c r="P656" t="str">
        <f t="shared" si="21"/>
        <v/>
      </c>
    </row>
    <row r="657" spans="6:16" x14ac:dyDescent="0.3">
      <c r="F657" s="6" t="str">
        <f t="shared" si="20"/>
        <v/>
      </c>
      <c r="P657" t="str">
        <f t="shared" si="21"/>
        <v/>
      </c>
    </row>
    <row r="658" spans="6:16" x14ac:dyDescent="0.3">
      <c r="F658" s="6" t="str">
        <f t="shared" si="20"/>
        <v/>
      </c>
      <c r="P658" t="str">
        <f t="shared" si="21"/>
        <v/>
      </c>
    </row>
    <row r="659" spans="6:16" x14ac:dyDescent="0.3">
      <c r="F659" s="6" t="str">
        <f t="shared" si="20"/>
        <v/>
      </c>
      <c r="P659" t="str">
        <f t="shared" si="21"/>
        <v/>
      </c>
    </row>
    <row r="660" spans="6:16" x14ac:dyDescent="0.3">
      <c r="F660" s="6" t="str">
        <f t="shared" si="20"/>
        <v/>
      </c>
      <c r="P660" t="str">
        <f t="shared" si="21"/>
        <v/>
      </c>
    </row>
    <row r="661" spans="6:16" x14ac:dyDescent="0.3">
      <c r="F661" s="6" t="str">
        <f t="shared" si="20"/>
        <v/>
      </c>
      <c r="P661" t="str">
        <f t="shared" si="21"/>
        <v/>
      </c>
    </row>
    <row r="662" spans="6:16" x14ac:dyDescent="0.3">
      <c r="F662" s="6" t="str">
        <f t="shared" si="20"/>
        <v/>
      </c>
      <c r="P662" t="str">
        <f t="shared" si="21"/>
        <v/>
      </c>
    </row>
    <row r="663" spans="6:16" x14ac:dyDescent="0.3">
      <c r="F663" s="6" t="str">
        <f t="shared" si="20"/>
        <v/>
      </c>
      <c r="P663" t="str">
        <f t="shared" si="21"/>
        <v/>
      </c>
    </row>
    <row r="664" spans="6:16" x14ac:dyDescent="0.3">
      <c r="F664" s="6" t="str">
        <f t="shared" si="20"/>
        <v/>
      </c>
      <c r="P664" t="str">
        <f t="shared" si="21"/>
        <v/>
      </c>
    </row>
    <row r="665" spans="6:16" x14ac:dyDescent="0.3">
      <c r="F665" s="6" t="str">
        <f t="shared" si="20"/>
        <v/>
      </c>
      <c r="P665" t="str">
        <f t="shared" si="21"/>
        <v/>
      </c>
    </row>
    <row r="666" spans="6:16" x14ac:dyDescent="0.3">
      <c r="F666" s="6" t="str">
        <f t="shared" si="20"/>
        <v/>
      </c>
      <c r="P666" t="str">
        <f t="shared" si="21"/>
        <v/>
      </c>
    </row>
    <row r="667" spans="6:16" x14ac:dyDescent="0.3">
      <c r="F667" s="6" t="str">
        <f t="shared" si="20"/>
        <v/>
      </c>
      <c r="P667" t="str">
        <f t="shared" si="21"/>
        <v/>
      </c>
    </row>
    <row r="668" spans="6:16" x14ac:dyDescent="0.3">
      <c r="F668" s="6" t="str">
        <f t="shared" si="20"/>
        <v/>
      </c>
      <c r="P668" t="str">
        <f t="shared" si="21"/>
        <v/>
      </c>
    </row>
    <row r="669" spans="6:16" x14ac:dyDescent="0.3">
      <c r="F669" s="6" t="str">
        <f t="shared" si="20"/>
        <v/>
      </c>
      <c r="P669" t="str">
        <f t="shared" si="21"/>
        <v/>
      </c>
    </row>
    <row r="670" spans="6:16" x14ac:dyDescent="0.3">
      <c r="F670" s="6" t="str">
        <f t="shared" si="20"/>
        <v/>
      </c>
      <c r="P670" t="str">
        <f t="shared" si="21"/>
        <v/>
      </c>
    </row>
    <row r="671" spans="6:16" x14ac:dyDescent="0.3">
      <c r="F671" s="6" t="str">
        <f t="shared" si="20"/>
        <v/>
      </c>
      <c r="P671" t="str">
        <f t="shared" si="21"/>
        <v/>
      </c>
    </row>
    <row r="672" spans="6:16" x14ac:dyDescent="0.3">
      <c r="F672" s="6" t="str">
        <f t="shared" si="20"/>
        <v/>
      </c>
      <c r="P672" t="str">
        <f t="shared" si="21"/>
        <v/>
      </c>
    </row>
    <row r="673" spans="6:16" x14ac:dyDescent="0.3">
      <c r="F673" s="6" t="str">
        <f t="shared" si="20"/>
        <v/>
      </c>
      <c r="P673" t="str">
        <f t="shared" si="21"/>
        <v/>
      </c>
    </row>
    <row r="674" spans="6:16" x14ac:dyDescent="0.3">
      <c r="F674" s="6" t="str">
        <f t="shared" si="20"/>
        <v/>
      </c>
      <c r="P674" t="str">
        <f t="shared" si="21"/>
        <v/>
      </c>
    </row>
    <row r="675" spans="6:16" x14ac:dyDescent="0.3">
      <c r="F675" s="6" t="str">
        <f t="shared" si="20"/>
        <v/>
      </c>
      <c r="P675" t="str">
        <f t="shared" si="21"/>
        <v/>
      </c>
    </row>
    <row r="676" spans="6:16" x14ac:dyDescent="0.3">
      <c r="F676" s="6" t="str">
        <f t="shared" si="20"/>
        <v/>
      </c>
      <c r="P676" t="str">
        <f t="shared" si="21"/>
        <v/>
      </c>
    </row>
    <row r="677" spans="6:16" x14ac:dyDescent="0.3">
      <c r="F677" s="6" t="str">
        <f t="shared" si="20"/>
        <v/>
      </c>
      <c r="P677" t="str">
        <f t="shared" si="21"/>
        <v/>
      </c>
    </row>
    <row r="678" spans="6:16" x14ac:dyDescent="0.3">
      <c r="F678" s="6" t="str">
        <f t="shared" si="20"/>
        <v/>
      </c>
      <c r="P678" t="str">
        <f t="shared" si="21"/>
        <v/>
      </c>
    </row>
    <row r="679" spans="6:16" x14ac:dyDescent="0.3">
      <c r="F679" s="6" t="str">
        <f t="shared" si="20"/>
        <v/>
      </c>
      <c r="P679" t="str">
        <f t="shared" si="21"/>
        <v/>
      </c>
    </row>
    <row r="680" spans="6:16" x14ac:dyDescent="0.3">
      <c r="F680" s="6" t="str">
        <f t="shared" si="20"/>
        <v/>
      </c>
      <c r="P680" t="str">
        <f t="shared" si="21"/>
        <v/>
      </c>
    </row>
    <row r="681" spans="6:16" x14ac:dyDescent="0.3">
      <c r="F681" s="6" t="str">
        <f t="shared" si="20"/>
        <v/>
      </c>
      <c r="P681" t="str">
        <f t="shared" si="21"/>
        <v/>
      </c>
    </row>
    <row r="682" spans="6:16" x14ac:dyDescent="0.3">
      <c r="F682" s="6" t="str">
        <f t="shared" si="20"/>
        <v/>
      </c>
      <c r="P682" t="str">
        <f t="shared" si="21"/>
        <v/>
      </c>
    </row>
    <row r="683" spans="6:16" x14ac:dyDescent="0.3">
      <c r="F683" s="6" t="str">
        <f t="shared" si="20"/>
        <v/>
      </c>
      <c r="P683" t="str">
        <f t="shared" si="21"/>
        <v/>
      </c>
    </row>
    <row r="684" spans="6:16" x14ac:dyDescent="0.3">
      <c r="F684" s="6" t="str">
        <f t="shared" si="20"/>
        <v/>
      </c>
      <c r="P684" t="str">
        <f t="shared" si="21"/>
        <v/>
      </c>
    </row>
    <row r="685" spans="6:16" x14ac:dyDescent="0.3">
      <c r="F685" s="6" t="str">
        <f t="shared" si="20"/>
        <v/>
      </c>
      <c r="P685" t="str">
        <f t="shared" si="21"/>
        <v/>
      </c>
    </row>
    <row r="686" spans="6:16" x14ac:dyDescent="0.3">
      <c r="F686" s="6" t="str">
        <f t="shared" si="20"/>
        <v/>
      </c>
      <c r="P686" t="str">
        <f t="shared" si="21"/>
        <v/>
      </c>
    </row>
    <row r="687" spans="6:16" x14ac:dyDescent="0.3">
      <c r="F687" s="6" t="str">
        <f t="shared" si="20"/>
        <v/>
      </c>
      <c r="P687" t="str">
        <f t="shared" si="21"/>
        <v/>
      </c>
    </row>
    <row r="688" spans="6:16" x14ac:dyDescent="0.3">
      <c r="F688" s="6" t="str">
        <f t="shared" si="20"/>
        <v/>
      </c>
      <c r="P688" t="str">
        <f t="shared" si="21"/>
        <v/>
      </c>
    </row>
    <row r="689" spans="6:16" x14ac:dyDescent="0.3">
      <c r="F689" s="6" t="str">
        <f t="shared" si="20"/>
        <v/>
      </c>
      <c r="P689" t="str">
        <f t="shared" si="21"/>
        <v/>
      </c>
    </row>
    <row r="690" spans="6:16" x14ac:dyDescent="0.3">
      <c r="F690" s="6" t="str">
        <f t="shared" si="20"/>
        <v/>
      </c>
      <c r="P690" t="str">
        <f t="shared" si="21"/>
        <v/>
      </c>
    </row>
    <row r="691" spans="6:16" x14ac:dyDescent="0.3">
      <c r="F691" s="6" t="str">
        <f t="shared" si="20"/>
        <v/>
      </c>
      <c r="P691" t="str">
        <f t="shared" si="21"/>
        <v/>
      </c>
    </row>
    <row r="692" spans="6:16" x14ac:dyDescent="0.3">
      <c r="F692" s="6" t="str">
        <f t="shared" si="20"/>
        <v/>
      </c>
      <c r="P692" t="str">
        <f t="shared" si="21"/>
        <v/>
      </c>
    </row>
    <row r="693" spans="6:16" x14ac:dyDescent="0.3">
      <c r="F693" s="6" t="str">
        <f t="shared" si="20"/>
        <v/>
      </c>
      <c r="P693" t="str">
        <f t="shared" si="21"/>
        <v/>
      </c>
    </row>
    <row r="694" spans="6:16" x14ac:dyDescent="0.3">
      <c r="F694" s="6" t="str">
        <f t="shared" si="20"/>
        <v/>
      </c>
      <c r="P694" t="str">
        <f t="shared" si="21"/>
        <v/>
      </c>
    </row>
    <row r="695" spans="6:16" x14ac:dyDescent="0.3">
      <c r="F695" s="6" t="str">
        <f t="shared" si="20"/>
        <v/>
      </c>
      <c r="P695" t="str">
        <f t="shared" si="21"/>
        <v/>
      </c>
    </row>
    <row r="696" spans="6:16" x14ac:dyDescent="0.3">
      <c r="F696" s="6" t="str">
        <f t="shared" si="20"/>
        <v/>
      </c>
      <c r="P696" t="str">
        <f t="shared" si="21"/>
        <v/>
      </c>
    </row>
    <row r="697" spans="6:16" x14ac:dyDescent="0.3">
      <c r="F697" s="6" t="str">
        <f t="shared" si="20"/>
        <v/>
      </c>
      <c r="P697" t="str">
        <f t="shared" si="21"/>
        <v/>
      </c>
    </row>
    <row r="698" spans="6:16" x14ac:dyDescent="0.3">
      <c r="F698" s="6" t="str">
        <f t="shared" si="20"/>
        <v/>
      </c>
      <c r="P698" t="str">
        <f t="shared" si="21"/>
        <v/>
      </c>
    </row>
    <row r="699" spans="6:16" x14ac:dyDescent="0.3">
      <c r="F699" s="6" t="str">
        <f t="shared" si="20"/>
        <v/>
      </c>
      <c r="P699" t="str">
        <f t="shared" si="21"/>
        <v/>
      </c>
    </row>
    <row r="700" spans="6:16" x14ac:dyDescent="0.3">
      <c r="F700" s="6" t="str">
        <f t="shared" si="20"/>
        <v/>
      </c>
      <c r="P700" t="str">
        <f t="shared" si="21"/>
        <v/>
      </c>
    </row>
    <row r="701" spans="6:16" x14ac:dyDescent="0.3">
      <c r="F701" s="6" t="str">
        <f t="shared" si="20"/>
        <v/>
      </c>
      <c r="P701" t="str">
        <f t="shared" si="21"/>
        <v/>
      </c>
    </row>
    <row r="702" spans="6:16" x14ac:dyDescent="0.3">
      <c r="F702" s="6" t="str">
        <f t="shared" si="20"/>
        <v/>
      </c>
      <c r="P702" t="str">
        <f t="shared" si="21"/>
        <v/>
      </c>
    </row>
    <row r="703" spans="6:16" x14ac:dyDescent="0.3">
      <c r="F703" s="6" t="str">
        <f t="shared" si="20"/>
        <v/>
      </c>
      <c r="P703" t="str">
        <f t="shared" si="21"/>
        <v/>
      </c>
    </row>
    <row r="704" spans="6:16" x14ac:dyDescent="0.3">
      <c r="F704" s="6" t="str">
        <f t="shared" si="20"/>
        <v/>
      </c>
      <c r="P704" t="str">
        <f t="shared" si="21"/>
        <v/>
      </c>
    </row>
    <row r="705" spans="6:16" x14ac:dyDescent="0.3">
      <c r="F705" s="6" t="str">
        <f t="shared" si="20"/>
        <v/>
      </c>
      <c r="P705" t="str">
        <f t="shared" si="21"/>
        <v/>
      </c>
    </row>
    <row r="706" spans="6:16" x14ac:dyDescent="0.3">
      <c r="F706" s="6" t="str">
        <f t="shared" si="20"/>
        <v/>
      </c>
      <c r="P706" t="str">
        <f t="shared" si="21"/>
        <v/>
      </c>
    </row>
    <row r="707" spans="6:16" x14ac:dyDescent="0.3">
      <c r="F707" s="6" t="str">
        <f t="shared" ref="F707:F770" si="22">IF(AND(ISNUMBER(G707),ISNUMBER(H707),ISNUMBER(I707)),DATE(G707,H707,I707),"")</f>
        <v/>
      </c>
      <c r="P707" t="str">
        <f t="shared" ref="P707:P770" si="23">IF(AND(ISNUMBER(G707),ISNUMBER(H707),ISNUMBER(I707)), DATE(G707,H707,I707)-DATE(G707,1,1)+1, "")</f>
        <v/>
      </c>
    </row>
    <row r="708" spans="6:16" x14ac:dyDescent="0.3">
      <c r="F708" s="6" t="str">
        <f t="shared" si="22"/>
        <v/>
      </c>
      <c r="P708" t="str">
        <f t="shared" si="23"/>
        <v/>
      </c>
    </row>
    <row r="709" spans="6:16" x14ac:dyDescent="0.3">
      <c r="F709" s="6" t="str">
        <f t="shared" si="22"/>
        <v/>
      </c>
      <c r="P709" t="str">
        <f t="shared" si="23"/>
        <v/>
      </c>
    </row>
    <row r="710" spans="6:16" x14ac:dyDescent="0.3">
      <c r="F710" s="6" t="str">
        <f t="shared" si="22"/>
        <v/>
      </c>
      <c r="P710" t="str">
        <f t="shared" si="23"/>
        <v/>
      </c>
    </row>
    <row r="711" spans="6:16" x14ac:dyDescent="0.3">
      <c r="F711" s="6" t="str">
        <f t="shared" si="22"/>
        <v/>
      </c>
      <c r="P711" t="str">
        <f t="shared" si="23"/>
        <v/>
      </c>
    </row>
    <row r="712" spans="6:16" x14ac:dyDescent="0.3">
      <c r="F712" s="6" t="str">
        <f t="shared" si="22"/>
        <v/>
      </c>
      <c r="P712" t="str">
        <f t="shared" si="23"/>
        <v/>
      </c>
    </row>
    <row r="713" spans="6:16" x14ac:dyDescent="0.3">
      <c r="F713" s="6" t="str">
        <f t="shared" si="22"/>
        <v/>
      </c>
      <c r="P713" t="str">
        <f t="shared" si="23"/>
        <v/>
      </c>
    </row>
    <row r="714" spans="6:16" x14ac:dyDescent="0.3">
      <c r="F714" s="6" t="str">
        <f t="shared" si="22"/>
        <v/>
      </c>
      <c r="P714" t="str">
        <f t="shared" si="23"/>
        <v/>
      </c>
    </row>
    <row r="715" spans="6:16" x14ac:dyDescent="0.3">
      <c r="F715" s="6" t="str">
        <f t="shared" si="22"/>
        <v/>
      </c>
      <c r="P715" t="str">
        <f t="shared" si="23"/>
        <v/>
      </c>
    </row>
    <row r="716" spans="6:16" x14ac:dyDescent="0.3">
      <c r="F716" s="6" t="str">
        <f t="shared" si="22"/>
        <v/>
      </c>
      <c r="P716" t="str">
        <f t="shared" si="23"/>
        <v/>
      </c>
    </row>
    <row r="717" spans="6:16" x14ac:dyDescent="0.3">
      <c r="F717" s="6" t="str">
        <f t="shared" si="22"/>
        <v/>
      </c>
      <c r="P717" t="str">
        <f t="shared" si="23"/>
        <v/>
      </c>
    </row>
    <row r="718" spans="6:16" x14ac:dyDescent="0.3">
      <c r="F718" s="6" t="str">
        <f t="shared" si="22"/>
        <v/>
      </c>
      <c r="P718" t="str">
        <f t="shared" si="23"/>
        <v/>
      </c>
    </row>
    <row r="719" spans="6:16" x14ac:dyDescent="0.3">
      <c r="F719" s="6" t="str">
        <f t="shared" si="22"/>
        <v/>
      </c>
      <c r="P719" t="str">
        <f t="shared" si="23"/>
        <v/>
      </c>
    </row>
    <row r="720" spans="6:16" x14ac:dyDescent="0.3">
      <c r="F720" s="6" t="str">
        <f t="shared" si="22"/>
        <v/>
      </c>
      <c r="P720" t="str">
        <f t="shared" si="23"/>
        <v/>
      </c>
    </row>
    <row r="721" spans="6:16" x14ac:dyDescent="0.3">
      <c r="F721" s="6" t="str">
        <f t="shared" si="22"/>
        <v/>
      </c>
      <c r="P721" t="str">
        <f t="shared" si="23"/>
        <v/>
      </c>
    </row>
    <row r="722" spans="6:16" x14ac:dyDescent="0.3">
      <c r="F722" s="6" t="str">
        <f t="shared" si="22"/>
        <v/>
      </c>
      <c r="P722" t="str">
        <f t="shared" si="23"/>
        <v/>
      </c>
    </row>
    <row r="723" spans="6:16" x14ac:dyDescent="0.3">
      <c r="F723" s="6" t="str">
        <f t="shared" si="22"/>
        <v/>
      </c>
      <c r="P723" t="str">
        <f t="shared" si="23"/>
        <v/>
      </c>
    </row>
    <row r="724" spans="6:16" x14ac:dyDescent="0.3">
      <c r="F724" s="6" t="str">
        <f t="shared" si="22"/>
        <v/>
      </c>
      <c r="P724" t="str">
        <f t="shared" si="23"/>
        <v/>
      </c>
    </row>
    <row r="725" spans="6:16" x14ac:dyDescent="0.3">
      <c r="F725" s="6" t="str">
        <f t="shared" si="22"/>
        <v/>
      </c>
      <c r="P725" t="str">
        <f t="shared" si="23"/>
        <v/>
      </c>
    </row>
    <row r="726" spans="6:16" x14ac:dyDescent="0.3">
      <c r="F726" s="6" t="str">
        <f t="shared" si="22"/>
        <v/>
      </c>
      <c r="P726" t="str">
        <f t="shared" si="23"/>
        <v/>
      </c>
    </row>
    <row r="727" spans="6:16" x14ac:dyDescent="0.3">
      <c r="F727" s="6" t="str">
        <f t="shared" si="22"/>
        <v/>
      </c>
      <c r="P727" t="str">
        <f t="shared" si="23"/>
        <v/>
      </c>
    </row>
    <row r="728" spans="6:16" x14ac:dyDescent="0.3">
      <c r="F728" s="6" t="str">
        <f t="shared" si="22"/>
        <v/>
      </c>
      <c r="P728" t="str">
        <f t="shared" si="23"/>
        <v/>
      </c>
    </row>
    <row r="729" spans="6:16" x14ac:dyDescent="0.3">
      <c r="F729" s="6" t="str">
        <f t="shared" si="22"/>
        <v/>
      </c>
      <c r="P729" t="str">
        <f t="shared" si="23"/>
        <v/>
      </c>
    </row>
    <row r="730" spans="6:16" x14ac:dyDescent="0.3">
      <c r="F730" s="6" t="str">
        <f t="shared" si="22"/>
        <v/>
      </c>
      <c r="P730" t="str">
        <f t="shared" si="23"/>
        <v/>
      </c>
    </row>
    <row r="731" spans="6:16" x14ac:dyDescent="0.3">
      <c r="F731" s="6" t="str">
        <f t="shared" si="22"/>
        <v/>
      </c>
      <c r="P731" t="str">
        <f t="shared" si="23"/>
        <v/>
      </c>
    </row>
    <row r="732" spans="6:16" x14ac:dyDescent="0.3">
      <c r="F732" s="6" t="str">
        <f t="shared" si="22"/>
        <v/>
      </c>
      <c r="P732" t="str">
        <f t="shared" si="23"/>
        <v/>
      </c>
    </row>
    <row r="733" spans="6:16" x14ac:dyDescent="0.3">
      <c r="F733" s="6" t="str">
        <f t="shared" si="22"/>
        <v/>
      </c>
      <c r="P733" t="str">
        <f t="shared" si="23"/>
        <v/>
      </c>
    </row>
    <row r="734" spans="6:16" x14ac:dyDescent="0.3">
      <c r="F734" s="6" t="str">
        <f t="shared" si="22"/>
        <v/>
      </c>
      <c r="P734" t="str">
        <f t="shared" si="23"/>
        <v/>
      </c>
    </row>
    <row r="735" spans="6:16" x14ac:dyDescent="0.3">
      <c r="F735" s="6" t="str">
        <f t="shared" si="22"/>
        <v/>
      </c>
      <c r="P735" t="str">
        <f t="shared" si="23"/>
        <v/>
      </c>
    </row>
    <row r="736" spans="6:16" x14ac:dyDescent="0.3">
      <c r="F736" s="6" t="str">
        <f t="shared" si="22"/>
        <v/>
      </c>
      <c r="P736" t="str">
        <f t="shared" si="23"/>
        <v/>
      </c>
    </row>
    <row r="737" spans="6:16" x14ac:dyDescent="0.3">
      <c r="F737" s="6" t="str">
        <f t="shared" si="22"/>
        <v/>
      </c>
      <c r="P737" t="str">
        <f t="shared" si="23"/>
        <v/>
      </c>
    </row>
    <row r="738" spans="6:16" x14ac:dyDescent="0.3">
      <c r="F738" s="6" t="str">
        <f t="shared" si="22"/>
        <v/>
      </c>
      <c r="P738" t="str">
        <f t="shared" si="23"/>
        <v/>
      </c>
    </row>
    <row r="739" spans="6:16" x14ac:dyDescent="0.3">
      <c r="F739" s="6" t="str">
        <f t="shared" si="22"/>
        <v/>
      </c>
      <c r="P739" t="str">
        <f t="shared" si="23"/>
        <v/>
      </c>
    </row>
    <row r="740" spans="6:16" x14ac:dyDescent="0.3">
      <c r="F740" s="6" t="str">
        <f t="shared" si="22"/>
        <v/>
      </c>
      <c r="P740" t="str">
        <f t="shared" si="23"/>
        <v/>
      </c>
    </row>
    <row r="741" spans="6:16" x14ac:dyDescent="0.3">
      <c r="F741" s="6" t="str">
        <f t="shared" si="22"/>
        <v/>
      </c>
      <c r="P741" t="str">
        <f t="shared" si="23"/>
        <v/>
      </c>
    </row>
    <row r="742" spans="6:16" x14ac:dyDescent="0.3">
      <c r="F742" s="6" t="str">
        <f t="shared" si="22"/>
        <v/>
      </c>
      <c r="P742" t="str">
        <f t="shared" si="23"/>
        <v/>
      </c>
    </row>
    <row r="743" spans="6:16" x14ac:dyDescent="0.3">
      <c r="F743" s="6" t="str">
        <f t="shared" si="22"/>
        <v/>
      </c>
      <c r="P743" t="str">
        <f t="shared" si="23"/>
        <v/>
      </c>
    </row>
    <row r="744" spans="6:16" x14ac:dyDescent="0.3">
      <c r="F744" s="6" t="str">
        <f t="shared" si="22"/>
        <v/>
      </c>
      <c r="P744" t="str">
        <f t="shared" si="23"/>
        <v/>
      </c>
    </row>
    <row r="745" spans="6:16" x14ac:dyDescent="0.3">
      <c r="F745" s="6" t="str">
        <f t="shared" si="22"/>
        <v/>
      </c>
      <c r="P745" t="str">
        <f t="shared" si="23"/>
        <v/>
      </c>
    </row>
    <row r="746" spans="6:16" x14ac:dyDescent="0.3">
      <c r="F746" s="6" t="str">
        <f t="shared" si="22"/>
        <v/>
      </c>
      <c r="P746" t="str">
        <f t="shared" si="23"/>
        <v/>
      </c>
    </row>
    <row r="747" spans="6:16" x14ac:dyDescent="0.3">
      <c r="F747" s="6" t="str">
        <f t="shared" si="22"/>
        <v/>
      </c>
      <c r="P747" t="str">
        <f t="shared" si="23"/>
        <v/>
      </c>
    </row>
    <row r="748" spans="6:16" x14ac:dyDescent="0.3">
      <c r="F748" s="6" t="str">
        <f t="shared" si="22"/>
        <v/>
      </c>
      <c r="P748" t="str">
        <f t="shared" si="23"/>
        <v/>
      </c>
    </row>
    <row r="749" spans="6:16" x14ac:dyDescent="0.3">
      <c r="F749" s="6" t="str">
        <f t="shared" si="22"/>
        <v/>
      </c>
      <c r="P749" t="str">
        <f t="shared" si="23"/>
        <v/>
      </c>
    </row>
    <row r="750" spans="6:16" x14ac:dyDescent="0.3">
      <c r="F750" s="6" t="str">
        <f t="shared" si="22"/>
        <v/>
      </c>
      <c r="P750" t="str">
        <f t="shared" si="23"/>
        <v/>
      </c>
    </row>
    <row r="751" spans="6:16" x14ac:dyDescent="0.3">
      <c r="F751" s="6" t="str">
        <f t="shared" si="22"/>
        <v/>
      </c>
      <c r="P751" t="str">
        <f t="shared" si="23"/>
        <v/>
      </c>
    </row>
    <row r="752" spans="6:16" x14ac:dyDescent="0.3">
      <c r="F752" s="6" t="str">
        <f t="shared" si="22"/>
        <v/>
      </c>
      <c r="P752" t="str">
        <f t="shared" si="23"/>
        <v/>
      </c>
    </row>
    <row r="753" spans="6:16" x14ac:dyDescent="0.3">
      <c r="F753" s="6" t="str">
        <f t="shared" si="22"/>
        <v/>
      </c>
      <c r="P753" t="str">
        <f t="shared" si="23"/>
        <v/>
      </c>
    </row>
    <row r="754" spans="6:16" x14ac:dyDescent="0.3">
      <c r="F754" s="6" t="str">
        <f t="shared" si="22"/>
        <v/>
      </c>
      <c r="P754" t="str">
        <f t="shared" si="23"/>
        <v/>
      </c>
    </row>
    <row r="755" spans="6:16" x14ac:dyDescent="0.3">
      <c r="F755" s="6" t="str">
        <f t="shared" si="22"/>
        <v/>
      </c>
      <c r="P755" t="str">
        <f t="shared" si="23"/>
        <v/>
      </c>
    </row>
    <row r="756" spans="6:16" x14ac:dyDescent="0.3">
      <c r="F756" s="6" t="str">
        <f t="shared" si="22"/>
        <v/>
      </c>
      <c r="P756" t="str">
        <f t="shared" si="23"/>
        <v/>
      </c>
    </row>
    <row r="757" spans="6:16" x14ac:dyDescent="0.3">
      <c r="F757" s="6" t="str">
        <f t="shared" si="22"/>
        <v/>
      </c>
      <c r="P757" t="str">
        <f t="shared" si="23"/>
        <v/>
      </c>
    </row>
    <row r="758" spans="6:16" x14ac:dyDescent="0.3">
      <c r="F758" s="6" t="str">
        <f t="shared" si="22"/>
        <v/>
      </c>
      <c r="P758" t="str">
        <f t="shared" si="23"/>
        <v/>
      </c>
    </row>
    <row r="759" spans="6:16" x14ac:dyDescent="0.3">
      <c r="F759" s="6" t="str">
        <f t="shared" si="22"/>
        <v/>
      </c>
      <c r="P759" t="str">
        <f t="shared" si="23"/>
        <v/>
      </c>
    </row>
    <row r="760" spans="6:16" x14ac:dyDescent="0.3">
      <c r="F760" s="6" t="str">
        <f t="shared" si="22"/>
        <v/>
      </c>
      <c r="P760" t="str">
        <f t="shared" si="23"/>
        <v/>
      </c>
    </row>
    <row r="761" spans="6:16" x14ac:dyDescent="0.3">
      <c r="F761" s="6" t="str">
        <f t="shared" si="22"/>
        <v/>
      </c>
      <c r="P761" t="str">
        <f t="shared" si="23"/>
        <v/>
      </c>
    </row>
    <row r="762" spans="6:16" x14ac:dyDescent="0.3">
      <c r="F762" s="6" t="str">
        <f t="shared" si="22"/>
        <v/>
      </c>
      <c r="P762" t="str">
        <f t="shared" si="23"/>
        <v/>
      </c>
    </row>
    <row r="763" spans="6:16" x14ac:dyDescent="0.3">
      <c r="F763" s="6" t="str">
        <f t="shared" si="22"/>
        <v/>
      </c>
      <c r="P763" t="str">
        <f t="shared" si="23"/>
        <v/>
      </c>
    </row>
    <row r="764" spans="6:16" x14ac:dyDescent="0.3">
      <c r="F764" s="6" t="str">
        <f t="shared" si="22"/>
        <v/>
      </c>
      <c r="P764" t="str">
        <f t="shared" si="23"/>
        <v/>
      </c>
    </row>
    <row r="765" spans="6:16" x14ac:dyDescent="0.3">
      <c r="F765" s="6" t="str">
        <f t="shared" si="22"/>
        <v/>
      </c>
      <c r="P765" t="str">
        <f t="shared" si="23"/>
        <v/>
      </c>
    </row>
    <row r="766" spans="6:16" x14ac:dyDescent="0.3">
      <c r="F766" s="6" t="str">
        <f t="shared" si="22"/>
        <v/>
      </c>
      <c r="P766" t="str">
        <f t="shared" si="23"/>
        <v/>
      </c>
    </row>
    <row r="767" spans="6:16" x14ac:dyDescent="0.3">
      <c r="F767" s="6" t="str">
        <f t="shared" si="22"/>
        <v/>
      </c>
      <c r="P767" t="str">
        <f t="shared" si="23"/>
        <v/>
      </c>
    </row>
    <row r="768" spans="6:16" x14ac:dyDescent="0.3">
      <c r="F768" s="6" t="str">
        <f t="shared" si="22"/>
        <v/>
      </c>
      <c r="P768" t="str">
        <f t="shared" si="23"/>
        <v/>
      </c>
    </row>
    <row r="769" spans="6:16" x14ac:dyDescent="0.3">
      <c r="F769" s="6" t="str">
        <f t="shared" si="22"/>
        <v/>
      </c>
      <c r="P769" t="str">
        <f t="shared" si="23"/>
        <v/>
      </c>
    </row>
    <row r="770" spans="6:16" x14ac:dyDescent="0.3">
      <c r="F770" s="6" t="str">
        <f t="shared" si="22"/>
        <v/>
      </c>
      <c r="P770" t="str">
        <f t="shared" si="23"/>
        <v/>
      </c>
    </row>
    <row r="771" spans="6:16" x14ac:dyDescent="0.3">
      <c r="F771" s="6" t="str">
        <f t="shared" ref="F771:F834" si="24">IF(AND(ISNUMBER(G771),ISNUMBER(H771),ISNUMBER(I771)),DATE(G771,H771,I771),"")</f>
        <v/>
      </c>
      <c r="P771" t="str">
        <f t="shared" ref="P771:P834" si="25">IF(AND(ISNUMBER(G771),ISNUMBER(H771),ISNUMBER(I771)), DATE(G771,H771,I771)-DATE(G771,1,1)+1, "")</f>
        <v/>
      </c>
    </row>
    <row r="772" spans="6:16" x14ac:dyDescent="0.3">
      <c r="F772" s="6" t="str">
        <f t="shared" si="24"/>
        <v/>
      </c>
      <c r="P772" t="str">
        <f t="shared" si="25"/>
        <v/>
      </c>
    </row>
    <row r="773" spans="6:16" x14ac:dyDescent="0.3">
      <c r="F773" s="6" t="str">
        <f t="shared" si="24"/>
        <v/>
      </c>
      <c r="P773" t="str">
        <f t="shared" si="25"/>
        <v/>
      </c>
    </row>
    <row r="774" spans="6:16" x14ac:dyDescent="0.3">
      <c r="F774" s="6" t="str">
        <f t="shared" si="24"/>
        <v/>
      </c>
      <c r="P774" t="str">
        <f t="shared" si="25"/>
        <v/>
      </c>
    </row>
    <row r="775" spans="6:16" x14ac:dyDescent="0.3">
      <c r="F775" s="6" t="str">
        <f t="shared" si="24"/>
        <v/>
      </c>
      <c r="P775" t="str">
        <f t="shared" si="25"/>
        <v/>
      </c>
    </row>
    <row r="776" spans="6:16" x14ac:dyDescent="0.3">
      <c r="F776" s="6" t="str">
        <f t="shared" si="24"/>
        <v/>
      </c>
      <c r="P776" t="str">
        <f t="shared" si="25"/>
        <v/>
      </c>
    </row>
    <row r="777" spans="6:16" x14ac:dyDescent="0.3">
      <c r="F777" s="6" t="str">
        <f t="shared" si="24"/>
        <v/>
      </c>
      <c r="P777" t="str">
        <f t="shared" si="25"/>
        <v/>
      </c>
    </row>
    <row r="778" spans="6:16" x14ac:dyDescent="0.3">
      <c r="F778" s="6" t="str">
        <f t="shared" si="24"/>
        <v/>
      </c>
      <c r="P778" t="str">
        <f t="shared" si="25"/>
        <v/>
      </c>
    </row>
    <row r="779" spans="6:16" x14ac:dyDescent="0.3">
      <c r="F779" s="6" t="str">
        <f t="shared" si="24"/>
        <v/>
      </c>
      <c r="P779" t="str">
        <f t="shared" si="25"/>
        <v/>
      </c>
    </row>
    <row r="780" spans="6:16" x14ac:dyDescent="0.3">
      <c r="F780" s="6" t="str">
        <f t="shared" si="24"/>
        <v/>
      </c>
      <c r="P780" t="str">
        <f t="shared" si="25"/>
        <v/>
      </c>
    </row>
    <row r="781" spans="6:16" x14ac:dyDescent="0.3">
      <c r="F781" s="6" t="str">
        <f t="shared" si="24"/>
        <v/>
      </c>
      <c r="P781" t="str">
        <f t="shared" si="25"/>
        <v/>
      </c>
    </row>
    <row r="782" spans="6:16" x14ac:dyDescent="0.3">
      <c r="F782" s="6" t="str">
        <f t="shared" si="24"/>
        <v/>
      </c>
      <c r="P782" t="str">
        <f t="shared" si="25"/>
        <v/>
      </c>
    </row>
    <row r="783" spans="6:16" x14ac:dyDescent="0.3">
      <c r="F783" s="6" t="str">
        <f t="shared" si="24"/>
        <v/>
      </c>
      <c r="P783" t="str">
        <f t="shared" si="25"/>
        <v/>
      </c>
    </row>
    <row r="784" spans="6:16" x14ac:dyDescent="0.3">
      <c r="F784" s="6" t="str">
        <f t="shared" si="24"/>
        <v/>
      </c>
      <c r="P784" t="str">
        <f t="shared" si="25"/>
        <v/>
      </c>
    </row>
    <row r="785" spans="6:16" x14ac:dyDescent="0.3">
      <c r="F785" s="6" t="str">
        <f t="shared" si="24"/>
        <v/>
      </c>
      <c r="P785" t="str">
        <f t="shared" si="25"/>
        <v/>
      </c>
    </row>
    <row r="786" spans="6:16" x14ac:dyDescent="0.3">
      <c r="F786" s="6" t="str">
        <f t="shared" si="24"/>
        <v/>
      </c>
      <c r="P786" t="str">
        <f t="shared" si="25"/>
        <v/>
      </c>
    </row>
    <row r="787" spans="6:16" x14ac:dyDescent="0.3">
      <c r="F787" s="6" t="str">
        <f t="shared" si="24"/>
        <v/>
      </c>
      <c r="P787" t="str">
        <f t="shared" si="25"/>
        <v/>
      </c>
    </row>
    <row r="788" spans="6:16" x14ac:dyDescent="0.3">
      <c r="F788" s="6" t="str">
        <f t="shared" si="24"/>
        <v/>
      </c>
      <c r="P788" t="str">
        <f t="shared" si="25"/>
        <v/>
      </c>
    </row>
    <row r="789" spans="6:16" x14ac:dyDescent="0.3">
      <c r="F789" s="6" t="str">
        <f t="shared" si="24"/>
        <v/>
      </c>
      <c r="P789" t="str">
        <f t="shared" si="25"/>
        <v/>
      </c>
    </row>
    <row r="790" spans="6:16" x14ac:dyDescent="0.3">
      <c r="F790" s="6" t="str">
        <f t="shared" si="24"/>
        <v/>
      </c>
      <c r="P790" t="str">
        <f t="shared" si="25"/>
        <v/>
      </c>
    </row>
    <row r="791" spans="6:16" x14ac:dyDescent="0.3">
      <c r="F791" s="6" t="str">
        <f t="shared" si="24"/>
        <v/>
      </c>
      <c r="P791" t="str">
        <f t="shared" si="25"/>
        <v/>
      </c>
    </row>
    <row r="792" spans="6:16" x14ac:dyDescent="0.3">
      <c r="F792" s="6" t="str">
        <f t="shared" si="24"/>
        <v/>
      </c>
      <c r="P792" t="str">
        <f t="shared" si="25"/>
        <v/>
      </c>
    </row>
    <row r="793" spans="6:16" x14ac:dyDescent="0.3">
      <c r="F793" s="6" t="str">
        <f t="shared" si="24"/>
        <v/>
      </c>
      <c r="P793" t="str">
        <f t="shared" si="25"/>
        <v/>
      </c>
    </row>
    <row r="794" spans="6:16" x14ac:dyDescent="0.3">
      <c r="F794" s="6" t="str">
        <f t="shared" si="24"/>
        <v/>
      </c>
      <c r="P794" t="str">
        <f t="shared" si="25"/>
        <v/>
      </c>
    </row>
    <row r="795" spans="6:16" x14ac:dyDescent="0.3">
      <c r="F795" s="6" t="str">
        <f t="shared" si="24"/>
        <v/>
      </c>
      <c r="P795" t="str">
        <f t="shared" si="25"/>
        <v/>
      </c>
    </row>
    <row r="796" spans="6:16" x14ac:dyDescent="0.3">
      <c r="F796" s="6" t="str">
        <f t="shared" si="24"/>
        <v/>
      </c>
      <c r="P796" t="str">
        <f t="shared" si="25"/>
        <v/>
      </c>
    </row>
    <row r="797" spans="6:16" x14ac:dyDescent="0.3">
      <c r="F797" s="6" t="str">
        <f t="shared" si="24"/>
        <v/>
      </c>
      <c r="P797" t="str">
        <f t="shared" si="25"/>
        <v/>
      </c>
    </row>
    <row r="798" spans="6:16" x14ac:dyDescent="0.3">
      <c r="F798" s="6" t="str">
        <f t="shared" si="24"/>
        <v/>
      </c>
      <c r="P798" t="str">
        <f t="shared" si="25"/>
        <v/>
      </c>
    </row>
    <row r="799" spans="6:16" x14ac:dyDescent="0.3">
      <c r="F799" s="6" t="str">
        <f t="shared" si="24"/>
        <v/>
      </c>
      <c r="P799" t="str">
        <f t="shared" si="25"/>
        <v/>
      </c>
    </row>
    <row r="800" spans="6:16" x14ac:dyDescent="0.3">
      <c r="F800" s="6" t="str">
        <f t="shared" si="24"/>
        <v/>
      </c>
      <c r="P800" t="str">
        <f t="shared" si="25"/>
        <v/>
      </c>
    </row>
    <row r="801" spans="6:16" x14ac:dyDescent="0.3">
      <c r="F801" s="6" t="str">
        <f t="shared" si="24"/>
        <v/>
      </c>
      <c r="P801" t="str">
        <f t="shared" si="25"/>
        <v/>
      </c>
    </row>
    <row r="802" spans="6:16" x14ac:dyDescent="0.3">
      <c r="F802" s="6" t="str">
        <f t="shared" si="24"/>
        <v/>
      </c>
      <c r="P802" t="str">
        <f t="shared" si="25"/>
        <v/>
      </c>
    </row>
    <row r="803" spans="6:16" x14ac:dyDescent="0.3">
      <c r="F803" s="6" t="str">
        <f t="shared" si="24"/>
        <v/>
      </c>
      <c r="P803" t="str">
        <f t="shared" si="25"/>
        <v/>
      </c>
    </row>
    <row r="804" spans="6:16" x14ac:dyDescent="0.3">
      <c r="F804" s="6" t="str">
        <f t="shared" si="24"/>
        <v/>
      </c>
      <c r="P804" t="str">
        <f t="shared" si="25"/>
        <v/>
      </c>
    </row>
    <row r="805" spans="6:16" x14ac:dyDescent="0.3">
      <c r="F805" s="6" t="str">
        <f t="shared" si="24"/>
        <v/>
      </c>
      <c r="P805" t="str">
        <f t="shared" si="25"/>
        <v/>
      </c>
    </row>
    <row r="806" spans="6:16" x14ac:dyDescent="0.3">
      <c r="F806" s="6" t="str">
        <f t="shared" si="24"/>
        <v/>
      </c>
      <c r="P806" t="str">
        <f t="shared" si="25"/>
        <v/>
      </c>
    </row>
    <row r="807" spans="6:16" x14ac:dyDescent="0.3">
      <c r="F807" s="6" t="str">
        <f t="shared" si="24"/>
        <v/>
      </c>
      <c r="P807" t="str">
        <f t="shared" si="25"/>
        <v/>
      </c>
    </row>
    <row r="808" spans="6:16" x14ac:dyDescent="0.3">
      <c r="F808" s="6" t="str">
        <f t="shared" si="24"/>
        <v/>
      </c>
      <c r="P808" t="str">
        <f t="shared" si="25"/>
        <v/>
      </c>
    </row>
    <row r="809" spans="6:16" x14ac:dyDescent="0.3">
      <c r="F809" s="6" t="str">
        <f t="shared" si="24"/>
        <v/>
      </c>
      <c r="P809" t="str">
        <f t="shared" si="25"/>
        <v/>
      </c>
    </row>
    <row r="810" spans="6:16" x14ac:dyDescent="0.3">
      <c r="F810" s="6" t="str">
        <f t="shared" si="24"/>
        <v/>
      </c>
      <c r="P810" t="str">
        <f t="shared" si="25"/>
        <v/>
      </c>
    </row>
    <row r="811" spans="6:16" x14ac:dyDescent="0.3">
      <c r="F811" s="6" t="str">
        <f t="shared" si="24"/>
        <v/>
      </c>
      <c r="P811" t="str">
        <f t="shared" si="25"/>
        <v/>
      </c>
    </row>
    <row r="812" spans="6:16" x14ac:dyDescent="0.3">
      <c r="F812" s="6" t="str">
        <f t="shared" si="24"/>
        <v/>
      </c>
      <c r="P812" t="str">
        <f t="shared" si="25"/>
        <v/>
      </c>
    </row>
    <row r="813" spans="6:16" x14ac:dyDescent="0.3">
      <c r="F813" s="6" t="str">
        <f t="shared" si="24"/>
        <v/>
      </c>
      <c r="P813" t="str">
        <f t="shared" si="25"/>
        <v/>
      </c>
    </row>
    <row r="814" spans="6:16" x14ac:dyDescent="0.3">
      <c r="F814" s="6" t="str">
        <f t="shared" si="24"/>
        <v/>
      </c>
      <c r="P814" t="str">
        <f t="shared" si="25"/>
        <v/>
      </c>
    </row>
    <row r="815" spans="6:16" x14ac:dyDescent="0.3">
      <c r="F815" s="6" t="str">
        <f t="shared" si="24"/>
        <v/>
      </c>
      <c r="P815" t="str">
        <f t="shared" si="25"/>
        <v/>
      </c>
    </row>
    <row r="816" spans="6:16" x14ac:dyDescent="0.3">
      <c r="F816" s="6" t="str">
        <f t="shared" si="24"/>
        <v/>
      </c>
      <c r="P816" t="str">
        <f t="shared" si="25"/>
        <v/>
      </c>
    </row>
    <row r="817" spans="6:16" x14ac:dyDescent="0.3">
      <c r="F817" s="6" t="str">
        <f t="shared" si="24"/>
        <v/>
      </c>
      <c r="P817" t="str">
        <f t="shared" si="25"/>
        <v/>
      </c>
    </row>
    <row r="818" spans="6:16" x14ac:dyDescent="0.3">
      <c r="F818" s="6" t="str">
        <f t="shared" si="24"/>
        <v/>
      </c>
      <c r="P818" t="str">
        <f t="shared" si="25"/>
        <v/>
      </c>
    </row>
    <row r="819" spans="6:16" x14ac:dyDescent="0.3">
      <c r="F819" s="6" t="str">
        <f t="shared" si="24"/>
        <v/>
      </c>
      <c r="P819" t="str">
        <f t="shared" si="25"/>
        <v/>
      </c>
    </row>
    <row r="820" spans="6:16" x14ac:dyDescent="0.3">
      <c r="F820" s="6" t="str">
        <f t="shared" si="24"/>
        <v/>
      </c>
      <c r="P820" t="str">
        <f t="shared" si="25"/>
        <v/>
      </c>
    </row>
    <row r="821" spans="6:16" x14ac:dyDescent="0.3">
      <c r="F821" s="6" t="str">
        <f t="shared" si="24"/>
        <v/>
      </c>
      <c r="P821" t="str">
        <f t="shared" si="25"/>
        <v/>
      </c>
    </row>
    <row r="822" spans="6:16" x14ac:dyDescent="0.3">
      <c r="F822" s="6" t="str">
        <f t="shared" si="24"/>
        <v/>
      </c>
      <c r="P822" t="str">
        <f t="shared" si="25"/>
        <v/>
      </c>
    </row>
    <row r="823" spans="6:16" x14ac:dyDescent="0.3">
      <c r="F823" s="6" t="str">
        <f t="shared" si="24"/>
        <v/>
      </c>
      <c r="P823" t="str">
        <f t="shared" si="25"/>
        <v/>
      </c>
    </row>
    <row r="824" spans="6:16" x14ac:dyDescent="0.3">
      <c r="F824" s="6" t="str">
        <f t="shared" si="24"/>
        <v/>
      </c>
      <c r="P824" t="str">
        <f t="shared" si="25"/>
        <v/>
      </c>
    </row>
    <row r="825" spans="6:16" x14ac:dyDescent="0.3">
      <c r="F825" s="6" t="str">
        <f t="shared" si="24"/>
        <v/>
      </c>
      <c r="P825" t="str">
        <f t="shared" si="25"/>
        <v/>
      </c>
    </row>
    <row r="826" spans="6:16" x14ac:dyDescent="0.3">
      <c r="F826" s="6" t="str">
        <f t="shared" si="24"/>
        <v/>
      </c>
      <c r="P826" t="str">
        <f t="shared" si="25"/>
        <v/>
      </c>
    </row>
    <row r="827" spans="6:16" x14ac:dyDescent="0.3">
      <c r="F827" s="6" t="str">
        <f t="shared" si="24"/>
        <v/>
      </c>
      <c r="P827" t="str">
        <f t="shared" si="25"/>
        <v/>
      </c>
    </row>
    <row r="828" spans="6:16" x14ac:dyDescent="0.3">
      <c r="F828" s="6" t="str">
        <f t="shared" si="24"/>
        <v/>
      </c>
      <c r="P828" t="str">
        <f t="shared" si="25"/>
        <v/>
      </c>
    </row>
    <row r="829" spans="6:16" x14ac:dyDescent="0.3">
      <c r="F829" s="6" t="str">
        <f t="shared" si="24"/>
        <v/>
      </c>
      <c r="P829" t="str">
        <f t="shared" si="25"/>
        <v/>
      </c>
    </row>
    <row r="830" spans="6:16" x14ac:dyDescent="0.3">
      <c r="F830" s="6" t="str">
        <f t="shared" si="24"/>
        <v/>
      </c>
      <c r="P830" t="str">
        <f t="shared" si="25"/>
        <v/>
      </c>
    </row>
    <row r="831" spans="6:16" x14ac:dyDescent="0.3">
      <c r="F831" s="6" t="str">
        <f t="shared" si="24"/>
        <v/>
      </c>
      <c r="P831" t="str">
        <f t="shared" si="25"/>
        <v/>
      </c>
    </row>
    <row r="832" spans="6:16" x14ac:dyDescent="0.3">
      <c r="F832" s="6" t="str">
        <f t="shared" si="24"/>
        <v/>
      </c>
      <c r="P832" t="str">
        <f t="shared" si="25"/>
        <v/>
      </c>
    </row>
    <row r="833" spans="6:16" x14ac:dyDescent="0.3">
      <c r="F833" s="6" t="str">
        <f t="shared" si="24"/>
        <v/>
      </c>
      <c r="P833" t="str">
        <f t="shared" si="25"/>
        <v/>
      </c>
    </row>
    <row r="834" spans="6:16" x14ac:dyDescent="0.3">
      <c r="F834" s="6" t="str">
        <f t="shared" si="24"/>
        <v/>
      </c>
      <c r="P834" t="str">
        <f t="shared" si="25"/>
        <v/>
      </c>
    </row>
    <row r="835" spans="6:16" x14ac:dyDescent="0.3">
      <c r="F835" s="6" t="str">
        <f t="shared" ref="F835:F898" si="26">IF(AND(ISNUMBER(G835),ISNUMBER(H835),ISNUMBER(I835)),DATE(G835,H835,I835),"")</f>
        <v/>
      </c>
      <c r="P835" t="str">
        <f t="shared" ref="P835:P898" si="27">IF(AND(ISNUMBER(G835),ISNUMBER(H835),ISNUMBER(I835)), DATE(G835,H835,I835)-DATE(G835,1,1)+1, "")</f>
        <v/>
      </c>
    </row>
    <row r="836" spans="6:16" x14ac:dyDescent="0.3">
      <c r="F836" s="6" t="str">
        <f t="shared" si="26"/>
        <v/>
      </c>
      <c r="P836" t="str">
        <f t="shared" si="27"/>
        <v/>
      </c>
    </row>
    <row r="837" spans="6:16" x14ac:dyDescent="0.3">
      <c r="F837" s="6" t="str">
        <f t="shared" si="26"/>
        <v/>
      </c>
      <c r="P837" t="str">
        <f t="shared" si="27"/>
        <v/>
      </c>
    </row>
    <row r="838" spans="6:16" x14ac:dyDescent="0.3">
      <c r="F838" s="6" t="str">
        <f t="shared" si="26"/>
        <v/>
      </c>
      <c r="P838" t="str">
        <f t="shared" si="27"/>
        <v/>
      </c>
    </row>
    <row r="839" spans="6:16" x14ac:dyDescent="0.3">
      <c r="F839" s="6" t="str">
        <f t="shared" si="26"/>
        <v/>
      </c>
      <c r="P839" t="str">
        <f t="shared" si="27"/>
        <v/>
      </c>
    </row>
    <row r="840" spans="6:16" x14ac:dyDescent="0.3">
      <c r="F840" s="6" t="str">
        <f t="shared" si="26"/>
        <v/>
      </c>
      <c r="P840" t="str">
        <f t="shared" si="27"/>
        <v/>
      </c>
    </row>
    <row r="841" spans="6:16" x14ac:dyDescent="0.3">
      <c r="F841" s="6" t="str">
        <f t="shared" si="26"/>
        <v/>
      </c>
      <c r="P841" t="str">
        <f t="shared" si="27"/>
        <v/>
      </c>
    </row>
    <row r="842" spans="6:16" x14ac:dyDescent="0.3">
      <c r="F842" s="6" t="str">
        <f t="shared" si="26"/>
        <v/>
      </c>
      <c r="P842" t="str">
        <f t="shared" si="27"/>
        <v/>
      </c>
    </row>
    <row r="843" spans="6:16" x14ac:dyDescent="0.3">
      <c r="F843" s="6" t="str">
        <f t="shared" si="26"/>
        <v/>
      </c>
      <c r="P843" t="str">
        <f t="shared" si="27"/>
        <v/>
      </c>
    </row>
    <row r="844" spans="6:16" x14ac:dyDescent="0.3">
      <c r="F844" s="6" t="str">
        <f t="shared" si="26"/>
        <v/>
      </c>
      <c r="P844" t="str">
        <f t="shared" si="27"/>
        <v/>
      </c>
    </row>
    <row r="845" spans="6:16" x14ac:dyDescent="0.3">
      <c r="F845" s="6" t="str">
        <f t="shared" si="26"/>
        <v/>
      </c>
      <c r="P845" t="str">
        <f t="shared" si="27"/>
        <v/>
      </c>
    </row>
    <row r="846" spans="6:16" x14ac:dyDescent="0.3">
      <c r="F846" s="6" t="str">
        <f t="shared" si="26"/>
        <v/>
      </c>
      <c r="P846" t="str">
        <f t="shared" si="27"/>
        <v/>
      </c>
    </row>
    <row r="847" spans="6:16" x14ac:dyDescent="0.3">
      <c r="F847" s="6" t="str">
        <f t="shared" si="26"/>
        <v/>
      </c>
      <c r="P847" t="str">
        <f t="shared" si="27"/>
        <v/>
      </c>
    </row>
    <row r="848" spans="6:16" x14ac:dyDescent="0.3">
      <c r="F848" s="6" t="str">
        <f t="shared" si="26"/>
        <v/>
      </c>
      <c r="P848" t="str">
        <f t="shared" si="27"/>
        <v/>
      </c>
    </row>
    <row r="849" spans="6:16" x14ac:dyDescent="0.3">
      <c r="F849" s="6" t="str">
        <f t="shared" si="26"/>
        <v/>
      </c>
      <c r="P849" t="str">
        <f t="shared" si="27"/>
        <v/>
      </c>
    </row>
    <row r="850" spans="6:16" x14ac:dyDescent="0.3">
      <c r="F850" s="6" t="str">
        <f t="shared" si="26"/>
        <v/>
      </c>
      <c r="P850" t="str">
        <f t="shared" si="27"/>
        <v/>
      </c>
    </row>
    <row r="851" spans="6:16" x14ac:dyDescent="0.3">
      <c r="F851" s="6" t="str">
        <f t="shared" si="26"/>
        <v/>
      </c>
      <c r="P851" t="str">
        <f t="shared" si="27"/>
        <v/>
      </c>
    </row>
    <row r="852" spans="6:16" x14ac:dyDescent="0.3">
      <c r="F852" s="6" t="str">
        <f t="shared" si="26"/>
        <v/>
      </c>
      <c r="P852" t="str">
        <f t="shared" si="27"/>
        <v/>
      </c>
    </row>
    <row r="853" spans="6:16" x14ac:dyDescent="0.3">
      <c r="F853" s="6" t="str">
        <f t="shared" si="26"/>
        <v/>
      </c>
      <c r="P853" t="str">
        <f t="shared" si="27"/>
        <v/>
      </c>
    </row>
    <row r="854" spans="6:16" x14ac:dyDescent="0.3">
      <c r="F854" s="6" t="str">
        <f t="shared" si="26"/>
        <v/>
      </c>
      <c r="P854" t="str">
        <f t="shared" si="27"/>
        <v/>
      </c>
    </row>
    <row r="855" spans="6:16" x14ac:dyDescent="0.3">
      <c r="F855" s="6" t="str">
        <f t="shared" si="26"/>
        <v/>
      </c>
      <c r="P855" t="str">
        <f t="shared" si="27"/>
        <v/>
      </c>
    </row>
    <row r="856" spans="6:16" x14ac:dyDescent="0.3">
      <c r="F856" s="6" t="str">
        <f t="shared" si="26"/>
        <v/>
      </c>
      <c r="P856" t="str">
        <f t="shared" si="27"/>
        <v/>
      </c>
    </row>
    <row r="857" spans="6:16" x14ac:dyDescent="0.3">
      <c r="F857" s="6" t="str">
        <f t="shared" si="26"/>
        <v/>
      </c>
      <c r="P857" t="str">
        <f t="shared" si="27"/>
        <v/>
      </c>
    </row>
    <row r="858" spans="6:16" x14ac:dyDescent="0.3">
      <c r="F858" s="6" t="str">
        <f t="shared" si="26"/>
        <v/>
      </c>
      <c r="P858" t="str">
        <f t="shared" si="27"/>
        <v/>
      </c>
    </row>
    <row r="859" spans="6:16" x14ac:dyDescent="0.3">
      <c r="F859" s="6" t="str">
        <f t="shared" si="26"/>
        <v/>
      </c>
      <c r="P859" t="str">
        <f t="shared" si="27"/>
        <v/>
      </c>
    </row>
    <row r="860" spans="6:16" x14ac:dyDescent="0.3">
      <c r="F860" s="6" t="str">
        <f t="shared" si="26"/>
        <v/>
      </c>
      <c r="P860" t="str">
        <f t="shared" si="27"/>
        <v/>
      </c>
    </row>
    <row r="861" spans="6:16" x14ac:dyDescent="0.3">
      <c r="F861" s="6" t="str">
        <f t="shared" si="26"/>
        <v/>
      </c>
      <c r="P861" t="str">
        <f t="shared" si="27"/>
        <v/>
      </c>
    </row>
    <row r="862" spans="6:16" x14ac:dyDescent="0.3">
      <c r="F862" s="6" t="str">
        <f t="shared" si="26"/>
        <v/>
      </c>
      <c r="P862" t="str">
        <f t="shared" si="27"/>
        <v/>
      </c>
    </row>
    <row r="863" spans="6:16" x14ac:dyDescent="0.3">
      <c r="F863" s="6" t="str">
        <f t="shared" si="26"/>
        <v/>
      </c>
      <c r="P863" t="str">
        <f t="shared" si="27"/>
        <v/>
      </c>
    </row>
    <row r="864" spans="6:16" x14ac:dyDescent="0.3">
      <c r="F864" s="6" t="str">
        <f t="shared" si="26"/>
        <v/>
      </c>
      <c r="P864" t="str">
        <f t="shared" si="27"/>
        <v/>
      </c>
    </row>
    <row r="865" spans="6:16" x14ac:dyDescent="0.3">
      <c r="F865" s="6" t="str">
        <f t="shared" si="26"/>
        <v/>
      </c>
      <c r="P865" t="str">
        <f t="shared" si="27"/>
        <v/>
      </c>
    </row>
    <row r="866" spans="6:16" x14ac:dyDescent="0.3">
      <c r="F866" s="6" t="str">
        <f t="shared" si="26"/>
        <v/>
      </c>
      <c r="P866" t="str">
        <f t="shared" si="27"/>
        <v/>
      </c>
    </row>
    <row r="867" spans="6:16" x14ac:dyDescent="0.3">
      <c r="F867" s="6" t="str">
        <f t="shared" si="26"/>
        <v/>
      </c>
      <c r="P867" t="str">
        <f t="shared" si="27"/>
        <v/>
      </c>
    </row>
    <row r="868" spans="6:16" x14ac:dyDescent="0.3">
      <c r="F868" s="6" t="str">
        <f t="shared" si="26"/>
        <v/>
      </c>
      <c r="P868" t="str">
        <f t="shared" si="27"/>
        <v/>
      </c>
    </row>
    <row r="869" spans="6:16" x14ac:dyDescent="0.3">
      <c r="F869" s="6" t="str">
        <f t="shared" si="26"/>
        <v/>
      </c>
      <c r="P869" t="str">
        <f t="shared" si="27"/>
        <v/>
      </c>
    </row>
    <row r="870" spans="6:16" x14ac:dyDescent="0.3">
      <c r="F870" s="6" t="str">
        <f t="shared" si="26"/>
        <v/>
      </c>
      <c r="P870" t="str">
        <f t="shared" si="27"/>
        <v/>
      </c>
    </row>
    <row r="871" spans="6:16" x14ac:dyDescent="0.3">
      <c r="F871" s="6" t="str">
        <f t="shared" si="26"/>
        <v/>
      </c>
      <c r="P871" t="str">
        <f t="shared" si="27"/>
        <v/>
      </c>
    </row>
    <row r="872" spans="6:16" x14ac:dyDescent="0.3">
      <c r="F872" s="6" t="str">
        <f t="shared" si="26"/>
        <v/>
      </c>
      <c r="P872" t="str">
        <f t="shared" si="27"/>
        <v/>
      </c>
    </row>
    <row r="873" spans="6:16" x14ac:dyDescent="0.3">
      <c r="F873" s="6" t="str">
        <f t="shared" si="26"/>
        <v/>
      </c>
      <c r="P873" t="str">
        <f t="shared" si="27"/>
        <v/>
      </c>
    </row>
    <row r="874" spans="6:16" x14ac:dyDescent="0.3">
      <c r="F874" s="6" t="str">
        <f t="shared" si="26"/>
        <v/>
      </c>
      <c r="P874" t="str">
        <f t="shared" si="27"/>
        <v/>
      </c>
    </row>
    <row r="875" spans="6:16" x14ac:dyDescent="0.3">
      <c r="F875" s="6" t="str">
        <f t="shared" si="26"/>
        <v/>
      </c>
      <c r="P875" t="str">
        <f t="shared" si="27"/>
        <v/>
      </c>
    </row>
    <row r="876" spans="6:16" x14ac:dyDescent="0.3">
      <c r="F876" s="6" t="str">
        <f t="shared" si="26"/>
        <v/>
      </c>
      <c r="P876" t="str">
        <f t="shared" si="27"/>
        <v/>
      </c>
    </row>
    <row r="877" spans="6:16" x14ac:dyDescent="0.3">
      <c r="F877" s="6" t="str">
        <f t="shared" si="26"/>
        <v/>
      </c>
      <c r="P877" t="str">
        <f t="shared" si="27"/>
        <v/>
      </c>
    </row>
    <row r="878" spans="6:16" x14ac:dyDescent="0.3">
      <c r="F878" s="6" t="str">
        <f t="shared" si="26"/>
        <v/>
      </c>
      <c r="P878" t="str">
        <f t="shared" si="27"/>
        <v/>
      </c>
    </row>
    <row r="879" spans="6:16" x14ac:dyDescent="0.3">
      <c r="F879" s="6" t="str">
        <f t="shared" si="26"/>
        <v/>
      </c>
      <c r="P879" t="str">
        <f t="shared" si="27"/>
        <v/>
      </c>
    </row>
    <row r="880" spans="6:16" x14ac:dyDescent="0.3">
      <c r="F880" s="6" t="str">
        <f t="shared" si="26"/>
        <v/>
      </c>
      <c r="P880" t="str">
        <f t="shared" si="27"/>
        <v/>
      </c>
    </row>
    <row r="881" spans="6:16" x14ac:dyDescent="0.3">
      <c r="F881" s="6" t="str">
        <f t="shared" si="26"/>
        <v/>
      </c>
      <c r="P881" t="str">
        <f t="shared" si="27"/>
        <v/>
      </c>
    </row>
    <row r="882" spans="6:16" x14ac:dyDescent="0.3">
      <c r="F882" s="6" t="str">
        <f t="shared" si="26"/>
        <v/>
      </c>
      <c r="P882" t="str">
        <f t="shared" si="27"/>
        <v/>
      </c>
    </row>
    <row r="883" spans="6:16" x14ac:dyDescent="0.3">
      <c r="F883" s="6" t="str">
        <f t="shared" si="26"/>
        <v/>
      </c>
      <c r="P883" t="str">
        <f t="shared" si="27"/>
        <v/>
      </c>
    </row>
    <row r="884" spans="6:16" x14ac:dyDescent="0.3">
      <c r="F884" s="6" t="str">
        <f t="shared" si="26"/>
        <v/>
      </c>
      <c r="P884" t="str">
        <f t="shared" si="27"/>
        <v/>
      </c>
    </row>
    <row r="885" spans="6:16" x14ac:dyDescent="0.3">
      <c r="F885" s="6" t="str">
        <f t="shared" si="26"/>
        <v/>
      </c>
      <c r="P885" t="str">
        <f t="shared" si="27"/>
        <v/>
      </c>
    </row>
    <row r="886" spans="6:16" x14ac:dyDescent="0.3">
      <c r="F886" s="6" t="str">
        <f t="shared" si="26"/>
        <v/>
      </c>
      <c r="P886" t="str">
        <f t="shared" si="27"/>
        <v/>
      </c>
    </row>
    <row r="887" spans="6:16" x14ac:dyDescent="0.3">
      <c r="F887" s="6" t="str">
        <f t="shared" si="26"/>
        <v/>
      </c>
      <c r="P887" t="str">
        <f t="shared" si="27"/>
        <v/>
      </c>
    </row>
    <row r="888" spans="6:16" x14ac:dyDescent="0.3">
      <c r="F888" s="6" t="str">
        <f t="shared" si="26"/>
        <v/>
      </c>
      <c r="P888" t="str">
        <f t="shared" si="27"/>
        <v/>
      </c>
    </row>
    <row r="889" spans="6:16" x14ac:dyDescent="0.3">
      <c r="F889" s="6" t="str">
        <f t="shared" si="26"/>
        <v/>
      </c>
      <c r="P889" t="str">
        <f t="shared" si="27"/>
        <v/>
      </c>
    </row>
    <row r="890" spans="6:16" x14ac:dyDescent="0.3">
      <c r="F890" s="6" t="str">
        <f t="shared" si="26"/>
        <v/>
      </c>
      <c r="P890" t="str">
        <f t="shared" si="27"/>
        <v/>
      </c>
    </row>
    <row r="891" spans="6:16" x14ac:dyDescent="0.3">
      <c r="F891" s="6" t="str">
        <f t="shared" si="26"/>
        <v/>
      </c>
      <c r="P891" t="str">
        <f t="shared" si="27"/>
        <v/>
      </c>
    </row>
    <row r="892" spans="6:16" x14ac:dyDescent="0.3">
      <c r="F892" s="6" t="str">
        <f t="shared" si="26"/>
        <v/>
      </c>
      <c r="P892" t="str">
        <f t="shared" si="27"/>
        <v/>
      </c>
    </row>
    <row r="893" spans="6:16" x14ac:dyDescent="0.3">
      <c r="F893" s="6" t="str">
        <f t="shared" si="26"/>
        <v/>
      </c>
      <c r="P893" t="str">
        <f t="shared" si="27"/>
        <v/>
      </c>
    </row>
    <row r="894" spans="6:16" x14ac:dyDescent="0.3">
      <c r="F894" s="6" t="str">
        <f t="shared" si="26"/>
        <v/>
      </c>
      <c r="P894" t="str">
        <f t="shared" si="27"/>
        <v/>
      </c>
    </row>
    <row r="895" spans="6:16" x14ac:dyDescent="0.3">
      <c r="F895" s="6" t="str">
        <f t="shared" si="26"/>
        <v/>
      </c>
      <c r="P895" t="str">
        <f t="shared" si="27"/>
        <v/>
      </c>
    </row>
    <row r="896" spans="6:16" x14ac:dyDescent="0.3">
      <c r="F896" s="6" t="str">
        <f t="shared" si="26"/>
        <v/>
      </c>
      <c r="P896" t="str">
        <f t="shared" si="27"/>
        <v/>
      </c>
    </row>
    <row r="897" spans="6:16" x14ac:dyDescent="0.3">
      <c r="F897" s="6" t="str">
        <f t="shared" si="26"/>
        <v/>
      </c>
      <c r="P897" t="str">
        <f t="shared" si="27"/>
        <v/>
      </c>
    </row>
    <row r="898" spans="6:16" x14ac:dyDescent="0.3">
      <c r="F898" s="6" t="str">
        <f t="shared" si="26"/>
        <v/>
      </c>
      <c r="P898" t="str">
        <f t="shared" si="27"/>
        <v/>
      </c>
    </row>
    <row r="899" spans="6:16" x14ac:dyDescent="0.3">
      <c r="F899" s="6" t="str">
        <f t="shared" ref="F899:F962" si="28">IF(AND(ISNUMBER(G899),ISNUMBER(H899),ISNUMBER(I899)),DATE(G899,H899,I899),"")</f>
        <v/>
      </c>
      <c r="P899" t="str">
        <f t="shared" ref="P899:P962" si="29">IF(AND(ISNUMBER(G899),ISNUMBER(H899),ISNUMBER(I899)), DATE(G899,H899,I899)-DATE(G899,1,1)+1, "")</f>
        <v/>
      </c>
    </row>
    <row r="900" spans="6:16" x14ac:dyDescent="0.3">
      <c r="F900" s="6" t="str">
        <f t="shared" si="28"/>
        <v/>
      </c>
      <c r="P900" t="str">
        <f t="shared" si="29"/>
        <v/>
      </c>
    </row>
    <row r="901" spans="6:16" x14ac:dyDescent="0.3">
      <c r="F901" s="6" t="str">
        <f t="shared" si="28"/>
        <v/>
      </c>
      <c r="P901" t="str">
        <f t="shared" si="29"/>
        <v/>
      </c>
    </row>
    <row r="902" spans="6:16" x14ac:dyDescent="0.3">
      <c r="F902" s="6" t="str">
        <f t="shared" si="28"/>
        <v/>
      </c>
      <c r="P902" t="str">
        <f t="shared" si="29"/>
        <v/>
      </c>
    </row>
    <row r="903" spans="6:16" x14ac:dyDescent="0.3">
      <c r="F903" s="6" t="str">
        <f t="shared" si="28"/>
        <v/>
      </c>
      <c r="P903" t="str">
        <f t="shared" si="29"/>
        <v/>
      </c>
    </row>
    <row r="904" spans="6:16" x14ac:dyDescent="0.3">
      <c r="F904" s="6" t="str">
        <f t="shared" si="28"/>
        <v/>
      </c>
      <c r="P904" t="str">
        <f t="shared" si="29"/>
        <v/>
      </c>
    </row>
    <row r="905" spans="6:16" x14ac:dyDescent="0.3">
      <c r="F905" s="6" t="str">
        <f t="shared" si="28"/>
        <v/>
      </c>
      <c r="P905" t="str">
        <f t="shared" si="29"/>
        <v/>
      </c>
    </row>
    <row r="906" spans="6:16" x14ac:dyDescent="0.3">
      <c r="F906" s="6" t="str">
        <f t="shared" si="28"/>
        <v/>
      </c>
      <c r="P906" t="str">
        <f t="shared" si="29"/>
        <v/>
      </c>
    </row>
    <row r="907" spans="6:16" x14ac:dyDescent="0.3">
      <c r="F907" s="6" t="str">
        <f t="shared" si="28"/>
        <v/>
      </c>
      <c r="P907" t="str">
        <f t="shared" si="29"/>
        <v/>
      </c>
    </row>
    <row r="908" spans="6:16" x14ac:dyDescent="0.3">
      <c r="F908" s="6" t="str">
        <f t="shared" si="28"/>
        <v/>
      </c>
      <c r="P908" t="str">
        <f t="shared" si="29"/>
        <v/>
      </c>
    </row>
    <row r="909" spans="6:16" x14ac:dyDescent="0.3">
      <c r="F909" s="6" t="str">
        <f t="shared" si="28"/>
        <v/>
      </c>
      <c r="P909" t="str">
        <f t="shared" si="29"/>
        <v/>
      </c>
    </row>
    <row r="910" spans="6:16" x14ac:dyDescent="0.3">
      <c r="F910" s="6" t="str">
        <f t="shared" si="28"/>
        <v/>
      </c>
      <c r="P910" t="str">
        <f t="shared" si="29"/>
        <v/>
      </c>
    </row>
    <row r="911" spans="6:16" x14ac:dyDescent="0.3">
      <c r="F911" s="6" t="str">
        <f t="shared" si="28"/>
        <v/>
      </c>
      <c r="P911" t="str">
        <f t="shared" si="29"/>
        <v/>
      </c>
    </row>
    <row r="912" spans="6:16" x14ac:dyDescent="0.3">
      <c r="F912" s="6" t="str">
        <f t="shared" si="28"/>
        <v/>
      </c>
      <c r="P912" t="str">
        <f t="shared" si="29"/>
        <v/>
      </c>
    </row>
    <row r="913" spans="6:16" x14ac:dyDescent="0.3">
      <c r="F913" s="6" t="str">
        <f t="shared" si="28"/>
        <v/>
      </c>
      <c r="P913" t="str">
        <f t="shared" si="29"/>
        <v/>
      </c>
    </row>
    <row r="914" spans="6:16" x14ac:dyDescent="0.3">
      <c r="F914" s="6" t="str">
        <f t="shared" si="28"/>
        <v/>
      </c>
      <c r="P914" t="str">
        <f t="shared" si="29"/>
        <v/>
      </c>
    </row>
    <row r="915" spans="6:16" x14ac:dyDescent="0.3">
      <c r="F915" s="6" t="str">
        <f t="shared" si="28"/>
        <v/>
      </c>
      <c r="P915" t="str">
        <f t="shared" si="29"/>
        <v/>
      </c>
    </row>
    <row r="916" spans="6:16" x14ac:dyDescent="0.3">
      <c r="F916" s="6" t="str">
        <f t="shared" si="28"/>
        <v/>
      </c>
      <c r="P916" t="str">
        <f t="shared" si="29"/>
        <v/>
      </c>
    </row>
    <row r="917" spans="6:16" x14ac:dyDescent="0.3">
      <c r="F917" s="6" t="str">
        <f t="shared" si="28"/>
        <v/>
      </c>
      <c r="P917" t="str">
        <f t="shared" si="29"/>
        <v/>
      </c>
    </row>
    <row r="918" spans="6:16" x14ac:dyDescent="0.3">
      <c r="F918" s="6" t="str">
        <f t="shared" si="28"/>
        <v/>
      </c>
      <c r="P918" t="str">
        <f t="shared" si="29"/>
        <v/>
      </c>
    </row>
    <row r="919" spans="6:16" x14ac:dyDescent="0.3">
      <c r="F919" s="6" t="str">
        <f t="shared" si="28"/>
        <v/>
      </c>
      <c r="P919" t="str">
        <f t="shared" si="29"/>
        <v/>
      </c>
    </row>
    <row r="920" spans="6:16" x14ac:dyDescent="0.3">
      <c r="F920" s="6" t="str">
        <f t="shared" si="28"/>
        <v/>
      </c>
      <c r="P920" t="str">
        <f t="shared" si="29"/>
        <v/>
      </c>
    </row>
    <row r="921" spans="6:16" x14ac:dyDescent="0.3">
      <c r="F921" s="6" t="str">
        <f t="shared" si="28"/>
        <v/>
      </c>
      <c r="P921" t="str">
        <f t="shared" si="29"/>
        <v/>
      </c>
    </row>
    <row r="922" spans="6:16" x14ac:dyDescent="0.3">
      <c r="F922" s="6" t="str">
        <f t="shared" si="28"/>
        <v/>
      </c>
      <c r="P922" t="str">
        <f t="shared" si="29"/>
        <v/>
      </c>
    </row>
    <row r="923" spans="6:16" x14ac:dyDescent="0.3">
      <c r="F923" s="6" t="str">
        <f t="shared" si="28"/>
        <v/>
      </c>
      <c r="P923" t="str">
        <f t="shared" si="29"/>
        <v/>
      </c>
    </row>
    <row r="924" spans="6:16" x14ac:dyDescent="0.3">
      <c r="F924" s="6" t="str">
        <f t="shared" si="28"/>
        <v/>
      </c>
      <c r="P924" t="str">
        <f t="shared" si="29"/>
        <v/>
      </c>
    </row>
    <row r="925" spans="6:16" x14ac:dyDescent="0.3">
      <c r="F925" s="6" t="str">
        <f t="shared" si="28"/>
        <v/>
      </c>
      <c r="P925" t="str">
        <f t="shared" si="29"/>
        <v/>
      </c>
    </row>
    <row r="926" spans="6:16" x14ac:dyDescent="0.3">
      <c r="F926" s="6" t="str">
        <f t="shared" si="28"/>
        <v/>
      </c>
      <c r="P926" t="str">
        <f t="shared" si="29"/>
        <v/>
      </c>
    </row>
    <row r="927" spans="6:16" x14ac:dyDescent="0.3">
      <c r="F927" s="6" t="str">
        <f t="shared" si="28"/>
        <v/>
      </c>
      <c r="P927" t="str">
        <f t="shared" si="29"/>
        <v/>
      </c>
    </row>
    <row r="928" spans="6:16" x14ac:dyDescent="0.3">
      <c r="F928" s="6" t="str">
        <f t="shared" si="28"/>
        <v/>
      </c>
      <c r="P928" t="str">
        <f t="shared" si="29"/>
        <v/>
      </c>
    </row>
    <row r="929" spans="6:16" x14ac:dyDescent="0.3">
      <c r="F929" s="6" t="str">
        <f t="shared" si="28"/>
        <v/>
      </c>
      <c r="P929" t="str">
        <f t="shared" si="29"/>
        <v/>
      </c>
    </row>
    <row r="930" spans="6:16" x14ac:dyDescent="0.3">
      <c r="F930" s="6" t="str">
        <f t="shared" si="28"/>
        <v/>
      </c>
      <c r="P930" t="str">
        <f t="shared" si="29"/>
        <v/>
      </c>
    </row>
    <row r="931" spans="6:16" x14ac:dyDescent="0.3">
      <c r="F931" s="6" t="str">
        <f t="shared" si="28"/>
        <v/>
      </c>
      <c r="P931" t="str">
        <f t="shared" si="29"/>
        <v/>
      </c>
    </row>
    <row r="932" spans="6:16" x14ac:dyDescent="0.3">
      <c r="F932" s="6" t="str">
        <f t="shared" si="28"/>
        <v/>
      </c>
      <c r="P932" t="str">
        <f t="shared" si="29"/>
        <v/>
      </c>
    </row>
    <row r="933" spans="6:16" x14ac:dyDescent="0.3">
      <c r="F933" s="6" t="str">
        <f t="shared" si="28"/>
        <v/>
      </c>
      <c r="P933" t="str">
        <f t="shared" si="29"/>
        <v/>
      </c>
    </row>
    <row r="934" spans="6:16" x14ac:dyDescent="0.3">
      <c r="F934" s="6" t="str">
        <f t="shared" si="28"/>
        <v/>
      </c>
      <c r="P934" t="str">
        <f t="shared" si="29"/>
        <v/>
      </c>
    </row>
    <row r="935" spans="6:16" x14ac:dyDescent="0.3">
      <c r="F935" s="6" t="str">
        <f t="shared" si="28"/>
        <v/>
      </c>
      <c r="P935" t="str">
        <f t="shared" si="29"/>
        <v/>
      </c>
    </row>
    <row r="936" spans="6:16" x14ac:dyDescent="0.3">
      <c r="F936" s="6" t="str">
        <f t="shared" si="28"/>
        <v/>
      </c>
      <c r="P936" t="str">
        <f t="shared" si="29"/>
        <v/>
      </c>
    </row>
    <row r="937" spans="6:16" x14ac:dyDescent="0.3">
      <c r="F937" s="6" t="str">
        <f t="shared" si="28"/>
        <v/>
      </c>
      <c r="P937" t="str">
        <f t="shared" si="29"/>
        <v/>
      </c>
    </row>
    <row r="938" spans="6:16" x14ac:dyDescent="0.3">
      <c r="F938" s="6" t="str">
        <f t="shared" si="28"/>
        <v/>
      </c>
      <c r="P938" t="str">
        <f t="shared" si="29"/>
        <v/>
      </c>
    </row>
    <row r="939" spans="6:16" x14ac:dyDescent="0.3">
      <c r="F939" s="6" t="str">
        <f t="shared" si="28"/>
        <v/>
      </c>
      <c r="P939" t="str">
        <f t="shared" si="29"/>
        <v/>
      </c>
    </row>
    <row r="940" spans="6:16" x14ac:dyDescent="0.3">
      <c r="F940" s="6" t="str">
        <f t="shared" si="28"/>
        <v/>
      </c>
      <c r="P940" t="str">
        <f t="shared" si="29"/>
        <v/>
      </c>
    </row>
    <row r="941" spans="6:16" x14ac:dyDescent="0.3">
      <c r="F941" s="6" t="str">
        <f t="shared" si="28"/>
        <v/>
      </c>
      <c r="P941" t="str">
        <f t="shared" si="29"/>
        <v/>
      </c>
    </row>
    <row r="942" spans="6:16" x14ac:dyDescent="0.3">
      <c r="F942" s="6" t="str">
        <f t="shared" si="28"/>
        <v/>
      </c>
      <c r="P942" t="str">
        <f t="shared" si="29"/>
        <v/>
      </c>
    </row>
    <row r="943" spans="6:16" x14ac:dyDescent="0.3">
      <c r="F943" s="6" t="str">
        <f t="shared" si="28"/>
        <v/>
      </c>
      <c r="P943" t="str">
        <f t="shared" si="29"/>
        <v/>
      </c>
    </row>
    <row r="944" spans="6:16" x14ac:dyDescent="0.3">
      <c r="F944" s="6" t="str">
        <f t="shared" si="28"/>
        <v/>
      </c>
      <c r="P944" t="str">
        <f t="shared" si="29"/>
        <v/>
      </c>
    </row>
    <row r="945" spans="6:16" x14ac:dyDescent="0.3">
      <c r="F945" s="6" t="str">
        <f t="shared" si="28"/>
        <v/>
      </c>
      <c r="P945" t="str">
        <f t="shared" si="29"/>
        <v/>
      </c>
    </row>
    <row r="946" spans="6:16" x14ac:dyDescent="0.3">
      <c r="F946" s="6" t="str">
        <f t="shared" si="28"/>
        <v/>
      </c>
      <c r="P946" t="str">
        <f t="shared" si="29"/>
        <v/>
      </c>
    </row>
    <row r="947" spans="6:16" x14ac:dyDescent="0.3">
      <c r="F947" s="6" t="str">
        <f t="shared" si="28"/>
        <v/>
      </c>
      <c r="P947" t="str">
        <f t="shared" si="29"/>
        <v/>
      </c>
    </row>
    <row r="948" spans="6:16" x14ac:dyDescent="0.3">
      <c r="F948" s="6" t="str">
        <f t="shared" si="28"/>
        <v/>
      </c>
      <c r="P948" t="str">
        <f t="shared" si="29"/>
        <v/>
      </c>
    </row>
    <row r="949" spans="6:16" x14ac:dyDescent="0.3">
      <c r="F949" s="6" t="str">
        <f t="shared" si="28"/>
        <v/>
      </c>
      <c r="P949" t="str">
        <f t="shared" si="29"/>
        <v/>
      </c>
    </row>
    <row r="950" spans="6:16" x14ac:dyDescent="0.3">
      <c r="F950" s="6" t="str">
        <f t="shared" si="28"/>
        <v/>
      </c>
      <c r="P950" t="str">
        <f t="shared" si="29"/>
        <v/>
      </c>
    </row>
    <row r="951" spans="6:16" x14ac:dyDescent="0.3">
      <c r="F951" s="6" t="str">
        <f t="shared" si="28"/>
        <v/>
      </c>
      <c r="P951" t="str">
        <f t="shared" si="29"/>
        <v/>
      </c>
    </row>
    <row r="952" spans="6:16" x14ac:dyDescent="0.3">
      <c r="F952" s="6" t="str">
        <f t="shared" si="28"/>
        <v/>
      </c>
      <c r="P952" t="str">
        <f t="shared" si="29"/>
        <v/>
      </c>
    </row>
    <row r="953" spans="6:16" x14ac:dyDescent="0.3">
      <c r="F953" s="6" t="str">
        <f t="shared" si="28"/>
        <v/>
      </c>
      <c r="P953" t="str">
        <f t="shared" si="29"/>
        <v/>
      </c>
    </row>
    <row r="954" spans="6:16" x14ac:dyDescent="0.3">
      <c r="F954" s="6" t="str">
        <f t="shared" si="28"/>
        <v/>
      </c>
      <c r="P954" t="str">
        <f t="shared" si="29"/>
        <v/>
      </c>
    </row>
    <row r="955" spans="6:16" x14ac:dyDescent="0.3">
      <c r="F955" s="6" t="str">
        <f t="shared" si="28"/>
        <v/>
      </c>
      <c r="P955" t="str">
        <f t="shared" si="29"/>
        <v/>
      </c>
    </row>
    <row r="956" spans="6:16" x14ac:dyDescent="0.3">
      <c r="F956" s="6" t="str">
        <f t="shared" si="28"/>
        <v/>
      </c>
      <c r="P956" t="str">
        <f t="shared" si="29"/>
        <v/>
      </c>
    </row>
    <row r="957" spans="6:16" x14ac:dyDescent="0.3">
      <c r="F957" s="6" t="str">
        <f t="shared" si="28"/>
        <v/>
      </c>
      <c r="P957" t="str">
        <f t="shared" si="29"/>
        <v/>
      </c>
    </row>
    <row r="958" spans="6:16" x14ac:dyDescent="0.3">
      <c r="F958" s="6" t="str">
        <f t="shared" si="28"/>
        <v/>
      </c>
      <c r="P958" t="str">
        <f t="shared" si="29"/>
        <v/>
      </c>
    </row>
    <row r="959" spans="6:16" x14ac:dyDescent="0.3">
      <c r="F959" s="6" t="str">
        <f t="shared" si="28"/>
        <v/>
      </c>
      <c r="P959" t="str">
        <f t="shared" si="29"/>
        <v/>
      </c>
    </row>
    <row r="960" spans="6:16" x14ac:dyDescent="0.3">
      <c r="F960" s="6" t="str">
        <f t="shared" si="28"/>
        <v/>
      </c>
      <c r="P960" t="str">
        <f t="shared" si="29"/>
        <v/>
      </c>
    </row>
    <row r="961" spans="6:16" x14ac:dyDescent="0.3">
      <c r="F961" s="6" t="str">
        <f t="shared" si="28"/>
        <v/>
      </c>
      <c r="P961" t="str">
        <f t="shared" si="29"/>
        <v/>
      </c>
    </row>
    <row r="962" spans="6:16" x14ac:dyDescent="0.3">
      <c r="F962" s="6" t="str">
        <f t="shared" si="28"/>
        <v/>
      </c>
      <c r="P962" t="str">
        <f t="shared" si="29"/>
        <v/>
      </c>
    </row>
    <row r="963" spans="6:16" x14ac:dyDescent="0.3">
      <c r="F963" s="6" t="str">
        <f t="shared" ref="F963:F1000" si="30">IF(AND(ISNUMBER(G963),ISNUMBER(H963),ISNUMBER(I963)),DATE(G963,H963,I963),"")</f>
        <v/>
      </c>
      <c r="P963" t="str">
        <f t="shared" ref="P963:P1000" si="31">IF(AND(ISNUMBER(G963),ISNUMBER(H963),ISNUMBER(I963)), DATE(G963,H963,I963)-DATE(G963,1,1)+1, "")</f>
        <v/>
      </c>
    </row>
    <row r="964" spans="6:16" x14ac:dyDescent="0.3">
      <c r="F964" s="6" t="str">
        <f t="shared" si="30"/>
        <v/>
      </c>
      <c r="P964" t="str">
        <f t="shared" si="31"/>
        <v/>
      </c>
    </row>
    <row r="965" spans="6:16" x14ac:dyDescent="0.3">
      <c r="F965" s="6" t="str">
        <f t="shared" si="30"/>
        <v/>
      </c>
      <c r="P965" t="str">
        <f t="shared" si="31"/>
        <v/>
      </c>
    </row>
    <row r="966" spans="6:16" x14ac:dyDescent="0.3">
      <c r="F966" s="6" t="str">
        <f t="shared" si="30"/>
        <v/>
      </c>
      <c r="P966" t="str">
        <f t="shared" si="31"/>
        <v/>
      </c>
    </row>
    <row r="967" spans="6:16" x14ac:dyDescent="0.3">
      <c r="F967" s="6" t="str">
        <f t="shared" si="30"/>
        <v/>
      </c>
      <c r="P967" t="str">
        <f t="shared" si="31"/>
        <v/>
      </c>
    </row>
    <row r="968" spans="6:16" x14ac:dyDescent="0.3">
      <c r="F968" s="6" t="str">
        <f t="shared" si="30"/>
        <v/>
      </c>
      <c r="P968" t="str">
        <f t="shared" si="31"/>
        <v/>
      </c>
    </row>
    <row r="969" spans="6:16" x14ac:dyDescent="0.3">
      <c r="F969" s="6" t="str">
        <f t="shared" si="30"/>
        <v/>
      </c>
      <c r="P969" t="str">
        <f t="shared" si="31"/>
        <v/>
      </c>
    </row>
    <row r="970" spans="6:16" x14ac:dyDescent="0.3">
      <c r="F970" s="6" t="str">
        <f t="shared" si="30"/>
        <v/>
      </c>
      <c r="P970" t="str">
        <f t="shared" si="31"/>
        <v/>
      </c>
    </row>
    <row r="971" spans="6:16" x14ac:dyDescent="0.3">
      <c r="F971" s="6" t="str">
        <f t="shared" si="30"/>
        <v/>
      </c>
      <c r="P971" t="str">
        <f t="shared" si="31"/>
        <v/>
      </c>
    </row>
    <row r="972" spans="6:16" x14ac:dyDescent="0.3">
      <c r="F972" s="6" t="str">
        <f t="shared" si="30"/>
        <v/>
      </c>
      <c r="P972" t="str">
        <f t="shared" si="31"/>
        <v/>
      </c>
    </row>
    <row r="973" spans="6:16" x14ac:dyDescent="0.3">
      <c r="F973" s="6" t="str">
        <f t="shared" si="30"/>
        <v/>
      </c>
      <c r="P973" t="str">
        <f t="shared" si="31"/>
        <v/>
      </c>
    </row>
    <row r="974" spans="6:16" x14ac:dyDescent="0.3">
      <c r="F974" s="6" t="str">
        <f t="shared" si="30"/>
        <v/>
      </c>
      <c r="P974" t="str">
        <f t="shared" si="31"/>
        <v/>
      </c>
    </row>
    <row r="975" spans="6:16" x14ac:dyDescent="0.3">
      <c r="F975" s="6" t="str">
        <f t="shared" si="30"/>
        <v/>
      </c>
      <c r="P975" t="str">
        <f t="shared" si="31"/>
        <v/>
      </c>
    </row>
    <row r="976" spans="6:16" x14ac:dyDescent="0.3">
      <c r="F976" s="6" t="str">
        <f t="shared" si="30"/>
        <v/>
      </c>
      <c r="P976" t="str">
        <f t="shared" si="31"/>
        <v/>
      </c>
    </row>
    <row r="977" spans="6:16" x14ac:dyDescent="0.3">
      <c r="F977" s="6" t="str">
        <f t="shared" si="30"/>
        <v/>
      </c>
      <c r="P977" t="str">
        <f t="shared" si="31"/>
        <v/>
      </c>
    </row>
    <row r="978" spans="6:16" x14ac:dyDescent="0.3">
      <c r="F978" s="6" t="str">
        <f t="shared" si="30"/>
        <v/>
      </c>
      <c r="P978" t="str">
        <f t="shared" si="31"/>
        <v/>
      </c>
    </row>
    <row r="979" spans="6:16" x14ac:dyDescent="0.3">
      <c r="F979" s="6" t="str">
        <f t="shared" si="30"/>
        <v/>
      </c>
      <c r="P979" t="str">
        <f t="shared" si="31"/>
        <v/>
      </c>
    </row>
    <row r="980" spans="6:16" x14ac:dyDescent="0.3">
      <c r="F980" s="6" t="str">
        <f t="shared" si="30"/>
        <v/>
      </c>
      <c r="P980" t="str">
        <f t="shared" si="31"/>
        <v/>
      </c>
    </row>
    <row r="981" spans="6:16" x14ac:dyDescent="0.3">
      <c r="F981" s="6" t="str">
        <f t="shared" si="30"/>
        <v/>
      </c>
      <c r="P981" t="str">
        <f t="shared" si="31"/>
        <v/>
      </c>
    </row>
    <row r="982" spans="6:16" x14ac:dyDescent="0.3">
      <c r="F982" s="6" t="str">
        <f t="shared" si="30"/>
        <v/>
      </c>
      <c r="P982" t="str">
        <f t="shared" si="31"/>
        <v/>
      </c>
    </row>
    <row r="983" spans="6:16" x14ac:dyDescent="0.3">
      <c r="F983" s="6" t="str">
        <f t="shared" si="30"/>
        <v/>
      </c>
      <c r="P983" t="str">
        <f t="shared" si="31"/>
        <v/>
      </c>
    </row>
    <row r="984" spans="6:16" x14ac:dyDescent="0.3">
      <c r="F984" s="6" t="str">
        <f t="shared" si="30"/>
        <v/>
      </c>
      <c r="P984" t="str">
        <f t="shared" si="31"/>
        <v/>
      </c>
    </row>
    <row r="985" spans="6:16" x14ac:dyDescent="0.3">
      <c r="F985" s="6" t="str">
        <f t="shared" si="30"/>
        <v/>
      </c>
      <c r="P985" t="str">
        <f t="shared" si="31"/>
        <v/>
      </c>
    </row>
    <row r="986" spans="6:16" x14ac:dyDescent="0.3">
      <c r="F986" s="6" t="str">
        <f t="shared" si="30"/>
        <v/>
      </c>
      <c r="P986" t="str">
        <f t="shared" si="31"/>
        <v/>
      </c>
    </row>
    <row r="987" spans="6:16" x14ac:dyDescent="0.3">
      <c r="F987" s="6" t="str">
        <f t="shared" si="30"/>
        <v/>
      </c>
      <c r="P987" t="str">
        <f t="shared" si="31"/>
        <v/>
      </c>
    </row>
    <row r="988" spans="6:16" x14ac:dyDescent="0.3">
      <c r="F988" s="6" t="str">
        <f t="shared" si="30"/>
        <v/>
      </c>
      <c r="P988" t="str">
        <f t="shared" si="31"/>
        <v/>
      </c>
    </row>
    <row r="989" spans="6:16" x14ac:dyDescent="0.3">
      <c r="F989" s="6" t="str">
        <f t="shared" si="30"/>
        <v/>
      </c>
      <c r="P989" t="str">
        <f t="shared" si="31"/>
        <v/>
      </c>
    </row>
    <row r="990" spans="6:16" x14ac:dyDescent="0.3">
      <c r="F990" s="6" t="str">
        <f t="shared" si="30"/>
        <v/>
      </c>
      <c r="P990" t="str">
        <f t="shared" si="31"/>
        <v/>
      </c>
    </row>
    <row r="991" spans="6:16" x14ac:dyDescent="0.3">
      <c r="F991" s="6" t="str">
        <f t="shared" si="30"/>
        <v/>
      </c>
      <c r="P991" t="str">
        <f t="shared" si="31"/>
        <v/>
      </c>
    </row>
    <row r="992" spans="6:16" x14ac:dyDescent="0.3">
      <c r="F992" s="6" t="str">
        <f t="shared" si="30"/>
        <v/>
      </c>
      <c r="P992" t="str">
        <f t="shared" si="31"/>
        <v/>
      </c>
    </row>
    <row r="993" spans="6:16" x14ac:dyDescent="0.3">
      <c r="F993" s="6" t="str">
        <f t="shared" si="30"/>
        <v/>
      </c>
      <c r="P993" t="str">
        <f t="shared" si="31"/>
        <v/>
      </c>
    </row>
    <row r="994" spans="6:16" x14ac:dyDescent="0.3">
      <c r="F994" s="6" t="str">
        <f t="shared" si="30"/>
        <v/>
      </c>
      <c r="P994" t="str">
        <f t="shared" si="31"/>
        <v/>
      </c>
    </row>
    <row r="995" spans="6:16" x14ac:dyDescent="0.3">
      <c r="F995" s="6" t="str">
        <f t="shared" si="30"/>
        <v/>
      </c>
      <c r="P995" t="str">
        <f t="shared" si="31"/>
        <v/>
      </c>
    </row>
    <row r="996" spans="6:16" x14ac:dyDescent="0.3">
      <c r="F996" s="6" t="str">
        <f t="shared" si="30"/>
        <v/>
      </c>
      <c r="P996" t="str">
        <f t="shared" si="31"/>
        <v/>
      </c>
    </row>
    <row r="997" spans="6:16" x14ac:dyDescent="0.3">
      <c r="F997" s="6" t="str">
        <f t="shared" si="30"/>
        <v/>
      </c>
      <c r="P997" t="str">
        <f t="shared" si="31"/>
        <v/>
      </c>
    </row>
    <row r="998" spans="6:16" x14ac:dyDescent="0.3">
      <c r="F998" s="6" t="str">
        <f t="shared" si="30"/>
        <v/>
      </c>
      <c r="P998" t="str">
        <f t="shared" si="31"/>
        <v/>
      </c>
    </row>
    <row r="999" spans="6:16" x14ac:dyDescent="0.3">
      <c r="F999" s="6" t="str">
        <f t="shared" si="30"/>
        <v/>
      </c>
      <c r="P999" t="str">
        <f t="shared" si="31"/>
        <v/>
      </c>
    </row>
    <row r="1000" spans="6:16" x14ac:dyDescent="0.3">
      <c r="F1000" s="6" t="str">
        <f t="shared" si="30"/>
        <v/>
      </c>
      <c r="P1000" t="str">
        <f t="shared" si="31"/>
        <v/>
      </c>
    </row>
  </sheetData>
  <dataValidations count="12">
    <dataValidation type="list" showInputMessage="1" showErrorMessage="1" sqref="B2:B1000" xr:uid="{00000000-0002-0000-0000-000000000000}">
      <formula1>"OKANAGAN,KALAMALKA,WOOD,SKAHA"</formula1>
    </dataValidation>
    <dataValidation type="whole" showInputMessage="1" showErrorMessage="1" error="Year must be between 1970 and the current year." sqref="G2:G1000" xr:uid="{00000000-0002-0000-0000-000002000000}">
      <formula1>1970</formula1>
      <formula2>2025</formula2>
    </dataValidation>
    <dataValidation type="whole" showInputMessage="1" showErrorMessage="1" error="Month must be between 1 and 12." sqref="H2:H1000" xr:uid="{00000000-0002-0000-0000-000003000000}">
      <formula1>1</formula1>
      <formula2>12</formula2>
    </dataValidation>
    <dataValidation type="whole" showInputMessage="1" showErrorMessage="1" error="Day must be between 1 and 31." sqref="I2:J1000" xr:uid="{00000000-0002-0000-0000-000004000000}">
      <formula1>1</formula1>
      <formula2>31</formula2>
    </dataValidation>
    <dataValidation type="whole" operator="greaterThanOrEqual" showInputMessage="1" showErrorMessage="1" error="Count must be 0 or greater." sqref="K2:L1000" xr:uid="{00000000-0002-0000-0000-000005000000}">
      <formula1>0</formula1>
    </dataValidation>
    <dataValidation type="decimal" showInputMessage="1" showErrorMessage="1" error="Temperature must be between 4 and 24 °C." sqref="M2:M1000" xr:uid="{00000000-0002-0000-0000-000006000000}">
      <formula1>4</formula1>
      <formula2>24</formula2>
    </dataValidation>
    <dataValidation type="list" showDropDown="1" showInputMessage="1" showErrorMessage="1" sqref="B2:B1000" xr:uid="{00000000-0002-0000-0000-000007000000}">
      <formula1>"KALAMALKA,OKANAGAN,SKAHA,WOOD"</formula1>
    </dataValidation>
    <dataValidation type="list" allowBlank="1" showInputMessage="1" showErrorMessage="1" sqref="D2:D1000" xr:uid="{037A155E-9F9B-4EC8-8782-939DE24106A7}">
      <formula1>INDIRECT(B2)</formula1>
    </dataValidation>
    <dataValidation type="textLength" allowBlank="1" showInputMessage="1" showErrorMessage="1" sqref="O2:O1000" xr:uid="{48DCD69B-8996-48C8-85DD-30C72E45C1C8}">
      <formula1>0</formula1>
      <formula2>120</formula2>
    </dataValidation>
    <dataValidation type="list" showInputMessage="1" showErrorMessage="1" sqref="C2:C1000" xr:uid="{A0ABEB8F-F5F3-4C7A-AAC4-046AD48C6044}">
      <formula1>"NE, SE, SW, NW"</formula1>
    </dataValidation>
    <dataValidation type="list" allowBlank="1" showInputMessage="1" showErrorMessage="1" sqref="C2:C1000" xr:uid="{6D158C9E-C9D1-4290-BB77-77618772EA4A}">
      <formula1>"NE, SE, SW, NW"</formula1>
    </dataValidation>
    <dataValidation type="list" showInputMessage="1" showErrorMessage="1" sqref="A2:A1000" xr:uid="{8257D202-68A8-454A-A7B1-112F791105D3}">
      <formula1>"STREAM, SHORE"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error="Temperature must be between 4 and 24 °C." xr:uid="{2F0C2CED-C324-45E0-8FD3-284DA034D17A}">
          <x14:formula1>
            <xm:f>ValidationLists!$H$2:$H$6</xm:f>
          </x14:formula1>
          <xm:sqref>N2:N1000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workbookViewId="0">
      <selection activeCell="O29" sqref="O29"/>
    </sheetView>
  </sheetViews>
  <sheetFormatPr defaultRowHeight="14.4" x14ac:dyDescent="0.3"/>
  <cols>
    <col min="1" max="4" width="18.21875" customWidth="1"/>
    <col min="6" max="8" width="16" customWidth="1"/>
  </cols>
  <sheetData>
    <row r="1" spans="1:8" x14ac:dyDescent="0.3">
      <c r="A1" s="9" t="s">
        <v>12</v>
      </c>
      <c r="B1" s="9" t="s">
        <v>13</v>
      </c>
      <c r="C1" s="9" t="s">
        <v>14</v>
      </c>
      <c r="D1" s="9" t="s">
        <v>15</v>
      </c>
      <c r="F1" s="10" t="s">
        <v>41</v>
      </c>
      <c r="G1" s="3" t="s">
        <v>40</v>
      </c>
      <c r="H1" s="3" t="s">
        <v>43</v>
      </c>
    </row>
    <row r="2" spans="1:8" x14ac:dyDescent="0.3">
      <c r="A2" t="s">
        <v>16</v>
      </c>
      <c r="B2" t="s">
        <v>17</v>
      </c>
      <c r="C2" t="s">
        <v>18</v>
      </c>
      <c r="D2" t="s">
        <v>19</v>
      </c>
      <c r="F2" t="s">
        <v>1</v>
      </c>
      <c r="G2" t="s">
        <v>45</v>
      </c>
      <c r="H2" t="s">
        <v>49</v>
      </c>
    </row>
    <row r="3" spans="1:8" x14ac:dyDescent="0.3">
      <c r="B3" t="s">
        <v>36</v>
      </c>
      <c r="C3" t="s">
        <v>20</v>
      </c>
      <c r="D3" t="s">
        <v>21</v>
      </c>
      <c r="F3" t="s">
        <v>44</v>
      </c>
      <c r="G3" t="s">
        <v>46</v>
      </c>
      <c r="H3" t="s">
        <v>50</v>
      </c>
    </row>
    <row r="4" spans="1:8" x14ac:dyDescent="0.3">
      <c r="B4" t="s">
        <v>22</v>
      </c>
      <c r="C4" t="s">
        <v>23</v>
      </c>
      <c r="D4" t="s">
        <v>24</v>
      </c>
      <c r="G4" t="s">
        <v>47</v>
      </c>
      <c r="H4" t="s">
        <v>51</v>
      </c>
    </row>
    <row r="5" spans="1:8" x14ac:dyDescent="0.3">
      <c r="B5" t="s">
        <v>37</v>
      </c>
      <c r="G5" t="s">
        <v>48</v>
      </c>
      <c r="H5" t="s">
        <v>52</v>
      </c>
    </row>
    <row r="6" spans="1:8" x14ac:dyDescent="0.3">
      <c r="B6" t="s">
        <v>25</v>
      </c>
      <c r="H6" t="s">
        <v>53</v>
      </c>
    </row>
    <row r="7" spans="1:8" x14ac:dyDescent="0.3">
      <c r="B7" t="s">
        <v>26</v>
      </c>
    </row>
    <row r="8" spans="1:8" x14ac:dyDescent="0.3">
      <c r="B8" t="s">
        <v>38</v>
      </c>
    </row>
    <row r="9" spans="1:8" x14ac:dyDescent="0.3">
      <c r="B9" t="s">
        <v>27</v>
      </c>
    </row>
    <row r="10" spans="1:8" x14ac:dyDescent="0.3">
      <c r="B10" t="s">
        <v>28</v>
      </c>
    </row>
    <row r="11" spans="1:8" x14ac:dyDescent="0.3">
      <c r="B11" t="s">
        <v>29</v>
      </c>
    </row>
    <row r="12" spans="1:8" x14ac:dyDescent="0.3">
      <c r="B12" t="s">
        <v>30</v>
      </c>
    </row>
    <row r="13" spans="1:8" x14ac:dyDescent="0.3">
      <c r="B13" t="s">
        <v>31</v>
      </c>
    </row>
    <row r="14" spans="1:8" x14ac:dyDescent="0.3">
      <c r="B14" t="s">
        <v>32</v>
      </c>
    </row>
    <row r="15" spans="1:8" x14ac:dyDescent="0.3">
      <c r="B15" t="s">
        <v>33</v>
      </c>
    </row>
    <row r="16" spans="1:8" x14ac:dyDescent="0.3">
      <c r="B16" t="s">
        <v>34</v>
      </c>
    </row>
    <row r="17" spans="2:2" x14ac:dyDescent="0.3">
      <c r="B17" t="s">
        <v>35</v>
      </c>
    </row>
    <row r="18" spans="2:2" x14ac:dyDescent="0.3">
      <c r="B18" t="s">
        <v>39</v>
      </c>
    </row>
  </sheetData>
  <sheetProtection sheet="1" objects="1" scenarios="1"/>
  <sortState xmlns:xlrd2="http://schemas.microsoft.com/office/spreadsheetml/2017/richdata2" ref="B2:B18">
    <sortCondition ref="B2:B18"/>
  </sortState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spawner_count_template</vt:lpstr>
      <vt:lpstr>ValidationLists</vt:lpstr>
      <vt:lpstr>KALAMALKA</vt:lpstr>
      <vt:lpstr>OKANAGAN</vt:lpstr>
      <vt:lpstr>SKAHA</vt:lpstr>
      <vt:lpstr>WOOD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Askey</cp:lastModifiedBy>
  <dcterms:created xsi:type="dcterms:W3CDTF">2025-07-23T18:26:08Z</dcterms:created>
  <dcterms:modified xsi:type="dcterms:W3CDTF">2025-11-20T19:19:31Z</dcterms:modified>
</cp:coreProperties>
</file>