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freshwaterfisheries-my.sharepoint.com/personal/paul_askey_gofishbc_com/Documents/FFSBC work docs/Git_projects/KokaneeSpawnerApp/data/"/>
    </mc:Choice>
  </mc:AlternateContent>
  <xr:revisionPtr revIDLastSave="68" documentId="8_{09919641-852E-4D86-B152-1BB89FC55193}" xr6:coauthVersionLast="47" xr6:coauthVersionMax="47" xr10:uidLastSave="{5648629F-880E-4354-87BD-55BA0700C8BE}"/>
  <bookViews>
    <workbookView xWindow="28680" yWindow="-4605" windowWidth="29040" windowHeight="15720" xr2:uid="{00000000-000D-0000-FFFF-FFFF00000000}"/>
  </bookViews>
  <sheets>
    <sheet name="spawner_count_template" sheetId="1" r:id="rId1"/>
    <sheet name="ValidationLists" sheetId="2" r:id="rId2"/>
  </sheets>
  <definedNames>
    <definedName name="KALAMALKA">ValidationLists!$A$2:$A$2</definedName>
    <definedName name="OKANAGAN">ValidationLists!$B$2:$B$18</definedName>
    <definedName name="SKAHA">ValidationLists!$C$2:$C$4</definedName>
    <definedName name="WOOD">ValidationLists!$D$2:$D$4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O3" i="1"/>
  <c r="F4" i="1"/>
  <c r="O4" i="1"/>
  <c r="F5" i="1"/>
  <c r="O5" i="1"/>
  <c r="F6" i="1"/>
  <c r="O6" i="1"/>
  <c r="F7" i="1"/>
  <c r="O7" i="1"/>
  <c r="F8" i="1"/>
  <c r="O8" i="1"/>
  <c r="F9" i="1"/>
  <c r="O9" i="1"/>
  <c r="F10" i="1"/>
  <c r="O10" i="1"/>
  <c r="F11" i="1"/>
  <c r="O11" i="1"/>
  <c r="F12" i="1"/>
  <c r="O12" i="1"/>
  <c r="F13" i="1"/>
  <c r="O13" i="1"/>
  <c r="F14" i="1"/>
  <c r="O14" i="1"/>
  <c r="F15" i="1"/>
  <c r="O15" i="1"/>
  <c r="F16" i="1"/>
  <c r="O16" i="1"/>
  <c r="F17" i="1"/>
  <c r="O17" i="1"/>
  <c r="F18" i="1"/>
  <c r="O18" i="1"/>
  <c r="F19" i="1"/>
  <c r="O19" i="1"/>
  <c r="F20" i="1"/>
  <c r="O20" i="1"/>
  <c r="F21" i="1"/>
  <c r="O21" i="1"/>
  <c r="F22" i="1"/>
  <c r="O22" i="1"/>
  <c r="F23" i="1"/>
  <c r="O23" i="1"/>
  <c r="F24" i="1"/>
  <c r="O24" i="1"/>
  <c r="F25" i="1"/>
  <c r="O25" i="1"/>
  <c r="F26" i="1"/>
  <c r="O26" i="1"/>
  <c r="F27" i="1"/>
  <c r="O27" i="1"/>
  <c r="F28" i="1"/>
  <c r="O28" i="1"/>
  <c r="F29" i="1"/>
  <c r="O29" i="1"/>
  <c r="F30" i="1"/>
  <c r="O30" i="1"/>
  <c r="F31" i="1"/>
  <c r="O31" i="1"/>
  <c r="F32" i="1"/>
  <c r="O32" i="1"/>
  <c r="F33" i="1"/>
  <c r="O33" i="1"/>
  <c r="F34" i="1"/>
  <c r="O34" i="1"/>
  <c r="F35" i="1"/>
  <c r="O35" i="1"/>
  <c r="F36" i="1"/>
  <c r="O36" i="1"/>
  <c r="F37" i="1"/>
  <c r="O37" i="1"/>
  <c r="F38" i="1"/>
  <c r="O38" i="1"/>
  <c r="F39" i="1"/>
  <c r="O39" i="1"/>
  <c r="F40" i="1"/>
  <c r="O40" i="1"/>
  <c r="F41" i="1"/>
  <c r="O41" i="1"/>
  <c r="F42" i="1"/>
  <c r="O42" i="1"/>
  <c r="F43" i="1"/>
  <c r="O43" i="1"/>
  <c r="F44" i="1"/>
  <c r="O44" i="1"/>
  <c r="F45" i="1"/>
  <c r="O45" i="1"/>
  <c r="F46" i="1"/>
  <c r="O46" i="1"/>
  <c r="F47" i="1"/>
  <c r="O47" i="1"/>
  <c r="F48" i="1"/>
  <c r="O48" i="1"/>
  <c r="F49" i="1"/>
  <c r="O49" i="1"/>
  <c r="F50" i="1"/>
  <c r="O50" i="1"/>
  <c r="F51" i="1"/>
  <c r="O51" i="1"/>
  <c r="F52" i="1"/>
  <c r="O52" i="1"/>
  <c r="F53" i="1"/>
  <c r="O53" i="1"/>
  <c r="F54" i="1"/>
  <c r="O54" i="1"/>
  <c r="F55" i="1"/>
  <c r="O55" i="1"/>
  <c r="F56" i="1"/>
  <c r="O56" i="1"/>
  <c r="F57" i="1"/>
  <c r="O57" i="1"/>
  <c r="F58" i="1"/>
  <c r="O58" i="1"/>
  <c r="F59" i="1"/>
  <c r="O59" i="1"/>
  <c r="F60" i="1"/>
  <c r="O60" i="1"/>
  <c r="F61" i="1"/>
  <c r="O61" i="1"/>
  <c r="F62" i="1"/>
  <c r="O62" i="1"/>
  <c r="F63" i="1"/>
  <c r="O63" i="1"/>
  <c r="F64" i="1"/>
  <c r="O64" i="1"/>
  <c r="F65" i="1"/>
  <c r="O65" i="1"/>
  <c r="F66" i="1"/>
  <c r="O66" i="1"/>
  <c r="F67" i="1"/>
  <c r="O67" i="1"/>
  <c r="F68" i="1"/>
  <c r="O68" i="1"/>
  <c r="F69" i="1"/>
  <c r="O69" i="1"/>
  <c r="F70" i="1"/>
  <c r="O70" i="1"/>
  <c r="F71" i="1"/>
  <c r="O71" i="1"/>
  <c r="F72" i="1"/>
  <c r="O72" i="1"/>
  <c r="F73" i="1"/>
  <c r="O73" i="1"/>
  <c r="F74" i="1"/>
  <c r="O74" i="1"/>
  <c r="F75" i="1"/>
  <c r="O75" i="1"/>
  <c r="F76" i="1"/>
  <c r="O76" i="1"/>
  <c r="F77" i="1"/>
  <c r="O77" i="1"/>
  <c r="F78" i="1"/>
  <c r="O78" i="1"/>
  <c r="F79" i="1"/>
  <c r="O79" i="1"/>
  <c r="F80" i="1"/>
  <c r="O80" i="1"/>
  <c r="F81" i="1"/>
  <c r="O81" i="1"/>
  <c r="F82" i="1"/>
  <c r="O82" i="1"/>
  <c r="F83" i="1"/>
  <c r="O83" i="1"/>
  <c r="F84" i="1"/>
  <c r="O84" i="1"/>
  <c r="F85" i="1"/>
  <c r="O85" i="1"/>
  <c r="F86" i="1"/>
  <c r="O86" i="1"/>
  <c r="F87" i="1"/>
  <c r="O87" i="1"/>
  <c r="F88" i="1"/>
  <c r="O88" i="1"/>
  <c r="F89" i="1"/>
  <c r="O89" i="1"/>
  <c r="F90" i="1"/>
  <c r="O90" i="1"/>
  <c r="F91" i="1"/>
  <c r="O91" i="1"/>
  <c r="F92" i="1"/>
  <c r="O92" i="1"/>
  <c r="F93" i="1"/>
  <c r="O93" i="1"/>
  <c r="F94" i="1"/>
  <c r="O94" i="1"/>
  <c r="F95" i="1"/>
  <c r="O95" i="1"/>
  <c r="F96" i="1"/>
  <c r="O96" i="1"/>
  <c r="F97" i="1"/>
  <c r="O97" i="1"/>
  <c r="F98" i="1"/>
  <c r="O98" i="1"/>
  <c r="F99" i="1"/>
  <c r="O99" i="1"/>
  <c r="F100" i="1"/>
  <c r="O100" i="1"/>
  <c r="F101" i="1"/>
  <c r="O101" i="1"/>
  <c r="F102" i="1"/>
  <c r="O102" i="1"/>
  <c r="F103" i="1"/>
  <c r="O103" i="1"/>
  <c r="F104" i="1"/>
  <c r="O104" i="1"/>
  <c r="F105" i="1"/>
  <c r="O105" i="1"/>
  <c r="F106" i="1"/>
  <c r="O106" i="1"/>
  <c r="F107" i="1"/>
  <c r="O107" i="1"/>
  <c r="F108" i="1"/>
  <c r="O108" i="1"/>
  <c r="F109" i="1"/>
  <c r="O109" i="1"/>
  <c r="F110" i="1"/>
  <c r="O110" i="1"/>
  <c r="F111" i="1"/>
  <c r="O111" i="1"/>
  <c r="F112" i="1"/>
  <c r="O112" i="1"/>
  <c r="F113" i="1"/>
  <c r="O113" i="1"/>
  <c r="F114" i="1"/>
  <c r="O114" i="1"/>
  <c r="F115" i="1"/>
  <c r="O115" i="1"/>
  <c r="F116" i="1"/>
  <c r="O116" i="1"/>
  <c r="F117" i="1"/>
  <c r="O117" i="1"/>
  <c r="F118" i="1"/>
  <c r="O118" i="1"/>
  <c r="F119" i="1"/>
  <c r="O119" i="1"/>
  <c r="F120" i="1"/>
  <c r="O120" i="1"/>
  <c r="F121" i="1"/>
  <c r="O121" i="1"/>
  <c r="F122" i="1"/>
  <c r="O122" i="1"/>
  <c r="F123" i="1"/>
  <c r="O123" i="1"/>
  <c r="F124" i="1"/>
  <c r="O124" i="1"/>
  <c r="F125" i="1"/>
  <c r="O125" i="1"/>
  <c r="F126" i="1"/>
  <c r="O126" i="1"/>
  <c r="F127" i="1"/>
  <c r="O127" i="1"/>
  <c r="F128" i="1"/>
  <c r="O128" i="1"/>
  <c r="F129" i="1"/>
  <c r="O129" i="1"/>
  <c r="F130" i="1"/>
  <c r="O130" i="1"/>
  <c r="F131" i="1"/>
  <c r="O131" i="1"/>
  <c r="F132" i="1"/>
  <c r="O132" i="1"/>
  <c r="F133" i="1"/>
  <c r="O133" i="1"/>
  <c r="F134" i="1"/>
  <c r="O134" i="1"/>
  <c r="F135" i="1"/>
  <c r="O135" i="1"/>
  <c r="F136" i="1"/>
  <c r="O136" i="1"/>
  <c r="F137" i="1"/>
  <c r="O137" i="1"/>
  <c r="F138" i="1"/>
  <c r="O138" i="1"/>
  <c r="F139" i="1"/>
  <c r="O139" i="1"/>
  <c r="F140" i="1"/>
  <c r="O140" i="1"/>
  <c r="F141" i="1"/>
  <c r="O141" i="1"/>
  <c r="F142" i="1"/>
  <c r="O142" i="1"/>
  <c r="F143" i="1"/>
  <c r="O143" i="1"/>
  <c r="F144" i="1"/>
  <c r="O144" i="1"/>
  <c r="F145" i="1"/>
  <c r="O145" i="1"/>
  <c r="F146" i="1"/>
  <c r="O146" i="1"/>
  <c r="F147" i="1"/>
  <c r="O147" i="1"/>
  <c r="F148" i="1"/>
  <c r="O148" i="1"/>
  <c r="F149" i="1"/>
  <c r="O149" i="1"/>
  <c r="F150" i="1"/>
  <c r="O150" i="1"/>
  <c r="F151" i="1"/>
  <c r="O151" i="1"/>
  <c r="F152" i="1"/>
  <c r="O152" i="1"/>
  <c r="F153" i="1"/>
  <c r="O153" i="1"/>
  <c r="F154" i="1"/>
  <c r="O154" i="1"/>
  <c r="F155" i="1"/>
  <c r="O155" i="1"/>
  <c r="F156" i="1"/>
  <c r="O156" i="1"/>
  <c r="F157" i="1"/>
  <c r="O157" i="1"/>
  <c r="F158" i="1"/>
  <c r="O158" i="1"/>
  <c r="F159" i="1"/>
  <c r="O159" i="1"/>
  <c r="F160" i="1"/>
  <c r="O160" i="1"/>
  <c r="F161" i="1"/>
  <c r="O161" i="1"/>
  <c r="F162" i="1"/>
  <c r="O162" i="1"/>
  <c r="F163" i="1"/>
  <c r="O163" i="1"/>
  <c r="F164" i="1"/>
  <c r="O164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80" i="1"/>
  <c r="O180" i="1"/>
  <c r="F181" i="1"/>
  <c r="O181" i="1"/>
  <c r="F182" i="1"/>
  <c r="O182" i="1"/>
  <c r="F183" i="1"/>
  <c r="O183" i="1"/>
  <c r="F184" i="1"/>
  <c r="O184" i="1"/>
  <c r="F185" i="1"/>
  <c r="O185" i="1"/>
  <c r="F186" i="1"/>
  <c r="O186" i="1"/>
  <c r="F187" i="1"/>
  <c r="O187" i="1"/>
  <c r="F188" i="1"/>
  <c r="O188" i="1"/>
  <c r="F189" i="1"/>
  <c r="O189" i="1"/>
  <c r="F190" i="1"/>
  <c r="O190" i="1"/>
  <c r="F191" i="1"/>
  <c r="O191" i="1"/>
  <c r="F192" i="1"/>
  <c r="O192" i="1"/>
  <c r="F193" i="1"/>
  <c r="O193" i="1"/>
  <c r="F194" i="1"/>
  <c r="O194" i="1"/>
  <c r="F195" i="1"/>
  <c r="O195" i="1"/>
  <c r="F196" i="1"/>
  <c r="O196" i="1"/>
  <c r="F197" i="1"/>
  <c r="O197" i="1"/>
  <c r="F198" i="1"/>
  <c r="O198" i="1"/>
  <c r="F199" i="1"/>
  <c r="O199" i="1"/>
  <c r="F200" i="1"/>
  <c r="O200" i="1"/>
  <c r="F201" i="1"/>
  <c r="O201" i="1"/>
  <c r="F202" i="1"/>
  <c r="O202" i="1"/>
  <c r="F203" i="1"/>
  <c r="O203" i="1"/>
  <c r="F204" i="1"/>
  <c r="O204" i="1"/>
  <c r="F205" i="1"/>
  <c r="O205" i="1"/>
  <c r="F206" i="1"/>
  <c r="O206" i="1"/>
  <c r="F207" i="1"/>
  <c r="O207" i="1"/>
  <c r="F208" i="1"/>
  <c r="O208" i="1"/>
  <c r="F209" i="1"/>
  <c r="O209" i="1"/>
  <c r="F210" i="1"/>
  <c r="O210" i="1"/>
  <c r="F211" i="1"/>
  <c r="O211" i="1"/>
  <c r="F212" i="1"/>
  <c r="O212" i="1"/>
  <c r="F213" i="1"/>
  <c r="O213" i="1"/>
  <c r="F214" i="1"/>
  <c r="O214" i="1"/>
  <c r="F215" i="1"/>
  <c r="O215" i="1"/>
  <c r="F216" i="1"/>
  <c r="O216" i="1"/>
  <c r="F217" i="1"/>
  <c r="O217" i="1"/>
  <c r="F218" i="1"/>
  <c r="O218" i="1"/>
  <c r="F219" i="1"/>
  <c r="O219" i="1"/>
  <c r="F220" i="1"/>
  <c r="O220" i="1"/>
  <c r="F221" i="1"/>
  <c r="O221" i="1"/>
  <c r="F222" i="1"/>
  <c r="O222" i="1"/>
  <c r="F223" i="1"/>
  <c r="O223" i="1"/>
  <c r="F224" i="1"/>
  <c r="O224" i="1"/>
  <c r="F225" i="1"/>
  <c r="O225" i="1"/>
  <c r="F226" i="1"/>
  <c r="O226" i="1"/>
  <c r="F227" i="1"/>
  <c r="O227" i="1"/>
  <c r="F228" i="1"/>
  <c r="O228" i="1"/>
  <c r="F229" i="1"/>
  <c r="O229" i="1"/>
  <c r="F230" i="1"/>
  <c r="O230" i="1"/>
  <c r="F231" i="1"/>
  <c r="O231" i="1"/>
  <c r="F232" i="1"/>
  <c r="O232" i="1"/>
  <c r="F233" i="1"/>
  <c r="O233" i="1"/>
  <c r="F234" i="1"/>
  <c r="O234" i="1"/>
  <c r="F235" i="1"/>
  <c r="O235" i="1"/>
  <c r="F236" i="1"/>
  <c r="O236" i="1"/>
  <c r="F237" i="1"/>
  <c r="O237" i="1"/>
  <c r="F238" i="1"/>
  <c r="O238" i="1"/>
  <c r="F239" i="1"/>
  <c r="O239" i="1"/>
  <c r="F240" i="1"/>
  <c r="O240" i="1"/>
  <c r="F241" i="1"/>
  <c r="O241" i="1"/>
  <c r="F242" i="1"/>
  <c r="O242" i="1"/>
  <c r="F243" i="1"/>
  <c r="O243" i="1"/>
  <c r="F244" i="1"/>
  <c r="O244" i="1"/>
  <c r="F245" i="1"/>
  <c r="O245" i="1"/>
  <c r="F246" i="1"/>
  <c r="O246" i="1"/>
  <c r="F247" i="1"/>
  <c r="O247" i="1"/>
  <c r="F248" i="1"/>
  <c r="O248" i="1"/>
  <c r="F249" i="1"/>
  <c r="O249" i="1"/>
  <c r="F250" i="1"/>
  <c r="O250" i="1"/>
  <c r="F251" i="1"/>
  <c r="O251" i="1"/>
  <c r="F252" i="1"/>
  <c r="O252" i="1"/>
  <c r="F253" i="1"/>
  <c r="O253" i="1"/>
  <c r="F254" i="1"/>
  <c r="O254" i="1"/>
  <c r="F255" i="1"/>
  <c r="O255" i="1"/>
  <c r="F256" i="1"/>
  <c r="O256" i="1"/>
  <c r="F257" i="1"/>
  <c r="O257" i="1"/>
  <c r="F258" i="1"/>
  <c r="O258" i="1"/>
  <c r="F259" i="1"/>
  <c r="O259" i="1"/>
  <c r="F260" i="1"/>
  <c r="O260" i="1"/>
  <c r="F261" i="1"/>
  <c r="O261" i="1"/>
  <c r="F262" i="1"/>
  <c r="O262" i="1"/>
  <c r="F263" i="1"/>
  <c r="O263" i="1"/>
  <c r="F264" i="1"/>
  <c r="O264" i="1"/>
  <c r="F265" i="1"/>
  <c r="O265" i="1"/>
  <c r="F266" i="1"/>
  <c r="O266" i="1"/>
  <c r="F267" i="1"/>
  <c r="O267" i="1"/>
  <c r="F268" i="1"/>
  <c r="O268" i="1"/>
  <c r="F269" i="1"/>
  <c r="O269" i="1"/>
  <c r="F270" i="1"/>
  <c r="O270" i="1"/>
  <c r="F271" i="1"/>
  <c r="O271" i="1"/>
  <c r="F272" i="1"/>
  <c r="O272" i="1"/>
  <c r="F273" i="1"/>
  <c r="O273" i="1"/>
  <c r="F274" i="1"/>
  <c r="O274" i="1"/>
  <c r="F275" i="1"/>
  <c r="O275" i="1"/>
  <c r="F276" i="1"/>
  <c r="O276" i="1"/>
  <c r="F277" i="1"/>
  <c r="O277" i="1"/>
  <c r="F278" i="1"/>
  <c r="O278" i="1"/>
  <c r="F279" i="1"/>
  <c r="O279" i="1"/>
  <c r="F280" i="1"/>
  <c r="O280" i="1"/>
  <c r="F281" i="1"/>
  <c r="O281" i="1"/>
  <c r="F282" i="1"/>
  <c r="O282" i="1"/>
  <c r="F283" i="1"/>
  <c r="O283" i="1"/>
  <c r="F284" i="1"/>
  <c r="O284" i="1"/>
  <c r="F285" i="1"/>
  <c r="O285" i="1"/>
  <c r="F286" i="1"/>
  <c r="O286" i="1"/>
  <c r="F287" i="1"/>
  <c r="O287" i="1"/>
  <c r="F288" i="1"/>
  <c r="O288" i="1"/>
  <c r="F289" i="1"/>
  <c r="O289" i="1"/>
  <c r="F290" i="1"/>
  <c r="O290" i="1"/>
  <c r="F291" i="1"/>
  <c r="O291" i="1"/>
  <c r="F292" i="1"/>
  <c r="O292" i="1"/>
  <c r="F293" i="1"/>
  <c r="O293" i="1"/>
  <c r="F294" i="1"/>
  <c r="O294" i="1"/>
  <c r="F295" i="1"/>
  <c r="O295" i="1"/>
  <c r="F296" i="1"/>
  <c r="O296" i="1"/>
  <c r="F297" i="1"/>
  <c r="O297" i="1"/>
  <c r="F298" i="1"/>
  <c r="O298" i="1"/>
  <c r="F299" i="1"/>
  <c r="O299" i="1"/>
  <c r="F300" i="1"/>
  <c r="O300" i="1"/>
  <c r="F301" i="1"/>
  <c r="O301" i="1"/>
  <c r="F302" i="1"/>
  <c r="O302" i="1"/>
  <c r="F303" i="1"/>
  <c r="O303" i="1"/>
  <c r="F304" i="1"/>
  <c r="O304" i="1"/>
  <c r="F305" i="1"/>
  <c r="O305" i="1"/>
  <c r="F306" i="1"/>
  <c r="O306" i="1"/>
  <c r="F307" i="1"/>
  <c r="O307" i="1"/>
  <c r="F308" i="1"/>
  <c r="O308" i="1"/>
  <c r="F309" i="1"/>
  <c r="O309" i="1"/>
  <c r="F310" i="1"/>
  <c r="O310" i="1"/>
  <c r="F311" i="1"/>
  <c r="O311" i="1"/>
  <c r="F312" i="1"/>
  <c r="O312" i="1"/>
  <c r="F313" i="1"/>
  <c r="O313" i="1"/>
  <c r="F314" i="1"/>
  <c r="O314" i="1"/>
  <c r="F315" i="1"/>
  <c r="O315" i="1"/>
  <c r="F316" i="1"/>
  <c r="O316" i="1"/>
  <c r="F317" i="1"/>
  <c r="O317" i="1"/>
  <c r="F318" i="1"/>
  <c r="O318" i="1"/>
  <c r="F319" i="1"/>
  <c r="O319" i="1"/>
  <c r="F320" i="1"/>
  <c r="O320" i="1"/>
  <c r="F321" i="1"/>
  <c r="O321" i="1"/>
  <c r="F322" i="1"/>
  <c r="O322" i="1"/>
  <c r="F323" i="1"/>
  <c r="O323" i="1"/>
  <c r="F324" i="1"/>
  <c r="O324" i="1"/>
  <c r="F325" i="1"/>
  <c r="O325" i="1"/>
  <c r="F326" i="1"/>
  <c r="O326" i="1"/>
  <c r="F327" i="1"/>
  <c r="O327" i="1"/>
  <c r="F328" i="1"/>
  <c r="O328" i="1"/>
  <c r="F329" i="1"/>
  <c r="O329" i="1"/>
  <c r="F330" i="1"/>
  <c r="O330" i="1"/>
  <c r="F331" i="1"/>
  <c r="O331" i="1"/>
  <c r="F332" i="1"/>
  <c r="O332" i="1"/>
  <c r="F333" i="1"/>
  <c r="O333" i="1"/>
  <c r="F334" i="1"/>
  <c r="O334" i="1"/>
  <c r="F335" i="1"/>
  <c r="O335" i="1"/>
  <c r="F336" i="1"/>
  <c r="O336" i="1"/>
  <c r="F337" i="1"/>
  <c r="O337" i="1"/>
  <c r="F338" i="1"/>
  <c r="O338" i="1"/>
  <c r="F339" i="1"/>
  <c r="O339" i="1"/>
  <c r="F340" i="1"/>
  <c r="O340" i="1"/>
  <c r="F341" i="1"/>
  <c r="O341" i="1"/>
  <c r="F342" i="1"/>
  <c r="O342" i="1"/>
  <c r="F343" i="1"/>
  <c r="O343" i="1"/>
  <c r="F344" i="1"/>
  <c r="O344" i="1"/>
  <c r="F345" i="1"/>
  <c r="O345" i="1"/>
  <c r="F346" i="1"/>
  <c r="O346" i="1"/>
  <c r="F347" i="1"/>
  <c r="O347" i="1"/>
  <c r="F348" i="1"/>
  <c r="O348" i="1"/>
  <c r="F349" i="1"/>
  <c r="O349" i="1"/>
  <c r="F350" i="1"/>
  <c r="O350" i="1"/>
  <c r="F351" i="1"/>
  <c r="O351" i="1"/>
  <c r="F352" i="1"/>
  <c r="O352" i="1"/>
  <c r="F353" i="1"/>
  <c r="O353" i="1"/>
  <c r="F354" i="1"/>
  <c r="O354" i="1"/>
  <c r="F355" i="1"/>
  <c r="O355" i="1"/>
  <c r="F356" i="1"/>
  <c r="O356" i="1"/>
  <c r="F357" i="1"/>
  <c r="O357" i="1"/>
  <c r="F358" i="1"/>
  <c r="O358" i="1"/>
  <c r="F359" i="1"/>
  <c r="O359" i="1"/>
  <c r="F360" i="1"/>
  <c r="O360" i="1"/>
  <c r="F361" i="1"/>
  <c r="O361" i="1"/>
  <c r="F362" i="1"/>
  <c r="O362" i="1"/>
  <c r="F363" i="1"/>
  <c r="O363" i="1"/>
  <c r="F364" i="1"/>
  <c r="O364" i="1"/>
  <c r="F365" i="1"/>
  <c r="O365" i="1"/>
  <c r="F366" i="1"/>
  <c r="O366" i="1"/>
  <c r="F367" i="1"/>
  <c r="O367" i="1"/>
  <c r="F368" i="1"/>
  <c r="O368" i="1"/>
  <c r="F369" i="1"/>
  <c r="O369" i="1"/>
  <c r="F370" i="1"/>
  <c r="O370" i="1"/>
  <c r="F371" i="1"/>
  <c r="O371" i="1"/>
  <c r="F372" i="1"/>
  <c r="O372" i="1"/>
  <c r="F373" i="1"/>
  <c r="O373" i="1"/>
  <c r="F374" i="1"/>
  <c r="O374" i="1"/>
  <c r="F375" i="1"/>
  <c r="O375" i="1"/>
  <c r="F376" i="1"/>
  <c r="O376" i="1"/>
  <c r="F377" i="1"/>
  <c r="O377" i="1"/>
  <c r="F378" i="1"/>
  <c r="O378" i="1"/>
  <c r="F379" i="1"/>
  <c r="O379" i="1"/>
  <c r="F380" i="1"/>
  <c r="O380" i="1"/>
  <c r="F381" i="1"/>
  <c r="O381" i="1"/>
  <c r="F382" i="1"/>
  <c r="O382" i="1"/>
  <c r="F383" i="1"/>
  <c r="O383" i="1"/>
  <c r="F384" i="1"/>
  <c r="O384" i="1"/>
  <c r="F385" i="1"/>
  <c r="O385" i="1"/>
  <c r="F386" i="1"/>
  <c r="O386" i="1"/>
  <c r="F387" i="1"/>
  <c r="O387" i="1"/>
  <c r="F388" i="1"/>
  <c r="O388" i="1"/>
  <c r="F389" i="1"/>
  <c r="O389" i="1"/>
  <c r="F390" i="1"/>
  <c r="O390" i="1"/>
  <c r="F391" i="1"/>
  <c r="O391" i="1"/>
  <c r="F392" i="1"/>
  <c r="O392" i="1"/>
  <c r="F393" i="1"/>
  <c r="O393" i="1"/>
  <c r="F394" i="1"/>
  <c r="O394" i="1"/>
  <c r="F395" i="1"/>
  <c r="O395" i="1"/>
  <c r="F396" i="1"/>
  <c r="O396" i="1"/>
  <c r="F397" i="1"/>
  <c r="O397" i="1"/>
  <c r="F398" i="1"/>
  <c r="O398" i="1"/>
  <c r="F399" i="1"/>
  <c r="O399" i="1"/>
  <c r="F400" i="1"/>
  <c r="O400" i="1"/>
  <c r="F401" i="1"/>
  <c r="O401" i="1"/>
  <c r="F402" i="1"/>
  <c r="O402" i="1"/>
  <c r="F403" i="1"/>
  <c r="O403" i="1"/>
  <c r="F404" i="1"/>
  <c r="O404" i="1"/>
  <c r="F405" i="1"/>
  <c r="O405" i="1"/>
  <c r="F406" i="1"/>
  <c r="O406" i="1"/>
  <c r="F407" i="1"/>
  <c r="O407" i="1"/>
  <c r="F408" i="1"/>
  <c r="O408" i="1"/>
  <c r="F409" i="1"/>
  <c r="O409" i="1"/>
  <c r="F410" i="1"/>
  <c r="O410" i="1"/>
  <c r="F411" i="1"/>
  <c r="O411" i="1"/>
  <c r="F412" i="1"/>
  <c r="O412" i="1"/>
  <c r="F413" i="1"/>
  <c r="O413" i="1"/>
  <c r="F414" i="1"/>
  <c r="O414" i="1"/>
  <c r="F415" i="1"/>
  <c r="O415" i="1"/>
  <c r="F416" i="1"/>
  <c r="O416" i="1"/>
  <c r="F417" i="1"/>
  <c r="O417" i="1"/>
  <c r="F418" i="1"/>
  <c r="O418" i="1"/>
  <c r="F419" i="1"/>
  <c r="O419" i="1"/>
  <c r="F420" i="1"/>
  <c r="O420" i="1"/>
  <c r="F421" i="1"/>
  <c r="O421" i="1"/>
  <c r="F422" i="1"/>
  <c r="O422" i="1"/>
  <c r="F423" i="1"/>
  <c r="O423" i="1"/>
  <c r="F424" i="1"/>
  <c r="O424" i="1"/>
  <c r="F425" i="1"/>
  <c r="O425" i="1"/>
  <c r="F426" i="1"/>
  <c r="O426" i="1"/>
  <c r="F427" i="1"/>
  <c r="O427" i="1"/>
  <c r="F428" i="1"/>
  <c r="O428" i="1"/>
  <c r="F429" i="1"/>
  <c r="O429" i="1"/>
  <c r="F430" i="1"/>
  <c r="O430" i="1"/>
  <c r="F431" i="1"/>
  <c r="O431" i="1"/>
  <c r="F432" i="1"/>
  <c r="O432" i="1"/>
  <c r="F433" i="1"/>
  <c r="O433" i="1"/>
  <c r="F434" i="1"/>
  <c r="O434" i="1"/>
  <c r="F435" i="1"/>
  <c r="O435" i="1"/>
  <c r="F436" i="1"/>
  <c r="O436" i="1"/>
  <c r="F437" i="1"/>
  <c r="O437" i="1"/>
  <c r="F438" i="1"/>
  <c r="O438" i="1"/>
  <c r="F439" i="1"/>
  <c r="O439" i="1"/>
  <c r="F440" i="1"/>
  <c r="O440" i="1"/>
  <c r="F441" i="1"/>
  <c r="O441" i="1"/>
  <c r="F442" i="1"/>
  <c r="O442" i="1"/>
  <c r="F443" i="1"/>
  <c r="O443" i="1"/>
  <c r="F444" i="1"/>
  <c r="O444" i="1"/>
  <c r="F445" i="1"/>
  <c r="O445" i="1"/>
  <c r="F446" i="1"/>
  <c r="O446" i="1"/>
  <c r="F447" i="1"/>
  <c r="O447" i="1"/>
  <c r="F448" i="1"/>
  <c r="O448" i="1"/>
  <c r="F449" i="1"/>
  <c r="O449" i="1"/>
  <c r="F450" i="1"/>
  <c r="O450" i="1"/>
  <c r="F451" i="1"/>
  <c r="O451" i="1"/>
  <c r="F452" i="1"/>
  <c r="O452" i="1"/>
  <c r="F453" i="1"/>
  <c r="O453" i="1"/>
  <c r="F454" i="1"/>
  <c r="O454" i="1"/>
  <c r="F455" i="1"/>
  <c r="O455" i="1"/>
  <c r="F456" i="1"/>
  <c r="O456" i="1"/>
  <c r="F457" i="1"/>
  <c r="O457" i="1"/>
  <c r="F458" i="1"/>
  <c r="O458" i="1"/>
  <c r="F459" i="1"/>
  <c r="O459" i="1"/>
  <c r="F460" i="1"/>
  <c r="O460" i="1"/>
  <c r="F461" i="1"/>
  <c r="O461" i="1"/>
  <c r="F462" i="1"/>
  <c r="O462" i="1"/>
  <c r="F463" i="1"/>
  <c r="O463" i="1"/>
  <c r="F464" i="1"/>
  <c r="O464" i="1"/>
  <c r="F465" i="1"/>
  <c r="O465" i="1"/>
  <c r="F466" i="1"/>
  <c r="O466" i="1"/>
  <c r="F467" i="1"/>
  <c r="O467" i="1"/>
  <c r="F468" i="1"/>
  <c r="O468" i="1"/>
  <c r="F469" i="1"/>
  <c r="O469" i="1"/>
  <c r="F470" i="1"/>
  <c r="O470" i="1"/>
  <c r="F471" i="1"/>
  <c r="O471" i="1"/>
  <c r="F472" i="1"/>
  <c r="O472" i="1"/>
  <c r="F473" i="1"/>
  <c r="O473" i="1"/>
  <c r="F474" i="1"/>
  <c r="O474" i="1"/>
  <c r="F475" i="1"/>
  <c r="O475" i="1"/>
  <c r="F476" i="1"/>
  <c r="O476" i="1"/>
  <c r="F477" i="1"/>
  <c r="O477" i="1"/>
  <c r="F478" i="1"/>
  <c r="O478" i="1"/>
  <c r="F479" i="1"/>
  <c r="O479" i="1"/>
  <c r="F480" i="1"/>
  <c r="O480" i="1"/>
  <c r="F481" i="1"/>
  <c r="O481" i="1"/>
  <c r="F482" i="1"/>
  <c r="O482" i="1"/>
  <c r="F483" i="1"/>
  <c r="O483" i="1"/>
  <c r="F484" i="1"/>
  <c r="O484" i="1"/>
  <c r="F485" i="1"/>
  <c r="O485" i="1"/>
  <c r="F486" i="1"/>
  <c r="O486" i="1"/>
  <c r="F487" i="1"/>
  <c r="O487" i="1"/>
  <c r="F488" i="1"/>
  <c r="O488" i="1"/>
  <c r="F489" i="1"/>
  <c r="O489" i="1"/>
  <c r="F490" i="1"/>
  <c r="O490" i="1"/>
  <c r="F491" i="1"/>
  <c r="O491" i="1"/>
  <c r="F492" i="1"/>
  <c r="O492" i="1"/>
  <c r="F493" i="1"/>
  <c r="O493" i="1"/>
  <c r="F494" i="1"/>
  <c r="O494" i="1"/>
  <c r="F495" i="1"/>
  <c r="O495" i="1"/>
  <c r="F496" i="1"/>
  <c r="O496" i="1"/>
  <c r="F497" i="1"/>
  <c r="O497" i="1"/>
  <c r="F498" i="1"/>
  <c r="O498" i="1"/>
  <c r="F499" i="1"/>
  <c r="O499" i="1"/>
  <c r="F500" i="1"/>
  <c r="O500" i="1"/>
  <c r="F501" i="1"/>
  <c r="O501" i="1"/>
  <c r="F502" i="1"/>
  <c r="O502" i="1"/>
  <c r="F503" i="1"/>
  <c r="O503" i="1"/>
  <c r="F504" i="1"/>
  <c r="O504" i="1"/>
  <c r="F505" i="1"/>
  <c r="O505" i="1"/>
  <c r="F506" i="1"/>
  <c r="O506" i="1"/>
  <c r="F507" i="1"/>
  <c r="O507" i="1"/>
  <c r="F508" i="1"/>
  <c r="O508" i="1"/>
  <c r="F509" i="1"/>
  <c r="O509" i="1"/>
  <c r="F510" i="1"/>
  <c r="O510" i="1"/>
  <c r="F511" i="1"/>
  <c r="O511" i="1"/>
  <c r="F512" i="1"/>
  <c r="O512" i="1"/>
  <c r="F513" i="1"/>
  <c r="O513" i="1"/>
  <c r="F514" i="1"/>
  <c r="O514" i="1"/>
  <c r="F515" i="1"/>
  <c r="O515" i="1"/>
  <c r="F516" i="1"/>
  <c r="O516" i="1"/>
  <c r="F517" i="1"/>
  <c r="O517" i="1"/>
  <c r="F518" i="1"/>
  <c r="O518" i="1"/>
  <c r="F519" i="1"/>
  <c r="O519" i="1"/>
  <c r="F520" i="1"/>
  <c r="O520" i="1"/>
  <c r="F521" i="1"/>
  <c r="O521" i="1"/>
  <c r="F522" i="1"/>
  <c r="O522" i="1"/>
  <c r="F523" i="1"/>
  <c r="O523" i="1"/>
  <c r="F524" i="1"/>
  <c r="O524" i="1"/>
  <c r="F525" i="1"/>
  <c r="O525" i="1"/>
  <c r="F526" i="1"/>
  <c r="O526" i="1"/>
  <c r="F527" i="1"/>
  <c r="O527" i="1"/>
  <c r="F528" i="1"/>
  <c r="O528" i="1"/>
  <c r="F529" i="1"/>
  <c r="O529" i="1"/>
  <c r="F530" i="1"/>
  <c r="O530" i="1"/>
  <c r="F531" i="1"/>
  <c r="O531" i="1"/>
  <c r="F532" i="1"/>
  <c r="O532" i="1"/>
  <c r="F533" i="1"/>
  <c r="O533" i="1"/>
  <c r="F534" i="1"/>
  <c r="O534" i="1"/>
  <c r="F535" i="1"/>
  <c r="O535" i="1"/>
  <c r="F536" i="1"/>
  <c r="O536" i="1"/>
  <c r="F537" i="1"/>
  <c r="O537" i="1"/>
  <c r="F538" i="1"/>
  <c r="O538" i="1"/>
  <c r="F539" i="1"/>
  <c r="O539" i="1"/>
  <c r="F540" i="1"/>
  <c r="O540" i="1"/>
  <c r="F541" i="1"/>
  <c r="O541" i="1"/>
  <c r="F542" i="1"/>
  <c r="O542" i="1"/>
  <c r="F543" i="1"/>
  <c r="O543" i="1"/>
  <c r="F544" i="1"/>
  <c r="O544" i="1"/>
  <c r="F545" i="1"/>
  <c r="O545" i="1"/>
  <c r="F546" i="1"/>
  <c r="O546" i="1"/>
  <c r="F547" i="1"/>
  <c r="O547" i="1"/>
  <c r="F548" i="1"/>
  <c r="O548" i="1"/>
  <c r="F549" i="1"/>
  <c r="O549" i="1"/>
  <c r="F550" i="1"/>
  <c r="O550" i="1"/>
  <c r="F551" i="1"/>
  <c r="O551" i="1"/>
  <c r="F552" i="1"/>
  <c r="O552" i="1"/>
  <c r="F553" i="1"/>
  <c r="O553" i="1"/>
  <c r="F554" i="1"/>
  <c r="O554" i="1"/>
  <c r="F555" i="1"/>
  <c r="O555" i="1"/>
  <c r="F556" i="1"/>
  <c r="O556" i="1"/>
  <c r="F557" i="1"/>
  <c r="O557" i="1"/>
  <c r="F558" i="1"/>
  <c r="O558" i="1"/>
  <c r="F559" i="1"/>
  <c r="O559" i="1"/>
  <c r="F560" i="1"/>
  <c r="O560" i="1"/>
  <c r="F561" i="1"/>
  <c r="O561" i="1"/>
  <c r="F562" i="1"/>
  <c r="O562" i="1"/>
  <c r="F563" i="1"/>
  <c r="O563" i="1"/>
  <c r="F564" i="1"/>
  <c r="O564" i="1"/>
  <c r="F565" i="1"/>
  <c r="O565" i="1"/>
  <c r="F566" i="1"/>
  <c r="O566" i="1"/>
  <c r="F567" i="1"/>
  <c r="O567" i="1"/>
  <c r="F568" i="1"/>
  <c r="O568" i="1"/>
  <c r="F569" i="1"/>
  <c r="O569" i="1"/>
  <c r="F570" i="1"/>
  <c r="O570" i="1"/>
  <c r="F571" i="1"/>
  <c r="O571" i="1"/>
  <c r="F572" i="1"/>
  <c r="O572" i="1"/>
  <c r="F573" i="1"/>
  <c r="O573" i="1"/>
  <c r="F574" i="1"/>
  <c r="O574" i="1"/>
  <c r="F575" i="1"/>
  <c r="O575" i="1"/>
  <c r="F576" i="1"/>
  <c r="O576" i="1"/>
  <c r="F577" i="1"/>
  <c r="O577" i="1"/>
  <c r="F578" i="1"/>
  <c r="O578" i="1"/>
  <c r="F579" i="1"/>
  <c r="O579" i="1"/>
  <c r="F580" i="1"/>
  <c r="O580" i="1"/>
  <c r="F581" i="1"/>
  <c r="O581" i="1"/>
  <c r="F582" i="1"/>
  <c r="O582" i="1"/>
  <c r="F583" i="1"/>
  <c r="O583" i="1"/>
  <c r="F584" i="1"/>
  <c r="O584" i="1"/>
  <c r="F585" i="1"/>
  <c r="O585" i="1"/>
  <c r="F586" i="1"/>
  <c r="O586" i="1"/>
  <c r="F587" i="1"/>
  <c r="O587" i="1"/>
  <c r="F588" i="1"/>
  <c r="O588" i="1"/>
  <c r="F589" i="1"/>
  <c r="O589" i="1"/>
  <c r="F590" i="1"/>
  <c r="O590" i="1"/>
  <c r="F591" i="1"/>
  <c r="O591" i="1"/>
  <c r="F592" i="1"/>
  <c r="O592" i="1"/>
  <c r="F593" i="1"/>
  <c r="O593" i="1"/>
  <c r="F594" i="1"/>
  <c r="O594" i="1"/>
  <c r="F595" i="1"/>
  <c r="O595" i="1"/>
  <c r="F596" i="1"/>
  <c r="O596" i="1"/>
  <c r="F597" i="1"/>
  <c r="O597" i="1"/>
  <c r="F598" i="1"/>
  <c r="O598" i="1"/>
  <c r="F599" i="1"/>
  <c r="O599" i="1"/>
  <c r="F600" i="1"/>
  <c r="O600" i="1"/>
  <c r="F601" i="1"/>
  <c r="O601" i="1"/>
  <c r="F602" i="1"/>
  <c r="O602" i="1"/>
  <c r="F603" i="1"/>
  <c r="O603" i="1"/>
  <c r="F604" i="1"/>
  <c r="O604" i="1"/>
  <c r="F605" i="1"/>
  <c r="O605" i="1"/>
  <c r="F606" i="1"/>
  <c r="O606" i="1"/>
  <c r="F607" i="1"/>
  <c r="O607" i="1"/>
  <c r="F608" i="1"/>
  <c r="O608" i="1"/>
  <c r="F609" i="1"/>
  <c r="O609" i="1"/>
  <c r="F610" i="1"/>
  <c r="O610" i="1"/>
  <c r="F611" i="1"/>
  <c r="O611" i="1"/>
  <c r="F612" i="1"/>
  <c r="O612" i="1"/>
  <c r="F613" i="1"/>
  <c r="O613" i="1"/>
  <c r="F614" i="1"/>
  <c r="O614" i="1"/>
  <c r="F615" i="1"/>
  <c r="O615" i="1"/>
  <c r="F616" i="1"/>
  <c r="O616" i="1"/>
  <c r="F617" i="1"/>
  <c r="O617" i="1"/>
  <c r="F618" i="1"/>
  <c r="O618" i="1"/>
  <c r="F619" i="1"/>
  <c r="O619" i="1"/>
  <c r="F620" i="1"/>
  <c r="O620" i="1"/>
  <c r="F621" i="1"/>
  <c r="O621" i="1"/>
  <c r="F622" i="1"/>
  <c r="O622" i="1"/>
  <c r="F623" i="1"/>
  <c r="O623" i="1"/>
  <c r="F624" i="1"/>
  <c r="O624" i="1"/>
  <c r="F625" i="1"/>
  <c r="O625" i="1"/>
  <c r="F626" i="1"/>
  <c r="O626" i="1"/>
  <c r="F627" i="1"/>
  <c r="O627" i="1"/>
  <c r="F628" i="1"/>
  <c r="O628" i="1"/>
  <c r="F629" i="1"/>
  <c r="O629" i="1"/>
  <c r="F630" i="1"/>
  <c r="O630" i="1"/>
  <c r="F631" i="1"/>
  <c r="O631" i="1"/>
  <c r="F632" i="1"/>
  <c r="O632" i="1"/>
  <c r="F633" i="1"/>
  <c r="O633" i="1"/>
  <c r="F634" i="1"/>
  <c r="O634" i="1"/>
  <c r="F635" i="1"/>
  <c r="O635" i="1"/>
  <c r="F636" i="1"/>
  <c r="O636" i="1"/>
  <c r="F637" i="1"/>
  <c r="O637" i="1"/>
  <c r="F638" i="1"/>
  <c r="O638" i="1"/>
  <c r="F639" i="1"/>
  <c r="O639" i="1"/>
  <c r="F640" i="1"/>
  <c r="O640" i="1"/>
  <c r="F641" i="1"/>
  <c r="O641" i="1"/>
  <c r="F642" i="1"/>
  <c r="O642" i="1"/>
  <c r="F643" i="1"/>
  <c r="O643" i="1"/>
  <c r="F644" i="1"/>
  <c r="O644" i="1"/>
  <c r="F645" i="1"/>
  <c r="O645" i="1"/>
  <c r="F646" i="1"/>
  <c r="O646" i="1"/>
  <c r="F647" i="1"/>
  <c r="O647" i="1"/>
  <c r="F648" i="1"/>
  <c r="O648" i="1"/>
  <c r="F649" i="1"/>
  <c r="O649" i="1"/>
  <c r="F650" i="1"/>
  <c r="O650" i="1"/>
  <c r="F651" i="1"/>
  <c r="O651" i="1"/>
  <c r="F652" i="1"/>
  <c r="O652" i="1"/>
  <c r="F653" i="1"/>
  <c r="O653" i="1"/>
  <c r="F654" i="1"/>
  <c r="O654" i="1"/>
  <c r="F655" i="1"/>
  <c r="O655" i="1"/>
  <c r="F656" i="1"/>
  <c r="O656" i="1"/>
  <c r="F657" i="1"/>
  <c r="O657" i="1"/>
  <c r="F658" i="1"/>
  <c r="O658" i="1"/>
  <c r="F659" i="1"/>
  <c r="O659" i="1"/>
  <c r="F660" i="1"/>
  <c r="O660" i="1"/>
  <c r="F661" i="1"/>
  <c r="O661" i="1"/>
  <c r="F662" i="1"/>
  <c r="O662" i="1"/>
  <c r="F663" i="1"/>
  <c r="O663" i="1"/>
  <c r="F664" i="1"/>
  <c r="O664" i="1"/>
  <c r="F665" i="1"/>
  <c r="O665" i="1"/>
  <c r="F666" i="1"/>
  <c r="O666" i="1"/>
  <c r="F667" i="1"/>
  <c r="O667" i="1"/>
  <c r="F668" i="1"/>
  <c r="O668" i="1"/>
  <c r="F669" i="1"/>
  <c r="O669" i="1"/>
  <c r="F670" i="1"/>
  <c r="O670" i="1"/>
  <c r="F671" i="1"/>
  <c r="O671" i="1"/>
  <c r="F672" i="1"/>
  <c r="O672" i="1"/>
  <c r="F673" i="1"/>
  <c r="O673" i="1"/>
  <c r="F674" i="1"/>
  <c r="O674" i="1"/>
  <c r="F675" i="1"/>
  <c r="O675" i="1"/>
  <c r="F676" i="1"/>
  <c r="O676" i="1"/>
  <c r="F677" i="1"/>
  <c r="O677" i="1"/>
  <c r="F678" i="1"/>
  <c r="O678" i="1"/>
  <c r="F679" i="1"/>
  <c r="O679" i="1"/>
  <c r="F680" i="1"/>
  <c r="O680" i="1"/>
  <c r="F681" i="1"/>
  <c r="O681" i="1"/>
  <c r="F682" i="1"/>
  <c r="O682" i="1"/>
  <c r="F683" i="1"/>
  <c r="O683" i="1"/>
  <c r="F684" i="1"/>
  <c r="O684" i="1"/>
  <c r="F685" i="1"/>
  <c r="O685" i="1"/>
  <c r="F686" i="1"/>
  <c r="O686" i="1"/>
  <c r="F687" i="1"/>
  <c r="O687" i="1"/>
  <c r="F688" i="1"/>
  <c r="O688" i="1"/>
  <c r="F689" i="1"/>
  <c r="O689" i="1"/>
  <c r="F690" i="1"/>
  <c r="O690" i="1"/>
  <c r="F691" i="1"/>
  <c r="O691" i="1"/>
  <c r="F692" i="1"/>
  <c r="O692" i="1"/>
  <c r="F693" i="1"/>
  <c r="O693" i="1"/>
  <c r="F694" i="1"/>
  <c r="O694" i="1"/>
  <c r="F695" i="1"/>
  <c r="O695" i="1"/>
  <c r="F696" i="1"/>
  <c r="O696" i="1"/>
  <c r="F697" i="1"/>
  <c r="O697" i="1"/>
  <c r="F698" i="1"/>
  <c r="O698" i="1"/>
  <c r="F699" i="1"/>
  <c r="O699" i="1"/>
  <c r="F700" i="1"/>
  <c r="O700" i="1"/>
  <c r="F701" i="1"/>
  <c r="O701" i="1"/>
  <c r="F702" i="1"/>
  <c r="O702" i="1"/>
  <c r="F703" i="1"/>
  <c r="O703" i="1"/>
  <c r="F704" i="1"/>
  <c r="O704" i="1"/>
  <c r="F705" i="1"/>
  <c r="O705" i="1"/>
  <c r="F706" i="1"/>
  <c r="O706" i="1"/>
  <c r="F707" i="1"/>
  <c r="O707" i="1"/>
  <c r="F708" i="1"/>
  <c r="O708" i="1"/>
  <c r="F709" i="1"/>
  <c r="O709" i="1"/>
  <c r="F710" i="1"/>
  <c r="O710" i="1"/>
  <c r="F711" i="1"/>
  <c r="O711" i="1"/>
  <c r="F712" i="1"/>
  <c r="O712" i="1"/>
  <c r="F713" i="1"/>
  <c r="O713" i="1"/>
  <c r="F714" i="1"/>
  <c r="O714" i="1"/>
  <c r="F715" i="1"/>
  <c r="O715" i="1"/>
  <c r="F716" i="1"/>
  <c r="O716" i="1"/>
  <c r="F717" i="1"/>
  <c r="O717" i="1"/>
  <c r="F718" i="1"/>
  <c r="O718" i="1"/>
  <c r="F719" i="1"/>
  <c r="O719" i="1"/>
  <c r="F720" i="1"/>
  <c r="O720" i="1"/>
  <c r="F721" i="1"/>
  <c r="O721" i="1"/>
  <c r="F722" i="1"/>
  <c r="O722" i="1"/>
  <c r="F723" i="1"/>
  <c r="O723" i="1"/>
  <c r="F724" i="1"/>
  <c r="O724" i="1"/>
  <c r="F725" i="1"/>
  <c r="O725" i="1"/>
  <c r="F726" i="1"/>
  <c r="O726" i="1"/>
  <c r="F727" i="1"/>
  <c r="O727" i="1"/>
  <c r="F728" i="1"/>
  <c r="O728" i="1"/>
  <c r="F729" i="1"/>
  <c r="O729" i="1"/>
  <c r="F730" i="1"/>
  <c r="O730" i="1"/>
  <c r="F731" i="1"/>
  <c r="O731" i="1"/>
  <c r="F732" i="1"/>
  <c r="O732" i="1"/>
  <c r="F733" i="1"/>
  <c r="O733" i="1"/>
  <c r="F734" i="1"/>
  <c r="O734" i="1"/>
  <c r="F735" i="1"/>
  <c r="O735" i="1"/>
  <c r="F736" i="1"/>
  <c r="O736" i="1"/>
  <c r="F737" i="1"/>
  <c r="O737" i="1"/>
  <c r="F738" i="1"/>
  <c r="O738" i="1"/>
  <c r="F739" i="1"/>
  <c r="O739" i="1"/>
  <c r="F740" i="1"/>
  <c r="O740" i="1"/>
  <c r="F741" i="1"/>
  <c r="O741" i="1"/>
  <c r="F742" i="1"/>
  <c r="O742" i="1"/>
  <c r="F743" i="1"/>
  <c r="O743" i="1"/>
  <c r="F744" i="1"/>
  <c r="O744" i="1"/>
  <c r="F745" i="1"/>
  <c r="O745" i="1"/>
  <c r="F746" i="1"/>
  <c r="O746" i="1"/>
  <c r="F747" i="1"/>
  <c r="O747" i="1"/>
  <c r="F748" i="1"/>
  <c r="O748" i="1"/>
  <c r="F749" i="1"/>
  <c r="O749" i="1"/>
  <c r="F750" i="1"/>
  <c r="O750" i="1"/>
  <c r="F751" i="1"/>
  <c r="O751" i="1"/>
  <c r="F752" i="1"/>
  <c r="O752" i="1"/>
  <c r="F753" i="1"/>
  <c r="O753" i="1"/>
  <c r="F754" i="1"/>
  <c r="O754" i="1"/>
  <c r="F755" i="1"/>
  <c r="O755" i="1"/>
  <c r="F756" i="1"/>
  <c r="O756" i="1"/>
  <c r="F757" i="1"/>
  <c r="O757" i="1"/>
  <c r="F758" i="1"/>
  <c r="O758" i="1"/>
  <c r="F759" i="1"/>
  <c r="O759" i="1"/>
  <c r="F760" i="1"/>
  <c r="O760" i="1"/>
  <c r="F761" i="1"/>
  <c r="O761" i="1"/>
  <c r="F762" i="1"/>
  <c r="O762" i="1"/>
  <c r="F763" i="1"/>
  <c r="O763" i="1"/>
  <c r="F764" i="1"/>
  <c r="O764" i="1"/>
  <c r="F765" i="1"/>
  <c r="O765" i="1"/>
  <c r="F766" i="1"/>
  <c r="O766" i="1"/>
  <c r="F767" i="1"/>
  <c r="O767" i="1"/>
  <c r="F768" i="1"/>
  <c r="O768" i="1"/>
  <c r="F769" i="1"/>
  <c r="O769" i="1"/>
  <c r="F770" i="1"/>
  <c r="O770" i="1"/>
  <c r="F771" i="1"/>
  <c r="O771" i="1"/>
  <c r="F772" i="1"/>
  <c r="O772" i="1"/>
  <c r="F773" i="1"/>
  <c r="O773" i="1"/>
  <c r="F774" i="1"/>
  <c r="O774" i="1"/>
  <c r="F775" i="1"/>
  <c r="O775" i="1"/>
  <c r="F776" i="1"/>
  <c r="O776" i="1"/>
  <c r="F777" i="1"/>
  <c r="O777" i="1"/>
  <c r="F778" i="1"/>
  <c r="O778" i="1"/>
  <c r="F779" i="1"/>
  <c r="O779" i="1"/>
  <c r="F780" i="1"/>
  <c r="O780" i="1"/>
  <c r="F781" i="1"/>
  <c r="O781" i="1"/>
  <c r="F782" i="1"/>
  <c r="O782" i="1"/>
  <c r="F783" i="1"/>
  <c r="O783" i="1"/>
  <c r="F784" i="1"/>
  <c r="O784" i="1"/>
  <c r="F785" i="1"/>
  <c r="O785" i="1"/>
  <c r="F786" i="1"/>
  <c r="O786" i="1"/>
  <c r="F787" i="1"/>
  <c r="O787" i="1"/>
  <c r="F788" i="1"/>
  <c r="O788" i="1"/>
  <c r="F789" i="1"/>
  <c r="O789" i="1"/>
  <c r="F790" i="1"/>
  <c r="O790" i="1"/>
  <c r="F791" i="1"/>
  <c r="O791" i="1"/>
  <c r="F792" i="1"/>
  <c r="O792" i="1"/>
  <c r="F793" i="1"/>
  <c r="O793" i="1"/>
  <c r="F794" i="1"/>
  <c r="O794" i="1"/>
  <c r="F795" i="1"/>
  <c r="O795" i="1"/>
  <c r="F796" i="1"/>
  <c r="O796" i="1"/>
  <c r="F797" i="1"/>
  <c r="O797" i="1"/>
  <c r="F798" i="1"/>
  <c r="O798" i="1"/>
  <c r="F799" i="1"/>
  <c r="O799" i="1"/>
  <c r="F800" i="1"/>
  <c r="O800" i="1"/>
  <c r="F801" i="1"/>
  <c r="O801" i="1"/>
  <c r="F802" i="1"/>
  <c r="O802" i="1"/>
  <c r="F803" i="1"/>
  <c r="O803" i="1"/>
  <c r="F804" i="1"/>
  <c r="O804" i="1"/>
  <c r="F805" i="1"/>
  <c r="O805" i="1"/>
  <c r="F806" i="1"/>
  <c r="O806" i="1"/>
  <c r="F807" i="1"/>
  <c r="O807" i="1"/>
  <c r="F808" i="1"/>
  <c r="O808" i="1"/>
  <c r="F809" i="1"/>
  <c r="O809" i="1"/>
  <c r="F810" i="1"/>
  <c r="O810" i="1"/>
  <c r="F811" i="1"/>
  <c r="O811" i="1"/>
  <c r="F812" i="1"/>
  <c r="O812" i="1"/>
  <c r="F813" i="1"/>
  <c r="O813" i="1"/>
  <c r="F814" i="1"/>
  <c r="O814" i="1"/>
  <c r="F815" i="1"/>
  <c r="O815" i="1"/>
  <c r="F816" i="1"/>
  <c r="O816" i="1"/>
  <c r="F817" i="1"/>
  <c r="O817" i="1"/>
  <c r="F818" i="1"/>
  <c r="O818" i="1"/>
  <c r="F819" i="1"/>
  <c r="O819" i="1"/>
  <c r="F820" i="1"/>
  <c r="O820" i="1"/>
  <c r="F821" i="1"/>
  <c r="O821" i="1"/>
  <c r="F822" i="1"/>
  <c r="O822" i="1"/>
  <c r="F823" i="1"/>
  <c r="O823" i="1"/>
  <c r="F824" i="1"/>
  <c r="O824" i="1"/>
  <c r="F825" i="1"/>
  <c r="O825" i="1"/>
  <c r="F826" i="1"/>
  <c r="O826" i="1"/>
  <c r="F827" i="1"/>
  <c r="O827" i="1"/>
  <c r="F828" i="1"/>
  <c r="O828" i="1"/>
  <c r="F829" i="1"/>
  <c r="O829" i="1"/>
  <c r="F830" i="1"/>
  <c r="O830" i="1"/>
  <c r="F831" i="1"/>
  <c r="O831" i="1"/>
  <c r="F832" i="1"/>
  <c r="O832" i="1"/>
  <c r="F833" i="1"/>
  <c r="O833" i="1"/>
  <c r="F834" i="1"/>
  <c r="O834" i="1"/>
  <c r="F835" i="1"/>
  <c r="O835" i="1"/>
  <c r="F836" i="1"/>
  <c r="O836" i="1"/>
  <c r="F837" i="1"/>
  <c r="O837" i="1"/>
  <c r="F838" i="1"/>
  <c r="O838" i="1"/>
  <c r="F839" i="1"/>
  <c r="O839" i="1"/>
  <c r="F840" i="1"/>
  <c r="O840" i="1"/>
  <c r="F841" i="1"/>
  <c r="O841" i="1"/>
  <c r="F842" i="1"/>
  <c r="O842" i="1"/>
  <c r="F843" i="1"/>
  <c r="O843" i="1"/>
  <c r="F844" i="1"/>
  <c r="O844" i="1"/>
  <c r="F845" i="1"/>
  <c r="O845" i="1"/>
  <c r="F846" i="1"/>
  <c r="O846" i="1"/>
  <c r="F847" i="1"/>
  <c r="O847" i="1"/>
  <c r="F848" i="1"/>
  <c r="O848" i="1"/>
  <c r="F849" i="1"/>
  <c r="O849" i="1"/>
  <c r="F850" i="1"/>
  <c r="O850" i="1"/>
  <c r="F851" i="1"/>
  <c r="O851" i="1"/>
  <c r="F852" i="1"/>
  <c r="O852" i="1"/>
  <c r="F853" i="1"/>
  <c r="O853" i="1"/>
  <c r="F854" i="1"/>
  <c r="O854" i="1"/>
  <c r="F855" i="1"/>
  <c r="O855" i="1"/>
  <c r="F856" i="1"/>
  <c r="O856" i="1"/>
  <c r="F857" i="1"/>
  <c r="O857" i="1"/>
  <c r="F858" i="1"/>
  <c r="O858" i="1"/>
  <c r="F859" i="1"/>
  <c r="O859" i="1"/>
  <c r="F860" i="1"/>
  <c r="O860" i="1"/>
  <c r="F861" i="1"/>
  <c r="O861" i="1"/>
  <c r="F862" i="1"/>
  <c r="O862" i="1"/>
  <c r="F863" i="1"/>
  <c r="O863" i="1"/>
  <c r="F864" i="1"/>
  <c r="O864" i="1"/>
  <c r="F865" i="1"/>
  <c r="O865" i="1"/>
  <c r="F866" i="1"/>
  <c r="O866" i="1"/>
  <c r="F867" i="1"/>
  <c r="O867" i="1"/>
  <c r="F868" i="1"/>
  <c r="O868" i="1"/>
  <c r="F869" i="1"/>
  <c r="O869" i="1"/>
  <c r="F870" i="1"/>
  <c r="O870" i="1"/>
  <c r="F871" i="1"/>
  <c r="O871" i="1"/>
  <c r="F872" i="1"/>
  <c r="O872" i="1"/>
  <c r="F873" i="1"/>
  <c r="O873" i="1"/>
  <c r="F874" i="1"/>
  <c r="O874" i="1"/>
  <c r="F875" i="1"/>
  <c r="O875" i="1"/>
  <c r="F876" i="1"/>
  <c r="O876" i="1"/>
  <c r="F877" i="1"/>
  <c r="O877" i="1"/>
  <c r="F878" i="1"/>
  <c r="O878" i="1"/>
  <c r="F879" i="1"/>
  <c r="O879" i="1"/>
  <c r="F880" i="1"/>
  <c r="O880" i="1"/>
  <c r="F881" i="1"/>
  <c r="O881" i="1"/>
  <c r="F882" i="1"/>
  <c r="O882" i="1"/>
  <c r="F883" i="1"/>
  <c r="O883" i="1"/>
  <c r="F884" i="1"/>
  <c r="O884" i="1"/>
  <c r="F885" i="1"/>
  <c r="O885" i="1"/>
  <c r="F886" i="1"/>
  <c r="O886" i="1"/>
  <c r="F887" i="1"/>
  <c r="O887" i="1"/>
  <c r="F888" i="1"/>
  <c r="O888" i="1"/>
  <c r="F889" i="1"/>
  <c r="O889" i="1"/>
  <c r="F890" i="1"/>
  <c r="O890" i="1"/>
  <c r="F891" i="1"/>
  <c r="O891" i="1"/>
  <c r="F892" i="1"/>
  <c r="O892" i="1"/>
  <c r="F893" i="1"/>
  <c r="O893" i="1"/>
  <c r="F894" i="1"/>
  <c r="O894" i="1"/>
  <c r="F895" i="1"/>
  <c r="O895" i="1"/>
  <c r="F896" i="1"/>
  <c r="O896" i="1"/>
  <c r="F897" i="1"/>
  <c r="O897" i="1"/>
  <c r="F898" i="1"/>
  <c r="O898" i="1"/>
  <c r="F899" i="1"/>
  <c r="O899" i="1"/>
  <c r="F900" i="1"/>
  <c r="O900" i="1"/>
  <c r="F901" i="1"/>
  <c r="O901" i="1"/>
  <c r="F902" i="1"/>
  <c r="O902" i="1"/>
  <c r="F903" i="1"/>
  <c r="O903" i="1"/>
  <c r="F904" i="1"/>
  <c r="O904" i="1"/>
  <c r="F905" i="1"/>
  <c r="O905" i="1"/>
  <c r="F906" i="1"/>
  <c r="O906" i="1"/>
  <c r="F907" i="1"/>
  <c r="O907" i="1"/>
  <c r="F908" i="1"/>
  <c r="O908" i="1"/>
  <c r="F909" i="1"/>
  <c r="O909" i="1"/>
  <c r="F910" i="1"/>
  <c r="O910" i="1"/>
  <c r="F911" i="1"/>
  <c r="O911" i="1"/>
  <c r="F912" i="1"/>
  <c r="O912" i="1"/>
  <c r="F913" i="1"/>
  <c r="O913" i="1"/>
  <c r="F914" i="1"/>
  <c r="O914" i="1"/>
  <c r="F915" i="1"/>
  <c r="O915" i="1"/>
  <c r="F916" i="1"/>
  <c r="O916" i="1"/>
  <c r="F917" i="1"/>
  <c r="O917" i="1"/>
  <c r="F918" i="1"/>
  <c r="O918" i="1"/>
  <c r="F919" i="1"/>
  <c r="O919" i="1"/>
  <c r="F920" i="1"/>
  <c r="O920" i="1"/>
  <c r="F921" i="1"/>
  <c r="O921" i="1"/>
  <c r="F922" i="1"/>
  <c r="O922" i="1"/>
  <c r="F923" i="1"/>
  <c r="O923" i="1"/>
  <c r="F924" i="1"/>
  <c r="O924" i="1"/>
  <c r="F925" i="1"/>
  <c r="O925" i="1"/>
  <c r="F926" i="1"/>
  <c r="O926" i="1"/>
  <c r="F927" i="1"/>
  <c r="O927" i="1"/>
  <c r="F928" i="1"/>
  <c r="O928" i="1"/>
  <c r="F929" i="1"/>
  <c r="O929" i="1"/>
  <c r="F930" i="1"/>
  <c r="O930" i="1"/>
  <c r="F931" i="1"/>
  <c r="O931" i="1"/>
  <c r="F932" i="1"/>
  <c r="O932" i="1"/>
  <c r="F933" i="1"/>
  <c r="O933" i="1"/>
  <c r="F934" i="1"/>
  <c r="O934" i="1"/>
  <c r="F935" i="1"/>
  <c r="O935" i="1"/>
  <c r="F936" i="1"/>
  <c r="O936" i="1"/>
  <c r="F937" i="1"/>
  <c r="O937" i="1"/>
  <c r="F938" i="1"/>
  <c r="O938" i="1"/>
  <c r="F939" i="1"/>
  <c r="O939" i="1"/>
  <c r="F940" i="1"/>
  <c r="O940" i="1"/>
  <c r="F941" i="1"/>
  <c r="O941" i="1"/>
  <c r="F942" i="1"/>
  <c r="O942" i="1"/>
  <c r="F943" i="1"/>
  <c r="O943" i="1"/>
  <c r="F944" i="1"/>
  <c r="O944" i="1"/>
  <c r="F945" i="1"/>
  <c r="O945" i="1"/>
  <c r="F946" i="1"/>
  <c r="O946" i="1"/>
  <c r="F947" i="1"/>
  <c r="O947" i="1"/>
  <c r="F948" i="1"/>
  <c r="O948" i="1"/>
  <c r="F949" i="1"/>
  <c r="O949" i="1"/>
  <c r="F950" i="1"/>
  <c r="O950" i="1"/>
  <c r="F951" i="1"/>
  <c r="O951" i="1"/>
  <c r="F952" i="1"/>
  <c r="O952" i="1"/>
  <c r="F953" i="1"/>
  <c r="O953" i="1"/>
  <c r="F954" i="1"/>
  <c r="O954" i="1"/>
  <c r="F955" i="1"/>
  <c r="O955" i="1"/>
  <c r="F956" i="1"/>
  <c r="O956" i="1"/>
  <c r="F957" i="1"/>
  <c r="O957" i="1"/>
  <c r="F958" i="1"/>
  <c r="O958" i="1"/>
  <c r="F959" i="1"/>
  <c r="O959" i="1"/>
  <c r="F960" i="1"/>
  <c r="O960" i="1"/>
  <c r="F961" i="1"/>
  <c r="O961" i="1"/>
  <c r="F962" i="1"/>
  <c r="O962" i="1"/>
  <c r="F963" i="1"/>
  <c r="O963" i="1"/>
  <c r="F964" i="1"/>
  <c r="O964" i="1"/>
  <c r="F965" i="1"/>
  <c r="O965" i="1"/>
  <c r="F966" i="1"/>
  <c r="O966" i="1"/>
  <c r="F967" i="1"/>
  <c r="O967" i="1"/>
  <c r="F968" i="1"/>
  <c r="O968" i="1"/>
  <c r="F969" i="1"/>
  <c r="O969" i="1"/>
  <c r="F970" i="1"/>
  <c r="O970" i="1"/>
  <c r="F971" i="1"/>
  <c r="O971" i="1"/>
  <c r="F972" i="1"/>
  <c r="O972" i="1"/>
  <c r="F973" i="1"/>
  <c r="O973" i="1"/>
  <c r="F974" i="1"/>
  <c r="O974" i="1"/>
  <c r="F975" i="1"/>
  <c r="O975" i="1"/>
  <c r="F976" i="1"/>
  <c r="O976" i="1"/>
  <c r="F977" i="1"/>
  <c r="O977" i="1"/>
  <c r="F978" i="1"/>
  <c r="O978" i="1"/>
  <c r="F979" i="1"/>
  <c r="O979" i="1"/>
  <c r="F980" i="1"/>
  <c r="O980" i="1"/>
  <c r="F981" i="1"/>
  <c r="O981" i="1"/>
  <c r="F982" i="1"/>
  <c r="O982" i="1"/>
  <c r="F983" i="1"/>
  <c r="O983" i="1"/>
  <c r="F984" i="1"/>
  <c r="O984" i="1"/>
  <c r="F985" i="1"/>
  <c r="O985" i="1"/>
  <c r="F986" i="1"/>
  <c r="O986" i="1"/>
  <c r="F987" i="1"/>
  <c r="O987" i="1"/>
  <c r="F988" i="1"/>
  <c r="O988" i="1"/>
  <c r="F989" i="1"/>
  <c r="O989" i="1"/>
  <c r="F990" i="1"/>
  <c r="O990" i="1"/>
  <c r="F991" i="1"/>
  <c r="O991" i="1"/>
  <c r="F992" i="1"/>
  <c r="O992" i="1"/>
  <c r="F993" i="1"/>
  <c r="O993" i="1"/>
  <c r="F994" i="1"/>
  <c r="O994" i="1"/>
  <c r="F995" i="1"/>
  <c r="O995" i="1"/>
  <c r="F996" i="1"/>
  <c r="O996" i="1"/>
  <c r="F997" i="1"/>
  <c r="O997" i="1"/>
  <c r="F998" i="1"/>
  <c r="O998" i="1"/>
  <c r="F999" i="1"/>
  <c r="O999" i="1"/>
  <c r="F1000" i="1"/>
  <c r="O1000" i="1"/>
  <c r="F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Askey, Paul</author>
  </authors>
  <commentList>
    <comment ref="A1" authorId="0" shapeId="0" xr:uid="{1A4A4CD3-C3F4-4AC5-8564-E310EE30A42A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Classify as a stream or shore spawning count
</t>
        </r>
      </text>
    </comment>
    <comment ref="B1" authorId="0" shapeId="0" xr:uid="{0A302EB8-C039-40DD-9869-24C1576F601F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Required, select from dropdown</t>
        </r>
      </text>
    </comment>
    <comment ref="C1" authorId="0" shapeId="0" xr:uid="{3C1A74A3-5BE3-4A56-A604-0587BEF7D421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The quadrant of the lake where counts took place based on cardinal directions: NE, SE, SW, NW. This is important for shorespawners, but a good category for streams as well.</t>
        </r>
      </text>
    </comment>
    <comment ref="D1" authorId="0" shapeId="0" xr:uid="{8A2C5A01-3360-4E3C-BF96-C5AA30D0230F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Required, slect from dropdown</t>
        </r>
      </text>
    </comment>
    <comment ref="E1" authorId="0" shapeId="0" xr:uid="{FA861974-17C2-4E57-966E-FF4A669CB4AC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Optional. Some streams are divided into specified reaches during counts.
IMPORTANT: Spawning channel on Mission Creek is Reach E for Mission.</t>
        </r>
      </text>
    </comment>
    <comment ref="F1" authorId="0" shapeId="0" xr:uid="{0765CD6E-E0B5-41EA-8A2E-4791B383975A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DO not alter. Auto calculated based on your entries to YEAR, MONTH, DAY</t>
        </r>
      </text>
    </comment>
    <comment ref="G1" authorId="0" shapeId="0" xr:uid="{F1FAA7FB-977E-4E9A-9ABE-EA3D5FEB0277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Required. Integer value between 1970 and present year</t>
        </r>
      </text>
    </comment>
    <comment ref="H1" authorId="0" shapeId="0" xr:uid="{868193AF-BED1-487A-A277-9BE43BBFC9E2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Required. Integer value between 1 and 12</t>
        </r>
      </text>
    </comment>
    <comment ref="I1" authorId="0" shapeId="0" xr:uid="{D2DAB3A5-3B49-420B-AECD-07CA62CB3C95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Required. Integer value between 1 and 31</t>
        </r>
      </text>
    </comment>
    <comment ref="J1" authorId="0" shapeId="0" xr:uid="{26592134-DE5B-4232-BCF5-AD8039295407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The format is a simple number HHMM, so 10:30 is 1030.</t>
        </r>
      </text>
    </comment>
    <comment ref="K1" authorId="0" shapeId="0" xr:uid="{CD32FCA1-9562-4BD4-AC97-5797C938DBA2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Required. Integer value between 0 and unlimited.</t>
        </r>
      </text>
    </comment>
    <comment ref="L1" authorId="0" shapeId="0" xr:uid="{84442A11-0D94-4C9B-9D04-6266A80D83B1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Optional. Integer value between 0 and unlimited.</t>
        </r>
      </text>
    </comment>
    <comment ref="M1" authorId="0" shapeId="0" xr:uid="{A2667536-39D6-4A56-BABD-5B8CCC3689E2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Optional. Value between 4 and 24.</t>
        </r>
      </text>
    </comment>
    <comment ref="N1" authorId="0" shapeId="0" xr:uid="{ACD12894-4804-4AC8-AEC6-1E420614D389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Text up to 120 characters.</t>
        </r>
      </text>
    </comment>
    <comment ref="O1" authorId="0" shapeId="0" xr:uid="{91BF24A1-45AA-4DAA-81E8-DC21313E8363}">
      <text>
        <r>
          <rPr>
            <b/>
            <sz val="9"/>
            <color indexed="81"/>
            <rFont val="Tahoma"/>
            <charset val="1"/>
          </rPr>
          <t>Askey, Paul:</t>
        </r>
        <r>
          <rPr>
            <sz val="9"/>
            <color indexed="81"/>
            <rFont val="Tahoma"/>
            <charset val="1"/>
          </rPr>
          <t xml:space="preserve">
Auto-calcualted do not alter. </t>
        </r>
      </text>
    </comment>
  </commentList>
</comments>
</file>

<file path=xl/sharedStrings.xml><?xml version="1.0" encoding="utf-8"?>
<sst xmlns="http://schemas.openxmlformats.org/spreadsheetml/2006/main" count="43" uniqueCount="43">
  <si>
    <t>LAKE</t>
  </si>
  <si>
    <t>STREAM</t>
  </si>
  <si>
    <t>REACH</t>
  </si>
  <si>
    <t>DATE</t>
  </si>
  <si>
    <t>YEAR</t>
  </si>
  <si>
    <t>MONTH</t>
  </si>
  <si>
    <t>DAY</t>
  </si>
  <si>
    <t>NO_LIVE</t>
  </si>
  <si>
    <t>NO_DEAD</t>
  </si>
  <si>
    <t>TEMP_C</t>
  </si>
  <si>
    <t>COMMENTS</t>
  </si>
  <si>
    <t>DOY</t>
  </si>
  <si>
    <t>KALAMALKA</t>
  </si>
  <si>
    <t>OKANAGAN</t>
  </si>
  <si>
    <t>SKAHA</t>
  </si>
  <si>
    <t>WOOD</t>
  </si>
  <si>
    <t>COLDSTREAM</t>
  </si>
  <si>
    <t>ENEAS</t>
  </si>
  <si>
    <t>ELLIS</t>
  </si>
  <si>
    <t>MIDDLE VERNON</t>
  </si>
  <si>
    <t>OKANAGAN RIVER</t>
  </si>
  <si>
    <t>UPPER VERNON</t>
  </si>
  <si>
    <t>LAMBLY</t>
  </si>
  <si>
    <t>SHINGLE</t>
  </si>
  <si>
    <t>WINFIELD</t>
  </si>
  <si>
    <t>MISSION</t>
  </si>
  <si>
    <t>NARAMATA</t>
  </si>
  <si>
    <t>PEACHLAND</t>
  </si>
  <si>
    <t>PENTICTON</t>
  </si>
  <si>
    <t>POWERS</t>
  </si>
  <si>
    <t>PRAIRIE VALLEY</t>
  </si>
  <si>
    <t>ROBINSON</t>
  </si>
  <si>
    <t>SHORTS</t>
  </si>
  <si>
    <t>TREPANIER</t>
  </si>
  <si>
    <t>TROUT</t>
  </si>
  <si>
    <t>VERNON</t>
  </si>
  <si>
    <t>EQUESIS</t>
  </si>
  <si>
    <t>MILL</t>
  </si>
  <si>
    <t>NASHWITO</t>
  </si>
  <si>
    <t>WHITEMAN</t>
  </si>
  <si>
    <t>QUADRANT</t>
  </si>
  <si>
    <t>ECOTYPE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</si>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</sst>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 applyProtection="1">
      <alignment horizontal="center"/>
      <protection locked="0"/>
    </xf>
    <xf numFmtId="0" fontId="2" fillId="3" borderId="1" xfId="1" applyFont="1" applyFill="1" applyBorder="1" applyAlignment="1" applyProtection="1">
      <alignment horizontal="center"/>
      <protection locked="0"/>
    </xf>
    <xf numFmtId="0" fontId="2" fillId="3" borderId="1" xfId="1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" fillId="4" borderId="1" xfId="1" applyFont="1" applyFill="1" applyBorder="1" applyAlignment="1">
      <alignment horizontal="center"/>
    </xf>
    <xf numFmtId="14" fontId="0" fillId="0" borderId="0" xfId="0" applyNumberFormat="1"/>
    <xf numFmtId="0" fontId="0" fillId="5" borderId="0" xfId="0" applyFill="1" applyAlignment="1">
      <alignment horizontal="center"/>
    </xf>
    <xf numFmtId="0" fontId="2" fillId="0" borderId="1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_Sheet1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E10" sqref="E10"/>
    </sheetView>
  </sheetViews>
  <sheetFormatPr defaultRowHeight="14.4" x14ac:dyDescent="0.3"/>
  <cols>
    <col min="1" max="1" width="8.88671875" style="4"/>
    <col min="2" max="3" width="11.5546875" style="4" customWidth="1"/>
    <col min="4" max="5" width="8.88671875" style="4"/>
    <col min="6" max="6" width="10.33203125" bestFit="1" customWidth="1"/>
    <col min="7" max="14" width="8.88671875" style="4"/>
    <col min="16" max="16384" width="8.88671875" style="4"/>
  </cols>
  <sheetData>
    <row r="1" spans="1:15" x14ac:dyDescent="0.3">
      <c r="A1" s="1" t="s">
        <v>41</v>
      </c>
      <c r="B1" s="1" t="s">
        <v>0</v>
      </c>
      <c r="C1" s="2" t="s">
        <v>40</v>
      </c>
      <c r="D1" s="2" t="s">
        <v>1</v>
      </c>
      <c r="E1" s="2" t="s">
        <v>2</v>
      </c>
      <c r="F1" s="5" t="s">
        <v>3</v>
      </c>
      <c r="G1" s="1" t="s">
        <v>4</v>
      </c>
      <c r="H1" s="1" t="s">
        <v>5</v>
      </c>
      <c r="I1" s="1" t="s">
        <v>6</v>
      </c>
      <c r="J1" s="8" t="s">
        <v>42</v>
      </c>
      <c r="K1" s="1" t="s">
        <v>7</v>
      </c>
      <c r="L1" s="2" t="s">
        <v>8</v>
      </c>
      <c r="M1" s="2" t="s">
        <v>9</v>
      </c>
      <c r="N1" s="3" t="s">
        <v>10</v>
      </c>
      <c r="O1" s="7" t="s">
        <v>11</v>
      </c>
    </row>
    <row r="2" spans="1:15" x14ac:dyDescent="0.3">
      <c r="F2" s="6" t="str">
        <f>IF(AND(ISNUMBER(G2),ISNUMBER(H2),ISNUMBER(I2)),DATE(G2,H2,I2),"")</f>
        <v/>
      </c>
      <c r="O2" t="str">
        <f>IF(AND(ISNUMBER(G2),ISNUMBER(H2),ISNUMBER(I2)), DATE(G2,H2,I2)-DATE(G2,1,1)+1, "")</f>
        <v/>
      </c>
    </row>
    <row r="3" spans="1:15" x14ac:dyDescent="0.3">
      <c r="F3" s="6" t="str">
        <f t="shared" ref="F3:F66" si="0">IF(AND(ISNUMBER(G3),ISNUMBER(H3),ISNUMBER(I3)),DATE(G3,H3,I3),"")</f>
        <v/>
      </c>
      <c r="O3" t="str">
        <f t="shared" ref="O3:O66" si="1">IF(AND(ISNUMBER(G3),ISNUMBER(H3),ISNUMBER(I3)), DATE(G3,H3,I3)-DATE(G3,1,1)+1, "")</f>
        <v/>
      </c>
    </row>
    <row r="4" spans="1:15" x14ac:dyDescent="0.3">
      <c r="F4" s="6" t="str">
        <f t="shared" si="0"/>
        <v/>
      </c>
      <c r="O4" t="str">
        <f t="shared" si="1"/>
        <v/>
      </c>
    </row>
    <row r="5" spans="1:15" x14ac:dyDescent="0.3">
      <c r="F5" s="6" t="str">
        <f t="shared" si="0"/>
        <v/>
      </c>
      <c r="O5" t="str">
        <f t="shared" si="1"/>
        <v/>
      </c>
    </row>
    <row r="6" spans="1:15" x14ac:dyDescent="0.3">
      <c r="F6" s="6" t="str">
        <f t="shared" si="0"/>
        <v/>
      </c>
      <c r="O6" t="str">
        <f t="shared" si="1"/>
        <v/>
      </c>
    </row>
    <row r="7" spans="1:15" x14ac:dyDescent="0.3">
      <c r="F7" s="6" t="str">
        <f t="shared" si="0"/>
        <v/>
      </c>
      <c r="O7" t="str">
        <f t="shared" si="1"/>
        <v/>
      </c>
    </row>
    <row r="8" spans="1:15" x14ac:dyDescent="0.3">
      <c r="F8" s="6" t="str">
        <f t="shared" si="0"/>
        <v/>
      </c>
      <c r="O8" t="str">
        <f t="shared" si="1"/>
        <v/>
      </c>
    </row>
    <row r="9" spans="1:15" x14ac:dyDescent="0.3">
      <c r="F9" s="6" t="str">
        <f t="shared" si="0"/>
        <v/>
      </c>
      <c r="O9" t="str">
        <f t="shared" si="1"/>
        <v/>
      </c>
    </row>
    <row r="10" spans="1:15" x14ac:dyDescent="0.3">
      <c r="F10" s="6" t="str">
        <f t="shared" si="0"/>
        <v/>
      </c>
      <c r="O10" t="str">
        <f t="shared" si="1"/>
        <v/>
      </c>
    </row>
    <row r="11" spans="1:15" x14ac:dyDescent="0.3">
      <c r="F11" s="6" t="str">
        <f t="shared" si="0"/>
        <v/>
      </c>
      <c r="O11" t="str">
        <f t="shared" si="1"/>
        <v/>
      </c>
    </row>
    <row r="12" spans="1:15" x14ac:dyDescent="0.3">
      <c r="F12" s="6" t="str">
        <f t="shared" si="0"/>
        <v/>
      </c>
      <c r="O12" t="str">
        <f t="shared" si="1"/>
        <v/>
      </c>
    </row>
    <row r="13" spans="1:15" x14ac:dyDescent="0.3">
      <c r="F13" s="6" t="str">
        <f t="shared" si="0"/>
        <v/>
      </c>
      <c r="O13" t="str">
        <f t="shared" si="1"/>
        <v/>
      </c>
    </row>
    <row r="14" spans="1:15" x14ac:dyDescent="0.3">
      <c r="F14" s="6" t="str">
        <f t="shared" si="0"/>
        <v/>
      </c>
      <c r="O14" t="str">
        <f t="shared" si="1"/>
        <v/>
      </c>
    </row>
    <row r="15" spans="1:15" x14ac:dyDescent="0.3">
      <c r="F15" s="6" t="str">
        <f t="shared" si="0"/>
        <v/>
      </c>
      <c r="O15" t="str">
        <f t="shared" si="1"/>
        <v/>
      </c>
    </row>
    <row r="16" spans="1:15" x14ac:dyDescent="0.3">
      <c r="F16" s="6" t="str">
        <f t="shared" si="0"/>
        <v/>
      </c>
      <c r="O16" t="str">
        <f t="shared" si="1"/>
        <v/>
      </c>
    </row>
    <row r="17" spans="6:15" x14ac:dyDescent="0.3">
      <c r="F17" s="6" t="str">
        <f t="shared" si="0"/>
        <v/>
      </c>
      <c r="O17" t="str">
        <f t="shared" si="1"/>
        <v/>
      </c>
    </row>
    <row r="18" spans="6:15" x14ac:dyDescent="0.3">
      <c r="F18" s="6" t="str">
        <f t="shared" si="0"/>
        <v/>
      </c>
      <c r="O18" t="str">
        <f t="shared" si="1"/>
        <v/>
      </c>
    </row>
    <row r="19" spans="6:15" x14ac:dyDescent="0.3">
      <c r="F19" s="6" t="str">
        <f t="shared" si="0"/>
        <v/>
      </c>
      <c r="O19" t="str">
        <f t="shared" si="1"/>
        <v/>
      </c>
    </row>
    <row r="20" spans="6:15" x14ac:dyDescent="0.3">
      <c r="F20" s="6" t="str">
        <f t="shared" si="0"/>
        <v/>
      </c>
      <c r="O20" t="str">
        <f t="shared" si="1"/>
        <v/>
      </c>
    </row>
    <row r="21" spans="6:15" x14ac:dyDescent="0.3">
      <c r="F21" s="6" t="str">
        <f t="shared" si="0"/>
        <v/>
      </c>
      <c r="O21" t="str">
        <f t="shared" si="1"/>
        <v/>
      </c>
    </row>
    <row r="22" spans="6:15" x14ac:dyDescent="0.3">
      <c r="F22" s="6" t="str">
        <f t="shared" si="0"/>
        <v/>
      </c>
      <c r="O22" t="str">
        <f t="shared" si="1"/>
        <v/>
      </c>
    </row>
    <row r="23" spans="6:15" x14ac:dyDescent="0.3">
      <c r="F23" s="6" t="str">
        <f t="shared" si="0"/>
        <v/>
      </c>
      <c r="O23" t="str">
        <f t="shared" si="1"/>
        <v/>
      </c>
    </row>
    <row r="24" spans="6:15" x14ac:dyDescent="0.3">
      <c r="F24" s="6" t="str">
        <f t="shared" si="0"/>
        <v/>
      </c>
      <c r="O24" t="str">
        <f t="shared" si="1"/>
        <v/>
      </c>
    </row>
    <row r="25" spans="6:15" x14ac:dyDescent="0.3">
      <c r="F25" s="6" t="str">
        <f t="shared" si="0"/>
        <v/>
      </c>
      <c r="O25" t="str">
        <f t="shared" si="1"/>
        <v/>
      </c>
    </row>
    <row r="26" spans="6:15" x14ac:dyDescent="0.3">
      <c r="F26" s="6" t="str">
        <f t="shared" si="0"/>
        <v/>
      </c>
      <c r="O26" t="str">
        <f t="shared" si="1"/>
        <v/>
      </c>
    </row>
    <row r="27" spans="6:15" x14ac:dyDescent="0.3">
      <c r="F27" s="6" t="str">
        <f t="shared" si="0"/>
        <v/>
      </c>
      <c r="O27" t="str">
        <f t="shared" si="1"/>
        <v/>
      </c>
    </row>
    <row r="28" spans="6:15" x14ac:dyDescent="0.3">
      <c r="F28" s="6" t="str">
        <f t="shared" si="0"/>
        <v/>
      </c>
      <c r="O28" t="str">
        <f t="shared" si="1"/>
        <v/>
      </c>
    </row>
    <row r="29" spans="6:15" x14ac:dyDescent="0.3">
      <c r="F29" s="6" t="str">
        <f t="shared" si="0"/>
        <v/>
      </c>
      <c r="O29" t="str">
        <f t="shared" si="1"/>
        <v/>
      </c>
    </row>
    <row r="30" spans="6:15" x14ac:dyDescent="0.3">
      <c r="F30" s="6" t="str">
        <f t="shared" si="0"/>
        <v/>
      </c>
      <c r="O30" t="str">
        <f t="shared" si="1"/>
        <v/>
      </c>
    </row>
    <row r="31" spans="6:15" x14ac:dyDescent="0.3">
      <c r="F31" s="6" t="str">
        <f t="shared" si="0"/>
        <v/>
      </c>
      <c r="O31" t="str">
        <f t="shared" si="1"/>
        <v/>
      </c>
    </row>
    <row r="32" spans="6:15" x14ac:dyDescent="0.3">
      <c r="F32" s="6" t="str">
        <f t="shared" si="0"/>
        <v/>
      </c>
      <c r="O32" t="str">
        <f t="shared" si="1"/>
        <v/>
      </c>
    </row>
    <row r="33" spans="6:15" x14ac:dyDescent="0.3">
      <c r="F33" s="6" t="str">
        <f t="shared" si="0"/>
        <v/>
      </c>
      <c r="O33" t="str">
        <f t="shared" si="1"/>
        <v/>
      </c>
    </row>
    <row r="34" spans="6:15" x14ac:dyDescent="0.3">
      <c r="F34" s="6" t="str">
        <f t="shared" si="0"/>
        <v/>
      </c>
      <c r="O34" t="str">
        <f t="shared" si="1"/>
        <v/>
      </c>
    </row>
    <row r="35" spans="6:15" x14ac:dyDescent="0.3">
      <c r="F35" s="6" t="str">
        <f t="shared" si="0"/>
        <v/>
      </c>
      <c r="O35" t="str">
        <f t="shared" si="1"/>
        <v/>
      </c>
    </row>
    <row r="36" spans="6:15" x14ac:dyDescent="0.3">
      <c r="F36" s="6" t="str">
        <f t="shared" si="0"/>
        <v/>
      </c>
      <c r="O36" t="str">
        <f t="shared" si="1"/>
        <v/>
      </c>
    </row>
    <row r="37" spans="6:15" x14ac:dyDescent="0.3">
      <c r="F37" s="6" t="str">
        <f t="shared" si="0"/>
        <v/>
      </c>
      <c r="O37" t="str">
        <f t="shared" si="1"/>
        <v/>
      </c>
    </row>
    <row r="38" spans="6:15" x14ac:dyDescent="0.3">
      <c r="F38" s="6" t="str">
        <f t="shared" si="0"/>
        <v/>
      </c>
      <c r="O38" t="str">
        <f t="shared" si="1"/>
        <v/>
      </c>
    </row>
    <row r="39" spans="6:15" x14ac:dyDescent="0.3">
      <c r="F39" s="6" t="str">
        <f t="shared" si="0"/>
        <v/>
      </c>
      <c r="O39" t="str">
        <f t="shared" si="1"/>
        <v/>
      </c>
    </row>
    <row r="40" spans="6:15" x14ac:dyDescent="0.3">
      <c r="F40" s="6" t="str">
        <f t="shared" si="0"/>
        <v/>
      </c>
      <c r="O40" t="str">
        <f t="shared" si="1"/>
        <v/>
      </c>
    </row>
    <row r="41" spans="6:15" x14ac:dyDescent="0.3">
      <c r="F41" s="6" t="str">
        <f t="shared" si="0"/>
        <v/>
      </c>
      <c r="O41" t="str">
        <f t="shared" si="1"/>
        <v/>
      </c>
    </row>
    <row r="42" spans="6:15" x14ac:dyDescent="0.3">
      <c r="F42" s="6" t="str">
        <f t="shared" si="0"/>
        <v/>
      </c>
      <c r="O42" t="str">
        <f t="shared" si="1"/>
        <v/>
      </c>
    </row>
    <row r="43" spans="6:15" x14ac:dyDescent="0.3">
      <c r="F43" s="6" t="str">
        <f t="shared" si="0"/>
        <v/>
      </c>
      <c r="O43" t="str">
        <f t="shared" si="1"/>
        <v/>
      </c>
    </row>
    <row r="44" spans="6:15" x14ac:dyDescent="0.3">
      <c r="F44" s="6" t="str">
        <f t="shared" si="0"/>
        <v/>
      </c>
      <c r="O44" t="str">
        <f t="shared" si="1"/>
        <v/>
      </c>
    </row>
    <row r="45" spans="6:15" x14ac:dyDescent="0.3">
      <c r="F45" s="6" t="str">
        <f t="shared" si="0"/>
        <v/>
      </c>
      <c r="O45" t="str">
        <f t="shared" si="1"/>
        <v/>
      </c>
    </row>
    <row r="46" spans="6:15" x14ac:dyDescent="0.3">
      <c r="F46" s="6" t="str">
        <f t="shared" si="0"/>
        <v/>
      </c>
      <c r="O46" t="str">
        <f t="shared" si="1"/>
        <v/>
      </c>
    </row>
    <row r="47" spans="6:15" x14ac:dyDescent="0.3">
      <c r="F47" s="6" t="str">
        <f t="shared" si="0"/>
        <v/>
      </c>
      <c r="O47" t="str">
        <f t="shared" si="1"/>
        <v/>
      </c>
    </row>
    <row r="48" spans="6:15" x14ac:dyDescent="0.3">
      <c r="F48" s="6" t="str">
        <f t="shared" si="0"/>
        <v/>
      </c>
      <c r="O48" t="str">
        <f t="shared" si="1"/>
        <v/>
      </c>
    </row>
    <row r="49" spans="6:15" x14ac:dyDescent="0.3">
      <c r="F49" s="6" t="str">
        <f t="shared" si="0"/>
        <v/>
      </c>
      <c r="O49" t="str">
        <f t="shared" si="1"/>
        <v/>
      </c>
    </row>
    <row r="50" spans="6:15" x14ac:dyDescent="0.3">
      <c r="F50" s="6" t="str">
        <f t="shared" si="0"/>
        <v/>
      </c>
      <c r="O50" t="str">
        <f t="shared" si="1"/>
        <v/>
      </c>
    </row>
    <row r="51" spans="6:15" x14ac:dyDescent="0.3">
      <c r="F51" s="6" t="str">
        <f t="shared" si="0"/>
        <v/>
      </c>
      <c r="O51" t="str">
        <f t="shared" si="1"/>
        <v/>
      </c>
    </row>
    <row r="52" spans="6:15" x14ac:dyDescent="0.3">
      <c r="F52" s="6" t="str">
        <f t="shared" si="0"/>
        <v/>
      </c>
      <c r="O52" t="str">
        <f t="shared" si="1"/>
        <v/>
      </c>
    </row>
    <row r="53" spans="6:15" x14ac:dyDescent="0.3">
      <c r="F53" s="6" t="str">
        <f t="shared" si="0"/>
        <v/>
      </c>
      <c r="O53" t="str">
        <f t="shared" si="1"/>
        <v/>
      </c>
    </row>
    <row r="54" spans="6:15" x14ac:dyDescent="0.3">
      <c r="F54" s="6" t="str">
        <f t="shared" si="0"/>
        <v/>
      </c>
      <c r="O54" t="str">
        <f t="shared" si="1"/>
        <v/>
      </c>
    </row>
    <row r="55" spans="6:15" x14ac:dyDescent="0.3">
      <c r="F55" s="6" t="str">
        <f t="shared" si="0"/>
        <v/>
      </c>
      <c r="O55" t="str">
        <f t="shared" si="1"/>
        <v/>
      </c>
    </row>
    <row r="56" spans="6:15" x14ac:dyDescent="0.3">
      <c r="F56" s="6" t="str">
        <f t="shared" si="0"/>
        <v/>
      </c>
      <c r="O56" t="str">
        <f t="shared" si="1"/>
        <v/>
      </c>
    </row>
    <row r="57" spans="6:15" x14ac:dyDescent="0.3">
      <c r="F57" s="6" t="str">
        <f t="shared" si="0"/>
        <v/>
      </c>
      <c r="O57" t="str">
        <f t="shared" si="1"/>
        <v/>
      </c>
    </row>
    <row r="58" spans="6:15" x14ac:dyDescent="0.3">
      <c r="F58" s="6" t="str">
        <f t="shared" si="0"/>
        <v/>
      </c>
      <c r="O58" t="str">
        <f t="shared" si="1"/>
        <v/>
      </c>
    </row>
    <row r="59" spans="6:15" x14ac:dyDescent="0.3">
      <c r="F59" s="6" t="str">
        <f t="shared" si="0"/>
        <v/>
      </c>
      <c r="O59" t="str">
        <f t="shared" si="1"/>
        <v/>
      </c>
    </row>
    <row r="60" spans="6:15" x14ac:dyDescent="0.3">
      <c r="F60" s="6" t="str">
        <f t="shared" si="0"/>
        <v/>
      </c>
      <c r="O60" t="str">
        <f t="shared" si="1"/>
        <v/>
      </c>
    </row>
    <row r="61" spans="6:15" x14ac:dyDescent="0.3">
      <c r="F61" s="6" t="str">
        <f t="shared" si="0"/>
        <v/>
      </c>
      <c r="O61" t="str">
        <f t="shared" si="1"/>
        <v/>
      </c>
    </row>
    <row r="62" spans="6:15" x14ac:dyDescent="0.3">
      <c r="F62" s="6" t="str">
        <f t="shared" si="0"/>
        <v/>
      </c>
      <c r="O62" t="str">
        <f t="shared" si="1"/>
        <v/>
      </c>
    </row>
    <row r="63" spans="6:15" x14ac:dyDescent="0.3">
      <c r="F63" s="6" t="str">
        <f t="shared" si="0"/>
        <v/>
      </c>
      <c r="O63" t="str">
        <f t="shared" si="1"/>
        <v/>
      </c>
    </row>
    <row r="64" spans="6:15" x14ac:dyDescent="0.3">
      <c r="F64" s="6" t="str">
        <f t="shared" si="0"/>
        <v/>
      </c>
      <c r="O64" t="str">
        <f t="shared" si="1"/>
        <v/>
      </c>
    </row>
    <row r="65" spans="6:15" x14ac:dyDescent="0.3">
      <c r="F65" s="6" t="str">
        <f t="shared" si="0"/>
        <v/>
      </c>
      <c r="O65" t="str">
        <f t="shared" si="1"/>
        <v/>
      </c>
    </row>
    <row r="66" spans="6:15" x14ac:dyDescent="0.3">
      <c r="F66" s="6" t="str">
        <f t="shared" si="0"/>
        <v/>
      </c>
      <c r="O66" t="str">
        <f t="shared" si="1"/>
        <v/>
      </c>
    </row>
    <row r="67" spans="6:15" x14ac:dyDescent="0.3">
      <c r="F67" s="6" t="str">
        <f t="shared" ref="F67:F130" si="2">IF(AND(ISNUMBER(G67),ISNUMBER(H67),ISNUMBER(I67)),DATE(G67,H67,I67),"")</f>
        <v/>
      </c>
      <c r="O67" t="str">
        <f t="shared" ref="O67:O130" si="3">IF(AND(ISNUMBER(G67),ISNUMBER(H67),ISNUMBER(I67)), DATE(G67,H67,I67)-DATE(G67,1,1)+1, "")</f>
        <v/>
      </c>
    </row>
    <row r="68" spans="6:15" x14ac:dyDescent="0.3">
      <c r="F68" s="6" t="str">
        <f t="shared" si="2"/>
        <v/>
      </c>
      <c r="O68" t="str">
        <f t="shared" si="3"/>
        <v/>
      </c>
    </row>
    <row r="69" spans="6:15" x14ac:dyDescent="0.3">
      <c r="F69" s="6" t="str">
        <f t="shared" si="2"/>
        <v/>
      </c>
      <c r="O69" t="str">
        <f t="shared" si="3"/>
        <v/>
      </c>
    </row>
    <row r="70" spans="6:15" x14ac:dyDescent="0.3">
      <c r="F70" s="6" t="str">
        <f t="shared" si="2"/>
        <v/>
      </c>
      <c r="O70" t="str">
        <f t="shared" si="3"/>
        <v/>
      </c>
    </row>
    <row r="71" spans="6:15" x14ac:dyDescent="0.3">
      <c r="F71" s="6" t="str">
        <f t="shared" si="2"/>
        <v/>
      </c>
      <c r="O71" t="str">
        <f t="shared" si="3"/>
        <v/>
      </c>
    </row>
    <row r="72" spans="6:15" x14ac:dyDescent="0.3">
      <c r="F72" s="6" t="str">
        <f t="shared" si="2"/>
        <v/>
      </c>
      <c r="O72" t="str">
        <f t="shared" si="3"/>
        <v/>
      </c>
    </row>
    <row r="73" spans="6:15" x14ac:dyDescent="0.3">
      <c r="F73" s="6" t="str">
        <f t="shared" si="2"/>
        <v/>
      </c>
      <c r="O73" t="str">
        <f t="shared" si="3"/>
        <v/>
      </c>
    </row>
    <row r="74" spans="6:15" x14ac:dyDescent="0.3">
      <c r="F74" s="6" t="str">
        <f t="shared" si="2"/>
        <v/>
      </c>
      <c r="O74" t="str">
        <f t="shared" si="3"/>
        <v/>
      </c>
    </row>
    <row r="75" spans="6:15" x14ac:dyDescent="0.3">
      <c r="F75" s="6" t="str">
        <f t="shared" si="2"/>
        <v/>
      </c>
      <c r="O75" t="str">
        <f t="shared" si="3"/>
        <v/>
      </c>
    </row>
    <row r="76" spans="6:15" x14ac:dyDescent="0.3">
      <c r="F76" s="6" t="str">
        <f t="shared" si="2"/>
        <v/>
      </c>
      <c r="O76" t="str">
        <f t="shared" si="3"/>
        <v/>
      </c>
    </row>
    <row r="77" spans="6:15" x14ac:dyDescent="0.3">
      <c r="F77" s="6" t="str">
        <f t="shared" si="2"/>
        <v/>
      </c>
      <c r="O77" t="str">
        <f t="shared" si="3"/>
        <v/>
      </c>
    </row>
    <row r="78" spans="6:15" x14ac:dyDescent="0.3">
      <c r="F78" s="6" t="str">
        <f t="shared" si="2"/>
        <v/>
      </c>
      <c r="O78" t="str">
        <f t="shared" si="3"/>
        <v/>
      </c>
    </row>
    <row r="79" spans="6:15" x14ac:dyDescent="0.3">
      <c r="F79" s="6" t="str">
        <f t="shared" si="2"/>
        <v/>
      </c>
      <c r="O79" t="str">
        <f t="shared" si="3"/>
        <v/>
      </c>
    </row>
    <row r="80" spans="6:15" x14ac:dyDescent="0.3">
      <c r="F80" s="6" t="str">
        <f t="shared" si="2"/>
        <v/>
      </c>
      <c r="O80" t="str">
        <f t="shared" si="3"/>
        <v/>
      </c>
    </row>
    <row r="81" spans="6:15" x14ac:dyDescent="0.3">
      <c r="F81" s="6" t="str">
        <f t="shared" si="2"/>
        <v/>
      </c>
      <c r="O81" t="str">
        <f t="shared" si="3"/>
        <v/>
      </c>
    </row>
    <row r="82" spans="6:15" x14ac:dyDescent="0.3">
      <c r="F82" s="6" t="str">
        <f t="shared" si="2"/>
        <v/>
      </c>
      <c r="O82" t="str">
        <f t="shared" si="3"/>
        <v/>
      </c>
    </row>
    <row r="83" spans="6:15" x14ac:dyDescent="0.3">
      <c r="F83" s="6" t="str">
        <f t="shared" si="2"/>
        <v/>
      </c>
      <c r="O83" t="str">
        <f t="shared" si="3"/>
        <v/>
      </c>
    </row>
    <row r="84" spans="6:15" x14ac:dyDescent="0.3">
      <c r="F84" s="6" t="str">
        <f t="shared" si="2"/>
        <v/>
      </c>
      <c r="O84" t="str">
        <f t="shared" si="3"/>
        <v/>
      </c>
    </row>
    <row r="85" spans="6:15" x14ac:dyDescent="0.3">
      <c r="F85" s="6" t="str">
        <f t="shared" si="2"/>
        <v/>
      </c>
      <c r="O85" t="str">
        <f t="shared" si="3"/>
        <v/>
      </c>
    </row>
    <row r="86" spans="6:15" x14ac:dyDescent="0.3">
      <c r="F86" s="6" t="str">
        <f t="shared" si="2"/>
        <v/>
      </c>
      <c r="O86" t="str">
        <f t="shared" si="3"/>
        <v/>
      </c>
    </row>
    <row r="87" spans="6:15" x14ac:dyDescent="0.3">
      <c r="F87" s="6" t="str">
        <f t="shared" si="2"/>
        <v/>
      </c>
      <c r="O87" t="str">
        <f t="shared" si="3"/>
        <v/>
      </c>
    </row>
    <row r="88" spans="6:15" x14ac:dyDescent="0.3">
      <c r="F88" s="6" t="str">
        <f t="shared" si="2"/>
        <v/>
      </c>
      <c r="O88" t="str">
        <f t="shared" si="3"/>
        <v/>
      </c>
    </row>
    <row r="89" spans="6:15" x14ac:dyDescent="0.3">
      <c r="F89" s="6" t="str">
        <f t="shared" si="2"/>
        <v/>
      </c>
      <c r="O89" t="str">
        <f t="shared" si="3"/>
        <v/>
      </c>
    </row>
    <row r="90" spans="6:15" x14ac:dyDescent="0.3">
      <c r="F90" s="6" t="str">
        <f t="shared" si="2"/>
        <v/>
      </c>
      <c r="O90" t="str">
        <f t="shared" si="3"/>
        <v/>
      </c>
    </row>
    <row r="91" spans="6:15" x14ac:dyDescent="0.3">
      <c r="F91" s="6" t="str">
        <f t="shared" si="2"/>
        <v/>
      </c>
      <c r="O91" t="str">
        <f t="shared" si="3"/>
        <v/>
      </c>
    </row>
    <row r="92" spans="6:15" x14ac:dyDescent="0.3">
      <c r="F92" s="6" t="str">
        <f t="shared" si="2"/>
        <v/>
      </c>
      <c r="O92" t="str">
        <f t="shared" si="3"/>
        <v/>
      </c>
    </row>
    <row r="93" spans="6:15" x14ac:dyDescent="0.3">
      <c r="F93" s="6" t="str">
        <f t="shared" si="2"/>
        <v/>
      </c>
      <c r="O93" t="str">
        <f t="shared" si="3"/>
        <v/>
      </c>
    </row>
    <row r="94" spans="6:15" x14ac:dyDescent="0.3">
      <c r="F94" s="6" t="str">
        <f t="shared" si="2"/>
        <v/>
      </c>
      <c r="O94" t="str">
        <f t="shared" si="3"/>
        <v/>
      </c>
    </row>
    <row r="95" spans="6:15" x14ac:dyDescent="0.3">
      <c r="F95" s="6" t="str">
        <f t="shared" si="2"/>
        <v/>
      </c>
      <c r="O95" t="str">
        <f t="shared" si="3"/>
        <v/>
      </c>
    </row>
    <row r="96" spans="6:15" x14ac:dyDescent="0.3">
      <c r="F96" s="6" t="str">
        <f t="shared" si="2"/>
        <v/>
      </c>
      <c r="O96" t="str">
        <f t="shared" si="3"/>
        <v/>
      </c>
    </row>
    <row r="97" spans="6:15" x14ac:dyDescent="0.3">
      <c r="F97" s="6" t="str">
        <f t="shared" si="2"/>
        <v/>
      </c>
      <c r="O97" t="str">
        <f t="shared" si="3"/>
        <v/>
      </c>
    </row>
    <row r="98" spans="6:15" x14ac:dyDescent="0.3">
      <c r="F98" s="6" t="str">
        <f t="shared" si="2"/>
        <v/>
      </c>
      <c r="O98" t="str">
        <f t="shared" si="3"/>
        <v/>
      </c>
    </row>
    <row r="99" spans="6:15" x14ac:dyDescent="0.3">
      <c r="F99" s="6" t="str">
        <f t="shared" si="2"/>
        <v/>
      </c>
      <c r="O99" t="str">
        <f t="shared" si="3"/>
        <v/>
      </c>
    </row>
    <row r="100" spans="6:15" x14ac:dyDescent="0.3">
      <c r="F100" s="6" t="str">
        <f t="shared" si="2"/>
        <v/>
      </c>
      <c r="O100" t="str">
        <f t="shared" si="3"/>
        <v/>
      </c>
    </row>
    <row r="101" spans="6:15" x14ac:dyDescent="0.3">
      <c r="F101" s="6" t="str">
        <f t="shared" si="2"/>
        <v/>
      </c>
      <c r="O101" t="str">
        <f t="shared" si="3"/>
        <v/>
      </c>
    </row>
    <row r="102" spans="6:15" x14ac:dyDescent="0.3">
      <c r="F102" s="6" t="str">
        <f t="shared" si="2"/>
        <v/>
      </c>
      <c r="O102" t="str">
        <f t="shared" si="3"/>
        <v/>
      </c>
    </row>
    <row r="103" spans="6:15" x14ac:dyDescent="0.3">
      <c r="F103" s="6" t="str">
        <f t="shared" si="2"/>
        <v/>
      </c>
      <c r="O103" t="str">
        <f t="shared" si="3"/>
        <v/>
      </c>
    </row>
    <row r="104" spans="6:15" x14ac:dyDescent="0.3">
      <c r="F104" s="6" t="str">
        <f t="shared" si="2"/>
        <v/>
      </c>
      <c r="O104" t="str">
        <f t="shared" si="3"/>
        <v/>
      </c>
    </row>
    <row r="105" spans="6:15" x14ac:dyDescent="0.3">
      <c r="F105" s="6" t="str">
        <f t="shared" si="2"/>
        <v/>
      </c>
      <c r="O105" t="str">
        <f t="shared" si="3"/>
        <v/>
      </c>
    </row>
    <row r="106" spans="6:15" x14ac:dyDescent="0.3">
      <c r="F106" s="6" t="str">
        <f t="shared" si="2"/>
        <v/>
      </c>
      <c r="O106" t="str">
        <f t="shared" si="3"/>
        <v/>
      </c>
    </row>
    <row r="107" spans="6:15" x14ac:dyDescent="0.3">
      <c r="F107" s="6" t="str">
        <f t="shared" si="2"/>
        <v/>
      </c>
      <c r="O107" t="str">
        <f t="shared" si="3"/>
        <v/>
      </c>
    </row>
    <row r="108" spans="6:15" x14ac:dyDescent="0.3">
      <c r="F108" s="6" t="str">
        <f t="shared" si="2"/>
        <v/>
      </c>
      <c r="O108" t="str">
        <f t="shared" si="3"/>
        <v/>
      </c>
    </row>
    <row r="109" spans="6:15" x14ac:dyDescent="0.3">
      <c r="F109" s="6" t="str">
        <f t="shared" si="2"/>
        <v/>
      </c>
      <c r="O109" t="str">
        <f t="shared" si="3"/>
        <v/>
      </c>
    </row>
    <row r="110" spans="6:15" x14ac:dyDescent="0.3">
      <c r="F110" s="6" t="str">
        <f t="shared" si="2"/>
        <v/>
      </c>
      <c r="O110" t="str">
        <f t="shared" si="3"/>
        <v/>
      </c>
    </row>
    <row r="111" spans="6:15" x14ac:dyDescent="0.3">
      <c r="F111" s="6" t="str">
        <f t="shared" si="2"/>
        <v/>
      </c>
      <c r="O111" t="str">
        <f t="shared" si="3"/>
        <v/>
      </c>
    </row>
    <row r="112" spans="6:15" x14ac:dyDescent="0.3">
      <c r="F112" s="6" t="str">
        <f t="shared" si="2"/>
        <v/>
      </c>
      <c r="O112" t="str">
        <f t="shared" si="3"/>
        <v/>
      </c>
    </row>
    <row r="113" spans="6:15" x14ac:dyDescent="0.3">
      <c r="F113" s="6" t="str">
        <f t="shared" si="2"/>
        <v/>
      </c>
      <c r="O113" t="str">
        <f t="shared" si="3"/>
        <v/>
      </c>
    </row>
    <row r="114" spans="6:15" x14ac:dyDescent="0.3">
      <c r="F114" s="6" t="str">
        <f t="shared" si="2"/>
        <v/>
      </c>
      <c r="O114" t="str">
        <f t="shared" si="3"/>
        <v/>
      </c>
    </row>
    <row r="115" spans="6:15" x14ac:dyDescent="0.3">
      <c r="F115" s="6" t="str">
        <f t="shared" si="2"/>
        <v/>
      </c>
      <c r="O115" t="str">
        <f t="shared" si="3"/>
        <v/>
      </c>
    </row>
    <row r="116" spans="6:15" x14ac:dyDescent="0.3">
      <c r="F116" s="6" t="str">
        <f t="shared" si="2"/>
        <v/>
      </c>
      <c r="O116" t="str">
        <f t="shared" si="3"/>
        <v/>
      </c>
    </row>
    <row r="117" spans="6:15" x14ac:dyDescent="0.3">
      <c r="F117" s="6" t="str">
        <f t="shared" si="2"/>
        <v/>
      </c>
      <c r="O117" t="str">
        <f t="shared" si="3"/>
        <v/>
      </c>
    </row>
    <row r="118" spans="6:15" x14ac:dyDescent="0.3">
      <c r="F118" s="6" t="str">
        <f t="shared" si="2"/>
        <v/>
      </c>
      <c r="O118" t="str">
        <f t="shared" si="3"/>
        <v/>
      </c>
    </row>
    <row r="119" spans="6:15" x14ac:dyDescent="0.3">
      <c r="F119" s="6" t="str">
        <f t="shared" si="2"/>
        <v/>
      </c>
      <c r="O119" t="str">
        <f t="shared" si="3"/>
        <v/>
      </c>
    </row>
    <row r="120" spans="6:15" x14ac:dyDescent="0.3">
      <c r="F120" s="6" t="str">
        <f t="shared" si="2"/>
        <v/>
      </c>
      <c r="O120" t="str">
        <f t="shared" si="3"/>
        <v/>
      </c>
    </row>
    <row r="121" spans="6:15" x14ac:dyDescent="0.3">
      <c r="F121" s="6" t="str">
        <f t="shared" si="2"/>
        <v/>
      </c>
      <c r="O121" t="str">
        <f t="shared" si="3"/>
        <v/>
      </c>
    </row>
    <row r="122" spans="6:15" x14ac:dyDescent="0.3">
      <c r="F122" s="6" t="str">
        <f t="shared" si="2"/>
        <v/>
      </c>
      <c r="O122" t="str">
        <f t="shared" si="3"/>
        <v/>
      </c>
    </row>
    <row r="123" spans="6:15" x14ac:dyDescent="0.3">
      <c r="F123" s="6" t="str">
        <f t="shared" si="2"/>
        <v/>
      </c>
      <c r="O123" t="str">
        <f t="shared" si="3"/>
        <v/>
      </c>
    </row>
    <row r="124" spans="6:15" x14ac:dyDescent="0.3">
      <c r="F124" s="6" t="str">
        <f t="shared" si="2"/>
        <v/>
      </c>
      <c r="O124" t="str">
        <f t="shared" si="3"/>
        <v/>
      </c>
    </row>
    <row r="125" spans="6:15" x14ac:dyDescent="0.3">
      <c r="F125" s="6" t="str">
        <f t="shared" si="2"/>
        <v/>
      </c>
      <c r="O125" t="str">
        <f t="shared" si="3"/>
        <v/>
      </c>
    </row>
    <row r="126" spans="6:15" x14ac:dyDescent="0.3">
      <c r="F126" s="6" t="str">
        <f t="shared" si="2"/>
        <v/>
      </c>
      <c r="O126" t="str">
        <f t="shared" si="3"/>
        <v/>
      </c>
    </row>
    <row r="127" spans="6:15" x14ac:dyDescent="0.3">
      <c r="F127" s="6" t="str">
        <f t="shared" si="2"/>
        <v/>
      </c>
      <c r="O127" t="str">
        <f t="shared" si="3"/>
        <v/>
      </c>
    </row>
    <row r="128" spans="6:15" x14ac:dyDescent="0.3">
      <c r="F128" s="6" t="str">
        <f t="shared" si="2"/>
        <v/>
      </c>
      <c r="O128" t="str">
        <f t="shared" si="3"/>
        <v/>
      </c>
    </row>
    <row r="129" spans="6:15" x14ac:dyDescent="0.3">
      <c r="F129" s="6" t="str">
        <f t="shared" si="2"/>
        <v/>
      </c>
      <c r="O129" t="str">
        <f t="shared" si="3"/>
        <v/>
      </c>
    </row>
    <row r="130" spans="6:15" x14ac:dyDescent="0.3">
      <c r="F130" s="6" t="str">
        <f t="shared" si="2"/>
        <v/>
      </c>
      <c r="O130" t="str">
        <f t="shared" si="3"/>
        <v/>
      </c>
    </row>
    <row r="131" spans="6:15" x14ac:dyDescent="0.3">
      <c r="F131" s="6" t="str">
        <f t="shared" ref="F131:F194" si="4">IF(AND(ISNUMBER(G131),ISNUMBER(H131),ISNUMBER(I131)),DATE(G131,H131,I131),"")</f>
        <v/>
      </c>
      <c r="O131" t="str">
        <f t="shared" ref="O131:O194" si="5">IF(AND(ISNUMBER(G131),ISNUMBER(H131),ISNUMBER(I131)), DATE(G131,H131,I131)-DATE(G131,1,1)+1, "")</f>
        <v/>
      </c>
    </row>
    <row r="132" spans="6:15" x14ac:dyDescent="0.3">
      <c r="F132" s="6" t="str">
        <f t="shared" si="4"/>
        <v/>
      </c>
      <c r="O132" t="str">
        <f t="shared" si="5"/>
        <v/>
      </c>
    </row>
    <row r="133" spans="6:15" x14ac:dyDescent="0.3">
      <c r="F133" s="6" t="str">
        <f t="shared" si="4"/>
        <v/>
      </c>
      <c r="O133" t="str">
        <f t="shared" si="5"/>
        <v/>
      </c>
    </row>
    <row r="134" spans="6:15" x14ac:dyDescent="0.3">
      <c r="F134" s="6" t="str">
        <f t="shared" si="4"/>
        <v/>
      </c>
      <c r="O134" t="str">
        <f t="shared" si="5"/>
        <v/>
      </c>
    </row>
    <row r="135" spans="6:15" x14ac:dyDescent="0.3">
      <c r="F135" s="6" t="str">
        <f t="shared" si="4"/>
        <v/>
      </c>
      <c r="O135" t="str">
        <f t="shared" si="5"/>
        <v/>
      </c>
    </row>
    <row r="136" spans="6:15" x14ac:dyDescent="0.3">
      <c r="F136" s="6" t="str">
        <f t="shared" si="4"/>
        <v/>
      </c>
      <c r="O136" t="str">
        <f t="shared" si="5"/>
        <v/>
      </c>
    </row>
    <row r="137" spans="6:15" x14ac:dyDescent="0.3">
      <c r="F137" s="6" t="str">
        <f t="shared" si="4"/>
        <v/>
      </c>
      <c r="O137" t="str">
        <f t="shared" si="5"/>
        <v/>
      </c>
    </row>
    <row r="138" spans="6:15" x14ac:dyDescent="0.3">
      <c r="F138" s="6" t="str">
        <f t="shared" si="4"/>
        <v/>
      </c>
      <c r="O138" t="str">
        <f t="shared" si="5"/>
        <v/>
      </c>
    </row>
    <row r="139" spans="6:15" x14ac:dyDescent="0.3">
      <c r="F139" s="6" t="str">
        <f t="shared" si="4"/>
        <v/>
      </c>
      <c r="O139" t="str">
        <f t="shared" si="5"/>
        <v/>
      </c>
    </row>
    <row r="140" spans="6:15" x14ac:dyDescent="0.3">
      <c r="F140" s="6" t="str">
        <f t="shared" si="4"/>
        <v/>
      </c>
      <c r="O140" t="str">
        <f t="shared" si="5"/>
        <v/>
      </c>
    </row>
    <row r="141" spans="6:15" x14ac:dyDescent="0.3">
      <c r="F141" s="6" t="str">
        <f t="shared" si="4"/>
        <v/>
      </c>
      <c r="O141" t="str">
        <f t="shared" si="5"/>
        <v/>
      </c>
    </row>
    <row r="142" spans="6:15" x14ac:dyDescent="0.3">
      <c r="F142" s="6" t="str">
        <f t="shared" si="4"/>
        <v/>
      </c>
      <c r="O142" t="str">
        <f t="shared" si="5"/>
        <v/>
      </c>
    </row>
    <row r="143" spans="6:15" x14ac:dyDescent="0.3">
      <c r="F143" s="6" t="str">
        <f t="shared" si="4"/>
        <v/>
      </c>
      <c r="O143" t="str">
        <f t="shared" si="5"/>
        <v/>
      </c>
    </row>
    <row r="144" spans="6:15" x14ac:dyDescent="0.3">
      <c r="F144" s="6" t="str">
        <f t="shared" si="4"/>
        <v/>
      </c>
      <c r="O144" t="str">
        <f t="shared" si="5"/>
        <v/>
      </c>
    </row>
    <row r="145" spans="6:15" x14ac:dyDescent="0.3">
      <c r="F145" s="6" t="str">
        <f t="shared" si="4"/>
        <v/>
      </c>
      <c r="O145" t="str">
        <f t="shared" si="5"/>
        <v/>
      </c>
    </row>
    <row r="146" spans="6:15" x14ac:dyDescent="0.3">
      <c r="F146" s="6" t="str">
        <f t="shared" si="4"/>
        <v/>
      </c>
      <c r="O146" t="str">
        <f t="shared" si="5"/>
        <v/>
      </c>
    </row>
    <row r="147" spans="6:15" x14ac:dyDescent="0.3">
      <c r="F147" s="6" t="str">
        <f t="shared" si="4"/>
        <v/>
      </c>
      <c r="O147" t="str">
        <f t="shared" si="5"/>
        <v/>
      </c>
    </row>
    <row r="148" spans="6:15" x14ac:dyDescent="0.3">
      <c r="F148" s="6" t="str">
        <f t="shared" si="4"/>
        <v/>
      </c>
      <c r="O148" t="str">
        <f t="shared" si="5"/>
        <v/>
      </c>
    </row>
    <row r="149" spans="6:15" x14ac:dyDescent="0.3">
      <c r="F149" s="6" t="str">
        <f t="shared" si="4"/>
        <v/>
      </c>
      <c r="O149" t="str">
        <f t="shared" si="5"/>
        <v/>
      </c>
    </row>
    <row r="150" spans="6:15" x14ac:dyDescent="0.3">
      <c r="F150" s="6" t="str">
        <f t="shared" si="4"/>
        <v/>
      </c>
      <c r="O150" t="str">
        <f t="shared" si="5"/>
        <v/>
      </c>
    </row>
    <row r="151" spans="6:15" x14ac:dyDescent="0.3">
      <c r="F151" s="6" t="str">
        <f t="shared" si="4"/>
        <v/>
      </c>
      <c r="O151" t="str">
        <f t="shared" si="5"/>
        <v/>
      </c>
    </row>
    <row r="152" spans="6:15" x14ac:dyDescent="0.3">
      <c r="F152" s="6" t="str">
        <f t="shared" si="4"/>
        <v/>
      </c>
      <c r="O152" t="str">
        <f t="shared" si="5"/>
        <v/>
      </c>
    </row>
    <row r="153" spans="6:15" x14ac:dyDescent="0.3">
      <c r="F153" s="6" t="str">
        <f t="shared" si="4"/>
        <v/>
      </c>
      <c r="O153" t="str">
        <f t="shared" si="5"/>
        <v/>
      </c>
    </row>
    <row r="154" spans="6:15" x14ac:dyDescent="0.3">
      <c r="F154" s="6" t="str">
        <f t="shared" si="4"/>
        <v/>
      </c>
      <c r="O154" t="str">
        <f t="shared" si="5"/>
        <v/>
      </c>
    </row>
    <row r="155" spans="6:15" x14ac:dyDescent="0.3">
      <c r="F155" s="6" t="str">
        <f t="shared" si="4"/>
        <v/>
      </c>
      <c r="O155" t="str">
        <f t="shared" si="5"/>
        <v/>
      </c>
    </row>
    <row r="156" spans="6:15" x14ac:dyDescent="0.3">
      <c r="F156" s="6" t="str">
        <f t="shared" si="4"/>
        <v/>
      </c>
      <c r="O156" t="str">
        <f t="shared" si="5"/>
        <v/>
      </c>
    </row>
    <row r="157" spans="6:15" x14ac:dyDescent="0.3">
      <c r="F157" s="6" t="str">
        <f t="shared" si="4"/>
        <v/>
      </c>
      <c r="O157" t="str">
        <f t="shared" si="5"/>
        <v/>
      </c>
    </row>
    <row r="158" spans="6:15" x14ac:dyDescent="0.3">
      <c r="F158" s="6" t="str">
        <f t="shared" si="4"/>
        <v/>
      </c>
      <c r="O158" t="str">
        <f t="shared" si="5"/>
        <v/>
      </c>
    </row>
    <row r="159" spans="6:15" x14ac:dyDescent="0.3">
      <c r="F159" s="6" t="str">
        <f t="shared" si="4"/>
        <v/>
      </c>
      <c r="O159" t="str">
        <f t="shared" si="5"/>
        <v/>
      </c>
    </row>
    <row r="160" spans="6:15" x14ac:dyDescent="0.3">
      <c r="F160" s="6" t="str">
        <f t="shared" si="4"/>
        <v/>
      </c>
      <c r="O160" t="str">
        <f t="shared" si="5"/>
        <v/>
      </c>
    </row>
    <row r="161" spans="6:15" x14ac:dyDescent="0.3">
      <c r="F161" s="6" t="str">
        <f t="shared" si="4"/>
        <v/>
      </c>
      <c r="O161" t="str">
        <f t="shared" si="5"/>
        <v/>
      </c>
    </row>
    <row r="162" spans="6:15" x14ac:dyDescent="0.3">
      <c r="F162" s="6" t="str">
        <f t="shared" si="4"/>
        <v/>
      </c>
      <c r="O162" t="str">
        <f t="shared" si="5"/>
        <v/>
      </c>
    </row>
    <row r="163" spans="6:15" x14ac:dyDescent="0.3">
      <c r="F163" s="6" t="str">
        <f t="shared" si="4"/>
        <v/>
      </c>
      <c r="O163" t="str">
        <f t="shared" si="5"/>
        <v/>
      </c>
    </row>
    <row r="164" spans="6:15" x14ac:dyDescent="0.3">
      <c r="F164" s="6" t="str">
        <f t="shared" si="4"/>
        <v/>
      </c>
      <c r="O164" t="str">
        <f t="shared" si="5"/>
        <v/>
      </c>
    </row>
    <row r="165" spans="6:15" x14ac:dyDescent="0.3">
      <c r="F165" s="6" t="str">
        <f t="shared" si="4"/>
        <v/>
      </c>
      <c r="O165" t="str">
        <f t="shared" si="5"/>
        <v/>
      </c>
    </row>
    <row r="166" spans="6:15" x14ac:dyDescent="0.3">
      <c r="F166" s="6" t="str">
        <f t="shared" si="4"/>
        <v/>
      </c>
      <c r="O166" t="str">
        <f t="shared" si="5"/>
        <v/>
      </c>
    </row>
    <row r="167" spans="6:15" x14ac:dyDescent="0.3">
      <c r="F167" s="6" t="str">
        <f t="shared" si="4"/>
        <v/>
      </c>
      <c r="O167" t="str">
        <f t="shared" si="5"/>
        <v/>
      </c>
    </row>
    <row r="168" spans="6:15" x14ac:dyDescent="0.3">
      <c r="F168" s="6" t="str">
        <f t="shared" si="4"/>
        <v/>
      </c>
      <c r="O168" t="str">
        <f t="shared" si="5"/>
        <v/>
      </c>
    </row>
    <row r="169" spans="6:15" x14ac:dyDescent="0.3">
      <c r="F169" s="6" t="str">
        <f t="shared" si="4"/>
        <v/>
      </c>
      <c r="O169" t="str">
        <f t="shared" si="5"/>
        <v/>
      </c>
    </row>
    <row r="170" spans="6:15" x14ac:dyDescent="0.3">
      <c r="F170" s="6" t="str">
        <f t="shared" si="4"/>
        <v/>
      </c>
      <c r="O170" t="str">
        <f t="shared" si="5"/>
        <v/>
      </c>
    </row>
    <row r="171" spans="6:15" x14ac:dyDescent="0.3">
      <c r="F171" s="6" t="str">
        <f t="shared" si="4"/>
        <v/>
      </c>
      <c r="O171" t="str">
        <f t="shared" si="5"/>
        <v/>
      </c>
    </row>
    <row r="172" spans="6:15" x14ac:dyDescent="0.3">
      <c r="F172" s="6" t="str">
        <f t="shared" si="4"/>
        <v/>
      </c>
      <c r="O172" t="str">
        <f t="shared" si="5"/>
        <v/>
      </c>
    </row>
    <row r="173" spans="6:15" x14ac:dyDescent="0.3">
      <c r="F173" s="6" t="str">
        <f t="shared" si="4"/>
        <v/>
      </c>
      <c r="O173" t="str">
        <f t="shared" si="5"/>
        <v/>
      </c>
    </row>
    <row r="174" spans="6:15" x14ac:dyDescent="0.3">
      <c r="F174" s="6" t="str">
        <f t="shared" si="4"/>
        <v/>
      </c>
      <c r="O174" t="str">
        <f t="shared" si="5"/>
        <v/>
      </c>
    </row>
    <row r="175" spans="6:15" x14ac:dyDescent="0.3">
      <c r="F175" s="6" t="str">
        <f t="shared" si="4"/>
        <v/>
      </c>
      <c r="O175" t="str">
        <f t="shared" si="5"/>
        <v/>
      </c>
    </row>
    <row r="176" spans="6:15" x14ac:dyDescent="0.3">
      <c r="F176" s="6" t="str">
        <f t="shared" si="4"/>
        <v/>
      </c>
      <c r="O176" t="str">
        <f t="shared" si="5"/>
        <v/>
      </c>
    </row>
    <row r="177" spans="6:15" x14ac:dyDescent="0.3">
      <c r="F177" s="6" t="str">
        <f t="shared" si="4"/>
        <v/>
      </c>
      <c r="O177" t="str">
        <f t="shared" si="5"/>
        <v/>
      </c>
    </row>
    <row r="178" spans="6:15" x14ac:dyDescent="0.3">
      <c r="F178" s="6" t="str">
        <f t="shared" si="4"/>
        <v/>
      </c>
      <c r="O178" t="str">
        <f t="shared" si="5"/>
        <v/>
      </c>
    </row>
    <row r="179" spans="6:15" x14ac:dyDescent="0.3">
      <c r="F179" s="6" t="str">
        <f t="shared" si="4"/>
        <v/>
      </c>
      <c r="O179" t="str">
        <f t="shared" si="5"/>
        <v/>
      </c>
    </row>
    <row r="180" spans="6:15" x14ac:dyDescent="0.3">
      <c r="F180" s="6" t="str">
        <f t="shared" si="4"/>
        <v/>
      </c>
      <c r="O180" t="str">
        <f t="shared" si="5"/>
        <v/>
      </c>
    </row>
    <row r="181" spans="6:15" x14ac:dyDescent="0.3">
      <c r="F181" s="6" t="str">
        <f t="shared" si="4"/>
        <v/>
      </c>
      <c r="O181" t="str">
        <f t="shared" si="5"/>
        <v/>
      </c>
    </row>
    <row r="182" spans="6:15" x14ac:dyDescent="0.3">
      <c r="F182" s="6" t="str">
        <f t="shared" si="4"/>
        <v/>
      </c>
      <c r="O182" t="str">
        <f t="shared" si="5"/>
        <v/>
      </c>
    </row>
    <row r="183" spans="6:15" x14ac:dyDescent="0.3">
      <c r="F183" s="6" t="str">
        <f t="shared" si="4"/>
        <v/>
      </c>
      <c r="O183" t="str">
        <f t="shared" si="5"/>
        <v/>
      </c>
    </row>
    <row r="184" spans="6:15" x14ac:dyDescent="0.3">
      <c r="F184" s="6" t="str">
        <f t="shared" si="4"/>
        <v/>
      </c>
      <c r="O184" t="str">
        <f t="shared" si="5"/>
        <v/>
      </c>
    </row>
    <row r="185" spans="6:15" x14ac:dyDescent="0.3">
      <c r="F185" s="6" t="str">
        <f t="shared" si="4"/>
        <v/>
      </c>
      <c r="O185" t="str">
        <f t="shared" si="5"/>
        <v/>
      </c>
    </row>
    <row r="186" spans="6:15" x14ac:dyDescent="0.3">
      <c r="F186" s="6" t="str">
        <f t="shared" si="4"/>
        <v/>
      </c>
      <c r="O186" t="str">
        <f t="shared" si="5"/>
        <v/>
      </c>
    </row>
    <row r="187" spans="6:15" x14ac:dyDescent="0.3">
      <c r="F187" s="6" t="str">
        <f t="shared" si="4"/>
        <v/>
      </c>
      <c r="O187" t="str">
        <f t="shared" si="5"/>
        <v/>
      </c>
    </row>
    <row r="188" spans="6:15" x14ac:dyDescent="0.3">
      <c r="F188" s="6" t="str">
        <f t="shared" si="4"/>
        <v/>
      </c>
      <c r="O188" t="str">
        <f t="shared" si="5"/>
        <v/>
      </c>
    </row>
    <row r="189" spans="6:15" x14ac:dyDescent="0.3">
      <c r="F189" s="6" t="str">
        <f t="shared" si="4"/>
        <v/>
      </c>
      <c r="O189" t="str">
        <f t="shared" si="5"/>
        <v/>
      </c>
    </row>
    <row r="190" spans="6:15" x14ac:dyDescent="0.3">
      <c r="F190" s="6" t="str">
        <f t="shared" si="4"/>
        <v/>
      </c>
      <c r="O190" t="str">
        <f t="shared" si="5"/>
        <v/>
      </c>
    </row>
    <row r="191" spans="6:15" x14ac:dyDescent="0.3">
      <c r="F191" s="6" t="str">
        <f t="shared" si="4"/>
        <v/>
      </c>
      <c r="O191" t="str">
        <f t="shared" si="5"/>
        <v/>
      </c>
    </row>
    <row r="192" spans="6:15" x14ac:dyDescent="0.3">
      <c r="F192" s="6" t="str">
        <f t="shared" si="4"/>
        <v/>
      </c>
      <c r="O192" t="str">
        <f t="shared" si="5"/>
        <v/>
      </c>
    </row>
    <row r="193" spans="6:15" x14ac:dyDescent="0.3">
      <c r="F193" s="6" t="str">
        <f t="shared" si="4"/>
        <v/>
      </c>
      <c r="O193" t="str">
        <f t="shared" si="5"/>
        <v/>
      </c>
    </row>
    <row r="194" spans="6:15" x14ac:dyDescent="0.3">
      <c r="F194" s="6" t="str">
        <f t="shared" si="4"/>
        <v/>
      </c>
      <c r="O194" t="str">
        <f t="shared" si="5"/>
        <v/>
      </c>
    </row>
    <row r="195" spans="6:15" x14ac:dyDescent="0.3">
      <c r="F195" s="6" t="str">
        <f t="shared" ref="F195:F258" si="6">IF(AND(ISNUMBER(G195),ISNUMBER(H195),ISNUMBER(I195)),DATE(G195,H195,I195),"")</f>
        <v/>
      </c>
      <c r="O195" t="str">
        <f t="shared" ref="O195:O258" si="7">IF(AND(ISNUMBER(G195),ISNUMBER(H195),ISNUMBER(I195)), DATE(G195,H195,I195)-DATE(G195,1,1)+1, "")</f>
        <v/>
      </c>
    </row>
    <row r="196" spans="6:15" x14ac:dyDescent="0.3">
      <c r="F196" s="6" t="str">
        <f t="shared" si="6"/>
        <v/>
      </c>
      <c r="O196" t="str">
        <f t="shared" si="7"/>
        <v/>
      </c>
    </row>
    <row r="197" spans="6:15" x14ac:dyDescent="0.3">
      <c r="F197" s="6" t="str">
        <f t="shared" si="6"/>
        <v/>
      </c>
      <c r="O197" t="str">
        <f t="shared" si="7"/>
        <v/>
      </c>
    </row>
    <row r="198" spans="6:15" x14ac:dyDescent="0.3">
      <c r="F198" s="6" t="str">
        <f t="shared" si="6"/>
        <v/>
      </c>
      <c r="O198" t="str">
        <f t="shared" si="7"/>
        <v/>
      </c>
    </row>
    <row r="199" spans="6:15" x14ac:dyDescent="0.3">
      <c r="F199" s="6" t="str">
        <f t="shared" si="6"/>
        <v/>
      </c>
      <c r="O199" t="str">
        <f t="shared" si="7"/>
        <v/>
      </c>
    </row>
    <row r="200" spans="6:15" x14ac:dyDescent="0.3">
      <c r="F200" s="6" t="str">
        <f t="shared" si="6"/>
        <v/>
      </c>
      <c r="O200" t="str">
        <f t="shared" si="7"/>
        <v/>
      </c>
    </row>
    <row r="201" spans="6:15" x14ac:dyDescent="0.3">
      <c r="F201" s="6" t="str">
        <f t="shared" si="6"/>
        <v/>
      </c>
      <c r="O201" t="str">
        <f t="shared" si="7"/>
        <v/>
      </c>
    </row>
    <row r="202" spans="6:15" x14ac:dyDescent="0.3">
      <c r="F202" s="6" t="str">
        <f t="shared" si="6"/>
        <v/>
      </c>
      <c r="O202" t="str">
        <f t="shared" si="7"/>
        <v/>
      </c>
    </row>
    <row r="203" spans="6:15" x14ac:dyDescent="0.3">
      <c r="F203" s="6" t="str">
        <f t="shared" si="6"/>
        <v/>
      </c>
      <c r="O203" t="str">
        <f t="shared" si="7"/>
        <v/>
      </c>
    </row>
    <row r="204" spans="6:15" x14ac:dyDescent="0.3">
      <c r="F204" s="6" t="str">
        <f t="shared" si="6"/>
        <v/>
      </c>
      <c r="O204" t="str">
        <f t="shared" si="7"/>
        <v/>
      </c>
    </row>
    <row r="205" spans="6:15" x14ac:dyDescent="0.3">
      <c r="F205" s="6" t="str">
        <f t="shared" si="6"/>
        <v/>
      </c>
      <c r="O205" t="str">
        <f t="shared" si="7"/>
        <v/>
      </c>
    </row>
    <row r="206" spans="6:15" x14ac:dyDescent="0.3">
      <c r="F206" s="6" t="str">
        <f t="shared" si="6"/>
        <v/>
      </c>
      <c r="O206" t="str">
        <f t="shared" si="7"/>
        <v/>
      </c>
    </row>
    <row r="207" spans="6:15" x14ac:dyDescent="0.3">
      <c r="F207" s="6" t="str">
        <f t="shared" si="6"/>
        <v/>
      </c>
      <c r="O207" t="str">
        <f t="shared" si="7"/>
        <v/>
      </c>
    </row>
    <row r="208" spans="6:15" x14ac:dyDescent="0.3">
      <c r="F208" s="6" t="str">
        <f t="shared" si="6"/>
        <v/>
      </c>
      <c r="O208" t="str">
        <f t="shared" si="7"/>
        <v/>
      </c>
    </row>
    <row r="209" spans="6:15" x14ac:dyDescent="0.3">
      <c r="F209" s="6" t="str">
        <f t="shared" si="6"/>
        <v/>
      </c>
      <c r="O209" t="str">
        <f t="shared" si="7"/>
        <v/>
      </c>
    </row>
    <row r="210" spans="6:15" x14ac:dyDescent="0.3">
      <c r="F210" s="6" t="str">
        <f t="shared" si="6"/>
        <v/>
      </c>
      <c r="O210" t="str">
        <f t="shared" si="7"/>
        <v/>
      </c>
    </row>
    <row r="211" spans="6:15" x14ac:dyDescent="0.3">
      <c r="F211" s="6" t="str">
        <f t="shared" si="6"/>
        <v/>
      </c>
      <c r="O211" t="str">
        <f t="shared" si="7"/>
        <v/>
      </c>
    </row>
    <row r="212" spans="6:15" x14ac:dyDescent="0.3">
      <c r="F212" s="6" t="str">
        <f t="shared" si="6"/>
        <v/>
      </c>
      <c r="O212" t="str">
        <f t="shared" si="7"/>
        <v/>
      </c>
    </row>
    <row r="213" spans="6:15" x14ac:dyDescent="0.3">
      <c r="F213" s="6" t="str">
        <f t="shared" si="6"/>
        <v/>
      </c>
      <c r="O213" t="str">
        <f t="shared" si="7"/>
        <v/>
      </c>
    </row>
    <row r="214" spans="6:15" x14ac:dyDescent="0.3">
      <c r="F214" s="6" t="str">
        <f t="shared" si="6"/>
        <v/>
      </c>
      <c r="O214" t="str">
        <f t="shared" si="7"/>
        <v/>
      </c>
    </row>
    <row r="215" spans="6:15" x14ac:dyDescent="0.3">
      <c r="F215" s="6" t="str">
        <f t="shared" si="6"/>
        <v/>
      </c>
      <c r="O215" t="str">
        <f t="shared" si="7"/>
        <v/>
      </c>
    </row>
    <row r="216" spans="6:15" x14ac:dyDescent="0.3">
      <c r="F216" s="6" t="str">
        <f t="shared" si="6"/>
        <v/>
      </c>
      <c r="O216" t="str">
        <f t="shared" si="7"/>
        <v/>
      </c>
    </row>
    <row r="217" spans="6:15" x14ac:dyDescent="0.3">
      <c r="F217" s="6" t="str">
        <f t="shared" si="6"/>
        <v/>
      </c>
      <c r="O217" t="str">
        <f t="shared" si="7"/>
        <v/>
      </c>
    </row>
    <row r="218" spans="6:15" x14ac:dyDescent="0.3">
      <c r="F218" s="6" t="str">
        <f t="shared" si="6"/>
        <v/>
      </c>
      <c r="O218" t="str">
        <f t="shared" si="7"/>
        <v/>
      </c>
    </row>
    <row r="219" spans="6:15" x14ac:dyDescent="0.3">
      <c r="F219" s="6" t="str">
        <f t="shared" si="6"/>
        <v/>
      </c>
      <c r="O219" t="str">
        <f t="shared" si="7"/>
        <v/>
      </c>
    </row>
    <row r="220" spans="6:15" x14ac:dyDescent="0.3">
      <c r="F220" s="6" t="str">
        <f t="shared" si="6"/>
        <v/>
      </c>
      <c r="O220" t="str">
        <f t="shared" si="7"/>
        <v/>
      </c>
    </row>
    <row r="221" spans="6:15" x14ac:dyDescent="0.3">
      <c r="F221" s="6" t="str">
        <f t="shared" si="6"/>
        <v/>
      </c>
      <c r="O221" t="str">
        <f t="shared" si="7"/>
        <v/>
      </c>
    </row>
    <row r="222" spans="6:15" x14ac:dyDescent="0.3">
      <c r="F222" s="6" t="str">
        <f t="shared" si="6"/>
        <v/>
      </c>
      <c r="O222" t="str">
        <f t="shared" si="7"/>
        <v/>
      </c>
    </row>
    <row r="223" spans="6:15" x14ac:dyDescent="0.3">
      <c r="F223" s="6" t="str">
        <f t="shared" si="6"/>
        <v/>
      </c>
      <c r="O223" t="str">
        <f t="shared" si="7"/>
        <v/>
      </c>
    </row>
    <row r="224" spans="6:15" x14ac:dyDescent="0.3">
      <c r="F224" s="6" t="str">
        <f t="shared" si="6"/>
        <v/>
      </c>
      <c r="O224" t="str">
        <f t="shared" si="7"/>
        <v/>
      </c>
    </row>
    <row r="225" spans="6:15" x14ac:dyDescent="0.3">
      <c r="F225" s="6" t="str">
        <f t="shared" si="6"/>
        <v/>
      </c>
      <c r="O225" t="str">
        <f t="shared" si="7"/>
        <v/>
      </c>
    </row>
    <row r="226" spans="6:15" x14ac:dyDescent="0.3">
      <c r="F226" s="6" t="str">
        <f t="shared" si="6"/>
        <v/>
      </c>
      <c r="O226" t="str">
        <f t="shared" si="7"/>
        <v/>
      </c>
    </row>
    <row r="227" spans="6:15" x14ac:dyDescent="0.3">
      <c r="F227" s="6" t="str">
        <f t="shared" si="6"/>
        <v/>
      </c>
      <c r="O227" t="str">
        <f t="shared" si="7"/>
        <v/>
      </c>
    </row>
    <row r="228" spans="6:15" x14ac:dyDescent="0.3">
      <c r="F228" s="6" t="str">
        <f t="shared" si="6"/>
        <v/>
      </c>
      <c r="O228" t="str">
        <f t="shared" si="7"/>
        <v/>
      </c>
    </row>
    <row r="229" spans="6:15" x14ac:dyDescent="0.3">
      <c r="F229" s="6" t="str">
        <f t="shared" si="6"/>
        <v/>
      </c>
      <c r="O229" t="str">
        <f t="shared" si="7"/>
        <v/>
      </c>
    </row>
    <row r="230" spans="6:15" x14ac:dyDescent="0.3">
      <c r="F230" s="6" t="str">
        <f t="shared" si="6"/>
        <v/>
      </c>
      <c r="O230" t="str">
        <f t="shared" si="7"/>
        <v/>
      </c>
    </row>
    <row r="231" spans="6:15" x14ac:dyDescent="0.3">
      <c r="F231" s="6" t="str">
        <f t="shared" si="6"/>
        <v/>
      </c>
      <c r="O231" t="str">
        <f t="shared" si="7"/>
        <v/>
      </c>
    </row>
    <row r="232" spans="6:15" x14ac:dyDescent="0.3">
      <c r="F232" s="6" t="str">
        <f t="shared" si="6"/>
        <v/>
      </c>
      <c r="O232" t="str">
        <f t="shared" si="7"/>
        <v/>
      </c>
    </row>
    <row r="233" spans="6:15" x14ac:dyDescent="0.3">
      <c r="F233" s="6" t="str">
        <f t="shared" si="6"/>
        <v/>
      </c>
      <c r="O233" t="str">
        <f t="shared" si="7"/>
        <v/>
      </c>
    </row>
    <row r="234" spans="6:15" x14ac:dyDescent="0.3">
      <c r="F234" s="6" t="str">
        <f t="shared" si="6"/>
        <v/>
      </c>
      <c r="O234" t="str">
        <f t="shared" si="7"/>
        <v/>
      </c>
    </row>
    <row r="235" spans="6:15" x14ac:dyDescent="0.3">
      <c r="F235" s="6" t="str">
        <f t="shared" si="6"/>
        <v/>
      </c>
      <c r="O235" t="str">
        <f t="shared" si="7"/>
        <v/>
      </c>
    </row>
    <row r="236" spans="6:15" x14ac:dyDescent="0.3">
      <c r="F236" s="6" t="str">
        <f t="shared" si="6"/>
        <v/>
      </c>
      <c r="O236" t="str">
        <f t="shared" si="7"/>
        <v/>
      </c>
    </row>
    <row r="237" spans="6:15" x14ac:dyDescent="0.3">
      <c r="F237" s="6" t="str">
        <f t="shared" si="6"/>
        <v/>
      </c>
      <c r="O237" t="str">
        <f t="shared" si="7"/>
        <v/>
      </c>
    </row>
    <row r="238" spans="6:15" x14ac:dyDescent="0.3">
      <c r="F238" s="6" t="str">
        <f t="shared" si="6"/>
        <v/>
      </c>
      <c r="O238" t="str">
        <f t="shared" si="7"/>
        <v/>
      </c>
    </row>
    <row r="239" spans="6:15" x14ac:dyDescent="0.3">
      <c r="F239" s="6" t="str">
        <f t="shared" si="6"/>
        <v/>
      </c>
      <c r="O239" t="str">
        <f t="shared" si="7"/>
        <v/>
      </c>
    </row>
    <row r="240" spans="6:15" x14ac:dyDescent="0.3">
      <c r="F240" s="6" t="str">
        <f t="shared" si="6"/>
        <v/>
      </c>
      <c r="O240" t="str">
        <f t="shared" si="7"/>
        <v/>
      </c>
    </row>
    <row r="241" spans="6:15" x14ac:dyDescent="0.3">
      <c r="F241" s="6" t="str">
        <f t="shared" si="6"/>
        <v/>
      </c>
      <c r="O241" t="str">
        <f t="shared" si="7"/>
        <v/>
      </c>
    </row>
    <row r="242" spans="6:15" x14ac:dyDescent="0.3">
      <c r="F242" s="6" t="str">
        <f t="shared" si="6"/>
        <v/>
      </c>
      <c r="O242" t="str">
        <f t="shared" si="7"/>
        <v/>
      </c>
    </row>
    <row r="243" spans="6:15" x14ac:dyDescent="0.3">
      <c r="F243" s="6" t="str">
        <f t="shared" si="6"/>
        <v/>
      </c>
      <c r="O243" t="str">
        <f t="shared" si="7"/>
        <v/>
      </c>
    </row>
    <row r="244" spans="6:15" x14ac:dyDescent="0.3">
      <c r="F244" s="6" t="str">
        <f t="shared" si="6"/>
        <v/>
      </c>
      <c r="O244" t="str">
        <f t="shared" si="7"/>
        <v/>
      </c>
    </row>
    <row r="245" spans="6:15" x14ac:dyDescent="0.3">
      <c r="F245" s="6" t="str">
        <f t="shared" si="6"/>
        <v/>
      </c>
      <c r="O245" t="str">
        <f t="shared" si="7"/>
        <v/>
      </c>
    </row>
    <row r="246" spans="6:15" x14ac:dyDescent="0.3">
      <c r="F246" s="6" t="str">
        <f t="shared" si="6"/>
        <v/>
      </c>
      <c r="O246" t="str">
        <f t="shared" si="7"/>
        <v/>
      </c>
    </row>
    <row r="247" spans="6:15" x14ac:dyDescent="0.3">
      <c r="F247" s="6" t="str">
        <f t="shared" si="6"/>
        <v/>
      </c>
      <c r="O247" t="str">
        <f t="shared" si="7"/>
        <v/>
      </c>
    </row>
    <row r="248" spans="6:15" x14ac:dyDescent="0.3">
      <c r="F248" s="6" t="str">
        <f t="shared" si="6"/>
        <v/>
      </c>
      <c r="O248" t="str">
        <f t="shared" si="7"/>
        <v/>
      </c>
    </row>
    <row r="249" spans="6:15" x14ac:dyDescent="0.3">
      <c r="F249" s="6" t="str">
        <f t="shared" si="6"/>
        <v/>
      </c>
      <c r="O249" t="str">
        <f t="shared" si="7"/>
        <v/>
      </c>
    </row>
    <row r="250" spans="6:15" x14ac:dyDescent="0.3">
      <c r="F250" s="6" t="str">
        <f t="shared" si="6"/>
        <v/>
      </c>
      <c r="O250" t="str">
        <f t="shared" si="7"/>
        <v/>
      </c>
    </row>
    <row r="251" spans="6:15" x14ac:dyDescent="0.3">
      <c r="F251" s="6" t="str">
        <f t="shared" si="6"/>
        <v/>
      </c>
      <c r="O251" t="str">
        <f t="shared" si="7"/>
        <v/>
      </c>
    </row>
    <row r="252" spans="6:15" x14ac:dyDescent="0.3">
      <c r="F252" s="6" t="str">
        <f t="shared" si="6"/>
        <v/>
      </c>
      <c r="O252" t="str">
        <f t="shared" si="7"/>
        <v/>
      </c>
    </row>
    <row r="253" spans="6:15" x14ac:dyDescent="0.3">
      <c r="F253" s="6" t="str">
        <f t="shared" si="6"/>
        <v/>
      </c>
      <c r="O253" t="str">
        <f t="shared" si="7"/>
        <v/>
      </c>
    </row>
    <row r="254" spans="6:15" x14ac:dyDescent="0.3">
      <c r="F254" s="6" t="str">
        <f t="shared" si="6"/>
        <v/>
      </c>
      <c r="O254" t="str">
        <f t="shared" si="7"/>
        <v/>
      </c>
    </row>
    <row r="255" spans="6:15" x14ac:dyDescent="0.3">
      <c r="F255" s="6" t="str">
        <f t="shared" si="6"/>
        <v/>
      </c>
      <c r="O255" t="str">
        <f t="shared" si="7"/>
        <v/>
      </c>
    </row>
    <row r="256" spans="6:15" x14ac:dyDescent="0.3">
      <c r="F256" s="6" t="str">
        <f t="shared" si="6"/>
        <v/>
      </c>
      <c r="O256" t="str">
        <f t="shared" si="7"/>
        <v/>
      </c>
    </row>
    <row r="257" spans="6:15" x14ac:dyDescent="0.3">
      <c r="F257" s="6" t="str">
        <f t="shared" si="6"/>
        <v/>
      </c>
      <c r="O257" t="str">
        <f t="shared" si="7"/>
        <v/>
      </c>
    </row>
    <row r="258" spans="6:15" x14ac:dyDescent="0.3">
      <c r="F258" s="6" t="str">
        <f t="shared" si="6"/>
        <v/>
      </c>
      <c r="O258" t="str">
        <f t="shared" si="7"/>
        <v/>
      </c>
    </row>
    <row r="259" spans="6:15" x14ac:dyDescent="0.3">
      <c r="F259" s="6" t="str">
        <f t="shared" ref="F259:F322" si="8">IF(AND(ISNUMBER(G259),ISNUMBER(H259),ISNUMBER(I259)),DATE(G259,H259,I259),"")</f>
        <v/>
      </c>
      <c r="O259" t="str">
        <f t="shared" ref="O259:O322" si="9">IF(AND(ISNUMBER(G259),ISNUMBER(H259),ISNUMBER(I259)), DATE(G259,H259,I259)-DATE(G259,1,1)+1, "")</f>
        <v/>
      </c>
    </row>
    <row r="260" spans="6:15" x14ac:dyDescent="0.3">
      <c r="F260" s="6" t="str">
        <f t="shared" si="8"/>
        <v/>
      </c>
      <c r="O260" t="str">
        <f t="shared" si="9"/>
        <v/>
      </c>
    </row>
    <row r="261" spans="6:15" x14ac:dyDescent="0.3">
      <c r="F261" s="6" t="str">
        <f t="shared" si="8"/>
        <v/>
      </c>
      <c r="O261" t="str">
        <f t="shared" si="9"/>
        <v/>
      </c>
    </row>
    <row r="262" spans="6:15" x14ac:dyDescent="0.3">
      <c r="F262" s="6" t="str">
        <f t="shared" si="8"/>
        <v/>
      </c>
      <c r="O262" t="str">
        <f t="shared" si="9"/>
        <v/>
      </c>
    </row>
    <row r="263" spans="6:15" x14ac:dyDescent="0.3">
      <c r="F263" s="6" t="str">
        <f t="shared" si="8"/>
        <v/>
      </c>
      <c r="O263" t="str">
        <f t="shared" si="9"/>
        <v/>
      </c>
    </row>
    <row r="264" spans="6:15" x14ac:dyDescent="0.3">
      <c r="F264" s="6" t="str">
        <f t="shared" si="8"/>
        <v/>
      </c>
      <c r="O264" t="str">
        <f t="shared" si="9"/>
        <v/>
      </c>
    </row>
    <row r="265" spans="6:15" x14ac:dyDescent="0.3">
      <c r="F265" s="6" t="str">
        <f t="shared" si="8"/>
        <v/>
      </c>
      <c r="O265" t="str">
        <f t="shared" si="9"/>
        <v/>
      </c>
    </row>
    <row r="266" spans="6:15" x14ac:dyDescent="0.3">
      <c r="F266" s="6" t="str">
        <f t="shared" si="8"/>
        <v/>
      </c>
      <c r="O266" t="str">
        <f t="shared" si="9"/>
        <v/>
      </c>
    </row>
    <row r="267" spans="6:15" x14ac:dyDescent="0.3">
      <c r="F267" s="6" t="str">
        <f t="shared" si="8"/>
        <v/>
      </c>
      <c r="O267" t="str">
        <f t="shared" si="9"/>
        <v/>
      </c>
    </row>
    <row r="268" spans="6:15" x14ac:dyDescent="0.3">
      <c r="F268" s="6" t="str">
        <f t="shared" si="8"/>
        <v/>
      </c>
      <c r="O268" t="str">
        <f t="shared" si="9"/>
        <v/>
      </c>
    </row>
    <row r="269" spans="6:15" x14ac:dyDescent="0.3">
      <c r="F269" s="6" t="str">
        <f t="shared" si="8"/>
        <v/>
      </c>
      <c r="O269" t="str">
        <f t="shared" si="9"/>
        <v/>
      </c>
    </row>
    <row r="270" spans="6:15" x14ac:dyDescent="0.3">
      <c r="F270" s="6" t="str">
        <f t="shared" si="8"/>
        <v/>
      </c>
      <c r="O270" t="str">
        <f t="shared" si="9"/>
        <v/>
      </c>
    </row>
    <row r="271" spans="6:15" x14ac:dyDescent="0.3">
      <c r="F271" s="6" t="str">
        <f t="shared" si="8"/>
        <v/>
      </c>
      <c r="O271" t="str">
        <f t="shared" si="9"/>
        <v/>
      </c>
    </row>
    <row r="272" spans="6:15" x14ac:dyDescent="0.3">
      <c r="F272" s="6" t="str">
        <f t="shared" si="8"/>
        <v/>
      </c>
      <c r="O272" t="str">
        <f t="shared" si="9"/>
        <v/>
      </c>
    </row>
    <row r="273" spans="6:15" x14ac:dyDescent="0.3">
      <c r="F273" s="6" t="str">
        <f t="shared" si="8"/>
        <v/>
      </c>
      <c r="O273" t="str">
        <f t="shared" si="9"/>
        <v/>
      </c>
    </row>
    <row r="274" spans="6:15" x14ac:dyDescent="0.3">
      <c r="F274" s="6" t="str">
        <f t="shared" si="8"/>
        <v/>
      </c>
      <c r="O274" t="str">
        <f t="shared" si="9"/>
        <v/>
      </c>
    </row>
    <row r="275" spans="6:15" x14ac:dyDescent="0.3">
      <c r="F275" s="6" t="str">
        <f t="shared" si="8"/>
        <v/>
      </c>
      <c r="O275" t="str">
        <f t="shared" si="9"/>
        <v/>
      </c>
    </row>
    <row r="276" spans="6:15" x14ac:dyDescent="0.3">
      <c r="F276" s="6" t="str">
        <f t="shared" si="8"/>
        <v/>
      </c>
      <c r="O276" t="str">
        <f t="shared" si="9"/>
        <v/>
      </c>
    </row>
    <row r="277" spans="6:15" x14ac:dyDescent="0.3">
      <c r="F277" s="6" t="str">
        <f t="shared" si="8"/>
        <v/>
      </c>
      <c r="O277" t="str">
        <f t="shared" si="9"/>
        <v/>
      </c>
    </row>
    <row r="278" spans="6:15" x14ac:dyDescent="0.3">
      <c r="F278" s="6" t="str">
        <f t="shared" si="8"/>
        <v/>
      </c>
      <c r="O278" t="str">
        <f t="shared" si="9"/>
        <v/>
      </c>
    </row>
    <row r="279" spans="6:15" x14ac:dyDescent="0.3">
      <c r="F279" s="6" t="str">
        <f t="shared" si="8"/>
        <v/>
      </c>
      <c r="O279" t="str">
        <f t="shared" si="9"/>
        <v/>
      </c>
    </row>
    <row r="280" spans="6:15" x14ac:dyDescent="0.3">
      <c r="F280" s="6" t="str">
        <f t="shared" si="8"/>
        <v/>
      </c>
      <c r="O280" t="str">
        <f t="shared" si="9"/>
        <v/>
      </c>
    </row>
    <row r="281" spans="6:15" x14ac:dyDescent="0.3">
      <c r="F281" s="6" t="str">
        <f t="shared" si="8"/>
        <v/>
      </c>
      <c r="O281" t="str">
        <f t="shared" si="9"/>
        <v/>
      </c>
    </row>
    <row r="282" spans="6:15" x14ac:dyDescent="0.3">
      <c r="F282" s="6" t="str">
        <f t="shared" si="8"/>
        <v/>
      </c>
      <c r="O282" t="str">
        <f t="shared" si="9"/>
        <v/>
      </c>
    </row>
    <row r="283" spans="6:15" x14ac:dyDescent="0.3">
      <c r="F283" s="6" t="str">
        <f t="shared" si="8"/>
        <v/>
      </c>
      <c r="O283" t="str">
        <f t="shared" si="9"/>
        <v/>
      </c>
    </row>
    <row r="284" spans="6:15" x14ac:dyDescent="0.3">
      <c r="F284" s="6" t="str">
        <f t="shared" si="8"/>
        <v/>
      </c>
      <c r="O284" t="str">
        <f t="shared" si="9"/>
        <v/>
      </c>
    </row>
    <row r="285" spans="6:15" x14ac:dyDescent="0.3">
      <c r="F285" s="6" t="str">
        <f t="shared" si="8"/>
        <v/>
      </c>
      <c r="O285" t="str">
        <f t="shared" si="9"/>
        <v/>
      </c>
    </row>
    <row r="286" spans="6:15" x14ac:dyDescent="0.3">
      <c r="F286" s="6" t="str">
        <f t="shared" si="8"/>
        <v/>
      </c>
      <c r="O286" t="str">
        <f t="shared" si="9"/>
        <v/>
      </c>
    </row>
    <row r="287" spans="6:15" x14ac:dyDescent="0.3">
      <c r="F287" s="6" t="str">
        <f t="shared" si="8"/>
        <v/>
      </c>
      <c r="O287" t="str">
        <f t="shared" si="9"/>
        <v/>
      </c>
    </row>
    <row r="288" spans="6:15" x14ac:dyDescent="0.3">
      <c r="F288" s="6" t="str">
        <f t="shared" si="8"/>
        <v/>
      </c>
      <c r="O288" t="str">
        <f t="shared" si="9"/>
        <v/>
      </c>
    </row>
    <row r="289" spans="6:15" x14ac:dyDescent="0.3">
      <c r="F289" s="6" t="str">
        <f t="shared" si="8"/>
        <v/>
      </c>
      <c r="O289" t="str">
        <f t="shared" si="9"/>
        <v/>
      </c>
    </row>
    <row r="290" spans="6:15" x14ac:dyDescent="0.3">
      <c r="F290" s="6" t="str">
        <f t="shared" si="8"/>
        <v/>
      </c>
      <c r="O290" t="str">
        <f t="shared" si="9"/>
        <v/>
      </c>
    </row>
    <row r="291" spans="6:15" x14ac:dyDescent="0.3">
      <c r="F291" s="6" t="str">
        <f t="shared" si="8"/>
        <v/>
      </c>
      <c r="O291" t="str">
        <f t="shared" si="9"/>
        <v/>
      </c>
    </row>
    <row r="292" spans="6:15" x14ac:dyDescent="0.3">
      <c r="F292" s="6" t="str">
        <f t="shared" si="8"/>
        <v/>
      </c>
      <c r="O292" t="str">
        <f t="shared" si="9"/>
        <v/>
      </c>
    </row>
    <row r="293" spans="6:15" x14ac:dyDescent="0.3">
      <c r="F293" s="6" t="str">
        <f t="shared" si="8"/>
        <v/>
      </c>
      <c r="O293" t="str">
        <f t="shared" si="9"/>
        <v/>
      </c>
    </row>
    <row r="294" spans="6:15" x14ac:dyDescent="0.3">
      <c r="F294" s="6" t="str">
        <f t="shared" si="8"/>
        <v/>
      </c>
      <c r="O294" t="str">
        <f t="shared" si="9"/>
        <v/>
      </c>
    </row>
    <row r="295" spans="6:15" x14ac:dyDescent="0.3">
      <c r="F295" s="6" t="str">
        <f t="shared" si="8"/>
        <v/>
      </c>
      <c r="O295" t="str">
        <f t="shared" si="9"/>
        <v/>
      </c>
    </row>
    <row r="296" spans="6:15" x14ac:dyDescent="0.3">
      <c r="F296" s="6" t="str">
        <f t="shared" si="8"/>
        <v/>
      </c>
      <c r="O296" t="str">
        <f t="shared" si="9"/>
        <v/>
      </c>
    </row>
    <row r="297" spans="6:15" x14ac:dyDescent="0.3">
      <c r="F297" s="6" t="str">
        <f t="shared" si="8"/>
        <v/>
      </c>
      <c r="O297" t="str">
        <f t="shared" si="9"/>
        <v/>
      </c>
    </row>
    <row r="298" spans="6:15" x14ac:dyDescent="0.3">
      <c r="F298" s="6" t="str">
        <f t="shared" si="8"/>
        <v/>
      </c>
      <c r="O298" t="str">
        <f t="shared" si="9"/>
        <v/>
      </c>
    </row>
    <row r="299" spans="6:15" x14ac:dyDescent="0.3">
      <c r="F299" s="6" t="str">
        <f t="shared" si="8"/>
        <v/>
      </c>
      <c r="O299" t="str">
        <f t="shared" si="9"/>
        <v/>
      </c>
    </row>
    <row r="300" spans="6:15" x14ac:dyDescent="0.3">
      <c r="F300" s="6" t="str">
        <f t="shared" si="8"/>
        <v/>
      </c>
      <c r="O300" t="str">
        <f t="shared" si="9"/>
        <v/>
      </c>
    </row>
    <row r="301" spans="6:15" x14ac:dyDescent="0.3">
      <c r="F301" s="6" t="str">
        <f t="shared" si="8"/>
        <v/>
      </c>
      <c r="O301" t="str">
        <f t="shared" si="9"/>
        <v/>
      </c>
    </row>
    <row r="302" spans="6:15" x14ac:dyDescent="0.3">
      <c r="F302" s="6" t="str">
        <f t="shared" si="8"/>
        <v/>
      </c>
      <c r="O302" t="str">
        <f t="shared" si="9"/>
        <v/>
      </c>
    </row>
    <row r="303" spans="6:15" x14ac:dyDescent="0.3">
      <c r="F303" s="6" t="str">
        <f t="shared" si="8"/>
        <v/>
      </c>
      <c r="O303" t="str">
        <f t="shared" si="9"/>
        <v/>
      </c>
    </row>
    <row r="304" spans="6:15" x14ac:dyDescent="0.3">
      <c r="F304" s="6" t="str">
        <f t="shared" si="8"/>
        <v/>
      </c>
      <c r="O304" t="str">
        <f t="shared" si="9"/>
        <v/>
      </c>
    </row>
    <row r="305" spans="6:15" x14ac:dyDescent="0.3">
      <c r="F305" s="6" t="str">
        <f t="shared" si="8"/>
        <v/>
      </c>
      <c r="O305" t="str">
        <f t="shared" si="9"/>
        <v/>
      </c>
    </row>
    <row r="306" spans="6:15" x14ac:dyDescent="0.3">
      <c r="F306" s="6" t="str">
        <f t="shared" si="8"/>
        <v/>
      </c>
      <c r="O306" t="str">
        <f t="shared" si="9"/>
        <v/>
      </c>
    </row>
    <row r="307" spans="6:15" x14ac:dyDescent="0.3">
      <c r="F307" s="6" t="str">
        <f t="shared" si="8"/>
        <v/>
      </c>
      <c r="O307" t="str">
        <f t="shared" si="9"/>
        <v/>
      </c>
    </row>
    <row r="308" spans="6:15" x14ac:dyDescent="0.3">
      <c r="F308" s="6" t="str">
        <f t="shared" si="8"/>
        <v/>
      </c>
      <c r="O308" t="str">
        <f t="shared" si="9"/>
        <v/>
      </c>
    </row>
    <row r="309" spans="6:15" x14ac:dyDescent="0.3">
      <c r="F309" s="6" t="str">
        <f t="shared" si="8"/>
        <v/>
      </c>
      <c r="O309" t="str">
        <f t="shared" si="9"/>
        <v/>
      </c>
    </row>
    <row r="310" spans="6:15" x14ac:dyDescent="0.3">
      <c r="F310" s="6" t="str">
        <f t="shared" si="8"/>
        <v/>
      </c>
      <c r="O310" t="str">
        <f t="shared" si="9"/>
        <v/>
      </c>
    </row>
    <row r="311" spans="6:15" x14ac:dyDescent="0.3">
      <c r="F311" s="6" t="str">
        <f t="shared" si="8"/>
        <v/>
      </c>
      <c r="O311" t="str">
        <f t="shared" si="9"/>
        <v/>
      </c>
    </row>
    <row r="312" spans="6:15" x14ac:dyDescent="0.3">
      <c r="F312" s="6" t="str">
        <f t="shared" si="8"/>
        <v/>
      </c>
      <c r="O312" t="str">
        <f t="shared" si="9"/>
        <v/>
      </c>
    </row>
    <row r="313" spans="6:15" x14ac:dyDescent="0.3">
      <c r="F313" s="6" t="str">
        <f t="shared" si="8"/>
        <v/>
      </c>
      <c r="O313" t="str">
        <f t="shared" si="9"/>
        <v/>
      </c>
    </row>
    <row r="314" spans="6:15" x14ac:dyDescent="0.3">
      <c r="F314" s="6" t="str">
        <f t="shared" si="8"/>
        <v/>
      </c>
      <c r="O314" t="str">
        <f t="shared" si="9"/>
        <v/>
      </c>
    </row>
    <row r="315" spans="6:15" x14ac:dyDescent="0.3">
      <c r="F315" s="6" t="str">
        <f t="shared" si="8"/>
        <v/>
      </c>
      <c r="O315" t="str">
        <f t="shared" si="9"/>
        <v/>
      </c>
    </row>
    <row r="316" spans="6:15" x14ac:dyDescent="0.3">
      <c r="F316" s="6" t="str">
        <f t="shared" si="8"/>
        <v/>
      </c>
      <c r="O316" t="str">
        <f t="shared" si="9"/>
        <v/>
      </c>
    </row>
    <row r="317" spans="6:15" x14ac:dyDescent="0.3">
      <c r="F317" s="6" t="str">
        <f t="shared" si="8"/>
        <v/>
      </c>
      <c r="O317" t="str">
        <f t="shared" si="9"/>
        <v/>
      </c>
    </row>
    <row r="318" spans="6:15" x14ac:dyDescent="0.3">
      <c r="F318" s="6" t="str">
        <f t="shared" si="8"/>
        <v/>
      </c>
      <c r="O318" t="str">
        <f t="shared" si="9"/>
        <v/>
      </c>
    </row>
    <row r="319" spans="6:15" x14ac:dyDescent="0.3">
      <c r="F319" s="6" t="str">
        <f t="shared" si="8"/>
        <v/>
      </c>
      <c r="O319" t="str">
        <f t="shared" si="9"/>
        <v/>
      </c>
    </row>
    <row r="320" spans="6:15" x14ac:dyDescent="0.3">
      <c r="F320" s="6" t="str">
        <f t="shared" si="8"/>
        <v/>
      </c>
      <c r="O320" t="str">
        <f t="shared" si="9"/>
        <v/>
      </c>
    </row>
    <row r="321" spans="6:15" x14ac:dyDescent="0.3">
      <c r="F321" s="6" t="str">
        <f t="shared" si="8"/>
        <v/>
      </c>
      <c r="O321" t="str">
        <f t="shared" si="9"/>
        <v/>
      </c>
    </row>
    <row r="322" spans="6:15" x14ac:dyDescent="0.3">
      <c r="F322" s="6" t="str">
        <f t="shared" si="8"/>
        <v/>
      </c>
      <c r="O322" t="str">
        <f t="shared" si="9"/>
        <v/>
      </c>
    </row>
    <row r="323" spans="6:15" x14ac:dyDescent="0.3">
      <c r="F323" s="6" t="str">
        <f t="shared" ref="F323:F386" si="10">IF(AND(ISNUMBER(G323),ISNUMBER(H323),ISNUMBER(I323)),DATE(G323,H323,I323),"")</f>
        <v/>
      </c>
      <c r="O323" t="str">
        <f t="shared" ref="O323:O386" si="11">IF(AND(ISNUMBER(G323),ISNUMBER(H323),ISNUMBER(I323)), DATE(G323,H323,I323)-DATE(G323,1,1)+1, "")</f>
        <v/>
      </c>
    </row>
    <row r="324" spans="6:15" x14ac:dyDescent="0.3">
      <c r="F324" s="6" t="str">
        <f t="shared" si="10"/>
        <v/>
      </c>
      <c r="O324" t="str">
        <f t="shared" si="11"/>
        <v/>
      </c>
    </row>
    <row r="325" spans="6:15" x14ac:dyDescent="0.3">
      <c r="F325" s="6" t="str">
        <f t="shared" si="10"/>
        <v/>
      </c>
      <c r="O325" t="str">
        <f t="shared" si="11"/>
        <v/>
      </c>
    </row>
    <row r="326" spans="6:15" x14ac:dyDescent="0.3">
      <c r="F326" s="6" t="str">
        <f t="shared" si="10"/>
        <v/>
      </c>
      <c r="O326" t="str">
        <f t="shared" si="11"/>
        <v/>
      </c>
    </row>
    <row r="327" spans="6:15" x14ac:dyDescent="0.3">
      <c r="F327" s="6" t="str">
        <f t="shared" si="10"/>
        <v/>
      </c>
      <c r="O327" t="str">
        <f t="shared" si="11"/>
        <v/>
      </c>
    </row>
    <row r="328" spans="6:15" x14ac:dyDescent="0.3">
      <c r="F328" s="6" t="str">
        <f t="shared" si="10"/>
        <v/>
      </c>
      <c r="O328" t="str">
        <f t="shared" si="11"/>
        <v/>
      </c>
    </row>
    <row r="329" spans="6:15" x14ac:dyDescent="0.3">
      <c r="F329" s="6" t="str">
        <f t="shared" si="10"/>
        <v/>
      </c>
      <c r="O329" t="str">
        <f t="shared" si="11"/>
        <v/>
      </c>
    </row>
    <row r="330" spans="6:15" x14ac:dyDescent="0.3">
      <c r="F330" s="6" t="str">
        <f t="shared" si="10"/>
        <v/>
      </c>
      <c r="O330" t="str">
        <f t="shared" si="11"/>
        <v/>
      </c>
    </row>
    <row r="331" spans="6:15" x14ac:dyDescent="0.3">
      <c r="F331" s="6" t="str">
        <f t="shared" si="10"/>
        <v/>
      </c>
      <c r="O331" t="str">
        <f t="shared" si="11"/>
        <v/>
      </c>
    </row>
    <row r="332" spans="6:15" x14ac:dyDescent="0.3">
      <c r="F332" s="6" t="str">
        <f t="shared" si="10"/>
        <v/>
      </c>
      <c r="O332" t="str">
        <f t="shared" si="11"/>
        <v/>
      </c>
    </row>
    <row r="333" spans="6:15" x14ac:dyDescent="0.3">
      <c r="F333" s="6" t="str">
        <f t="shared" si="10"/>
        <v/>
      </c>
      <c r="O333" t="str">
        <f t="shared" si="11"/>
        <v/>
      </c>
    </row>
    <row r="334" spans="6:15" x14ac:dyDescent="0.3">
      <c r="F334" s="6" t="str">
        <f t="shared" si="10"/>
        <v/>
      </c>
      <c r="O334" t="str">
        <f t="shared" si="11"/>
        <v/>
      </c>
    </row>
    <row r="335" spans="6:15" x14ac:dyDescent="0.3">
      <c r="F335" s="6" t="str">
        <f t="shared" si="10"/>
        <v/>
      </c>
      <c r="O335" t="str">
        <f t="shared" si="11"/>
        <v/>
      </c>
    </row>
    <row r="336" spans="6:15" x14ac:dyDescent="0.3">
      <c r="F336" s="6" t="str">
        <f t="shared" si="10"/>
        <v/>
      </c>
      <c r="O336" t="str">
        <f t="shared" si="11"/>
        <v/>
      </c>
    </row>
    <row r="337" spans="6:15" x14ac:dyDescent="0.3">
      <c r="F337" s="6" t="str">
        <f t="shared" si="10"/>
        <v/>
      </c>
      <c r="O337" t="str">
        <f t="shared" si="11"/>
        <v/>
      </c>
    </row>
    <row r="338" spans="6:15" x14ac:dyDescent="0.3">
      <c r="F338" s="6" t="str">
        <f t="shared" si="10"/>
        <v/>
      </c>
      <c r="O338" t="str">
        <f t="shared" si="11"/>
        <v/>
      </c>
    </row>
    <row r="339" spans="6:15" x14ac:dyDescent="0.3">
      <c r="F339" s="6" t="str">
        <f t="shared" si="10"/>
        <v/>
      </c>
      <c r="O339" t="str">
        <f t="shared" si="11"/>
        <v/>
      </c>
    </row>
    <row r="340" spans="6:15" x14ac:dyDescent="0.3">
      <c r="F340" s="6" t="str">
        <f t="shared" si="10"/>
        <v/>
      </c>
      <c r="O340" t="str">
        <f t="shared" si="11"/>
        <v/>
      </c>
    </row>
    <row r="341" spans="6:15" x14ac:dyDescent="0.3">
      <c r="F341" s="6" t="str">
        <f t="shared" si="10"/>
        <v/>
      </c>
      <c r="O341" t="str">
        <f t="shared" si="11"/>
        <v/>
      </c>
    </row>
    <row r="342" spans="6:15" x14ac:dyDescent="0.3">
      <c r="F342" s="6" t="str">
        <f t="shared" si="10"/>
        <v/>
      </c>
      <c r="O342" t="str">
        <f t="shared" si="11"/>
        <v/>
      </c>
    </row>
    <row r="343" spans="6:15" x14ac:dyDescent="0.3">
      <c r="F343" s="6" t="str">
        <f t="shared" si="10"/>
        <v/>
      </c>
      <c r="O343" t="str">
        <f t="shared" si="11"/>
        <v/>
      </c>
    </row>
    <row r="344" spans="6:15" x14ac:dyDescent="0.3">
      <c r="F344" s="6" t="str">
        <f t="shared" si="10"/>
        <v/>
      </c>
      <c r="O344" t="str">
        <f t="shared" si="11"/>
        <v/>
      </c>
    </row>
    <row r="345" spans="6:15" x14ac:dyDescent="0.3">
      <c r="F345" s="6" t="str">
        <f t="shared" si="10"/>
        <v/>
      </c>
      <c r="O345" t="str">
        <f t="shared" si="11"/>
        <v/>
      </c>
    </row>
    <row r="346" spans="6:15" x14ac:dyDescent="0.3">
      <c r="F346" s="6" t="str">
        <f t="shared" si="10"/>
        <v/>
      </c>
      <c r="O346" t="str">
        <f t="shared" si="11"/>
        <v/>
      </c>
    </row>
    <row r="347" spans="6:15" x14ac:dyDescent="0.3">
      <c r="F347" s="6" t="str">
        <f t="shared" si="10"/>
        <v/>
      </c>
      <c r="O347" t="str">
        <f t="shared" si="11"/>
        <v/>
      </c>
    </row>
    <row r="348" spans="6:15" x14ac:dyDescent="0.3">
      <c r="F348" s="6" t="str">
        <f t="shared" si="10"/>
        <v/>
      </c>
      <c r="O348" t="str">
        <f t="shared" si="11"/>
        <v/>
      </c>
    </row>
    <row r="349" spans="6:15" x14ac:dyDescent="0.3">
      <c r="F349" s="6" t="str">
        <f t="shared" si="10"/>
        <v/>
      </c>
      <c r="O349" t="str">
        <f t="shared" si="11"/>
        <v/>
      </c>
    </row>
    <row r="350" spans="6:15" x14ac:dyDescent="0.3">
      <c r="F350" s="6" t="str">
        <f t="shared" si="10"/>
        <v/>
      </c>
      <c r="O350" t="str">
        <f t="shared" si="11"/>
        <v/>
      </c>
    </row>
    <row r="351" spans="6:15" x14ac:dyDescent="0.3">
      <c r="F351" s="6" t="str">
        <f t="shared" si="10"/>
        <v/>
      </c>
      <c r="O351" t="str">
        <f t="shared" si="11"/>
        <v/>
      </c>
    </row>
    <row r="352" spans="6:15" x14ac:dyDescent="0.3">
      <c r="F352" s="6" t="str">
        <f t="shared" si="10"/>
        <v/>
      </c>
      <c r="O352" t="str">
        <f t="shared" si="11"/>
        <v/>
      </c>
    </row>
    <row r="353" spans="6:15" x14ac:dyDescent="0.3">
      <c r="F353" s="6" t="str">
        <f t="shared" si="10"/>
        <v/>
      </c>
      <c r="O353" t="str">
        <f t="shared" si="11"/>
        <v/>
      </c>
    </row>
    <row r="354" spans="6:15" x14ac:dyDescent="0.3">
      <c r="F354" s="6" t="str">
        <f t="shared" si="10"/>
        <v/>
      </c>
      <c r="O354" t="str">
        <f t="shared" si="11"/>
        <v/>
      </c>
    </row>
    <row r="355" spans="6:15" x14ac:dyDescent="0.3">
      <c r="F355" s="6" t="str">
        <f t="shared" si="10"/>
        <v/>
      </c>
      <c r="O355" t="str">
        <f t="shared" si="11"/>
        <v/>
      </c>
    </row>
    <row r="356" spans="6:15" x14ac:dyDescent="0.3">
      <c r="F356" s="6" t="str">
        <f t="shared" si="10"/>
        <v/>
      </c>
      <c r="O356" t="str">
        <f t="shared" si="11"/>
        <v/>
      </c>
    </row>
    <row r="357" spans="6:15" x14ac:dyDescent="0.3">
      <c r="F357" s="6" t="str">
        <f t="shared" si="10"/>
        <v/>
      </c>
      <c r="O357" t="str">
        <f t="shared" si="11"/>
        <v/>
      </c>
    </row>
    <row r="358" spans="6:15" x14ac:dyDescent="0.3">
      <c r="F358" s="6" t="str">
        <f t="shared" si="10"/>
        <v/>
      </c>
      <c r="O358" t="str">
        <f t="shared" si="11"/>
        <v/>
      </c>
    </row>
    <row r="359" spans="6:15" x14ac:dyDescent="0.3">
      <c r="F359" s="6" t="str">
        <f t="shared" si="10"/>
        <v/>
      </c>
      <c r="O359" t="str">
        <f t="shared" si="11"/>
        <v/>
      </c>
    </row>
    <row r="360" spans="6:15" x14ac:dyDescent="0.3">
      <c r="F360" s="6" t="str">
        <f t="shared" si="10"/>
        <v/>
      </c>
      <c r="O360" t="str">
        <f t="shared" si="11"/>
        <v/>
      </c>
    </row>
    <row r="361" spans="6:15" x14ac:dyDescent="0.3">
      <c r="F361" s="6" t="str">
        <f t="shared" si="10"/>
        <v/>
      </c>
      <c r="O361" t="str">
        <f t="shared" si="11"/>
        <v/>
      </c>
    </row>
    <row r="362" spans="6:15" x14ac:dyDescent="0.3">
      <c r="F362" s="6" t="str">
        <f t="shared" si="10"/>
        <v/>
      </c>
      <c r="O362" t="str">
        <f t="shared" si="11"/>
        <v/>
      </c>
    </row>
    <row r="363" spans="6:15" x14ac:dyDescent="0.3">
      <c r="F363" s="6" t="str">
        <f t="shared" si="10"/>
        <v/>
      </c>
      <c r="O363" t="str">
        <f t="shared" si="11"/>
        <v/>
      </c>
    </row>
    <row r="364" spans="6:15" x14ac:dyDescent="0.3">
      <c r="F364" s="6" t="str">
        <f t="shared" si="10"/>
        <v/>
      </c>
      <c r="O364" t="str">
        <f t="shared" si="11"/>
        <v/>
      </c>
    </row>
    <row r="365" spans="6:15" x14ac:dyDescent="0.3">
      <c r="F365" s="6" t="str">
        <f t="shared" si="10"/>
        <v/>
      </c>
      <c r="O365" t="str">
        <f t="shared" si="11"/>
        <v/>
      </c>
    </row>
    <row r="366" spans="6:15" x14ac:dyDescent="0.3">
      <c r="F366" s="6" t="str">
        <f t="shared" si="10"/>
        <v/>
      </c>
      <c r="O366" t="str">
        <f t="shared" si="11"/>
        <v/>
      </c>
    </row>
    <row r="367" spans="6:15" x14ac:dyDescent="0.3">
      <c r="F367" s="6" t="str">
        <f t="shared" si="10"/>
        <v/>
      </c>
      <c r="O367" t="str">
        <f t="shared" si="11"/>
        <v/>
      </c>
    </row>
    <row r="368" spans="6:15" x14ac:dyDescent="0.3">
      <c r="F368" s="6" t="str">
        <f t="shared" si="10"/>
        <v/>
      </c>
      <c r="O368" t="str">
        <f t="shared" si="11"/>
        <v/>
      </c>
    </row>
    <row r="369" spans="6:15" x14ac:dyDescent="0.3">
      <c r="F369" s="6" t="str">
        <f t="shared" si="10"/>
        <v/>
      </c>
      <c r="O369" t="str">
        <f t="shared" si="11"/>
        <v/>
      </c>
    </row>
    <row r="370" spans="6:15" x14ac:dyDescent="0.3">
      <c r="F370" s="6" t="str">
        <f t="shared" si="10"/>
        <v/>
      </c>
      <c r="O370" t="str">
        <f t="shared" si="11"/>
        <v/>
      </c>
    </row>
    <row r="371" spans="6:15" x14ac:dyDescent="0.3">
      <c r="F371" s="6" t="str">
        <f t="shared" si="10"/>
        <v/>
      </c>
      <c r="O371" t="str">
        <f t="shared" si="11"/>
        <v/>
      </c>
    </row>
    <row r="372" spans="6:15" x14ac:dyDescent="0.3">
      <c r="F372" s="6" t="str">
        <f t="shared" si="10"/>
        <v/>
      </c>
      <c r="O372" t="str">
        <f t="shared" si="11"/>
        <v/>
      </c>
    </row>
    <row r="373" spans="6:15" x14ac:dyDescent="0.3">
      <c r="F373" s="6" t="str">
        <f t="shared" si="10"/>
        <v/>
      </c>
      <c r="O373" t="str">
        <f t="shared" si="11"/>
        <v/>
      </c>
    </row>
    <row r="374" spans="6:15" x14ac:dyDescent="0.3">
      <c r="F374" s="6" t="str">
        <f t="shared" si="10"/>
        <v/>
      </c>
      <c r="O374" t="str">
        <f t="shared" si="11"/>
        <v/>
      </c>
    </row>
    <row r="375" spans="6:15" x14ac:dyDescent="0.3">
      <c r="F375" s="6" t="str">
        <f t="shared" si="10"/>
        <v/>
      </c>
      <c r="O375" t="str">
        <f t="shared" si="11"/>
        <v/>
      </c>
    </row>
    <row r="376" spans="6:15" x14ac:dyDescent="0.3">
      <c r="F376" s="6" t="str">
        <f t="shared" si="10"/>
        <v/>
      </c>
      <c r="O376" t="str">
        <f t="shared" si="11"/>
        <v/>
      </c>
    </row>
    <row r="377" spans="6:15" x14ac:dyDescent="0.3">
      <c r="F377" s="6" t="str">
        <f t="shared" si="10"/>
        <v/>
      </c>
      <c r="O377" t="str">
        <f t="shared" si="11"/>
        <v/>
      </c>
    </row>
    <row r="378" spans="6:15" x14ac:dyDescent="0.3">
      <c r="F378" s="6" t="str">
        <f t="shared" si="10"/>
        <v/>
      </c>
      <c r="O378" t="str">
        <f t="shared" si="11"/>
        <v/>
      </c>
    </row>
    <row r="379" spans="6:15" x14ac:dyDescent="0.3">
      <c r="F379" s="6" t="str">
        <f t="shared" si="10"/>
        <v/>
      </c>
      <c r="O379" t="str">
        <f t="shared" si="11"/>
        <v/>
      </c>
    </row>
    <row r="380" spans="6:15" x14ac:dyDescent="0.3">
      <c r="F380" s="6" t="str">
        <f t="shared" si="10"/>
        <v/>
      </c>
      <c r="O380" t="str">
        <f t="shared" si="11"/>
        <v/>
      </c>
    </row>
    <row r="381" spans="6:15" x14ac:dyDescent="0.3">
      <c r="F381" s="6" t="str">
        <f t="shared" si="10"/>
        <v/>
      </c>
      <c r="O381" t="str">
        <f t="shared" si="11"/>
        <v/>
      </c>
    </row>
    <row r="382" spans="6:15" x14ac:dyDescent="0.3">
      <c r="F382" s="6" t="str">
        <f t="shared" si="10"/>
        <v/>
      </c>
      <c r="O382" t="str">
        <f t="shared" si="11"/>
        <v/>
      </c>
    </row>
    <row r="383" spans="6:15" x14ac:dyDescent="0.3">
      <c r="F383" s="6" t="str">
        <f t="shared" si="10"/>
        <v/>
      </c>
      <c r="O383" t="str">
        <f t="shared" si="11"/>
        <v/>
      </c>
    </row>
    <row r="384" spans="6:15" x14ac:dyDescent="0.3">
      <c r="F384" s="6" t="str">
        <f t="shared" si="10"/>
        <v/>
      </c>
      <c r="O384" t="str">
        <f t="shared" si="11"/>
        <v/>
      </c>
    </row>
    <row r="385" spans="6:15" x14ac:dyDescent="0.3">
      <c r="F385" s="6" t="str">
        <f t="shared" si="10"/>
        <v/>
      </c>
      <c r="O385" t="str">
        <f t="shared" si="11"/>
        <v/>
      </c>
    </row>
    <row r="386" spans="6:15" x14ac:dyDescent="0.3">
      <c r="F386" s="6" t="str">
        <f t="shared" si="10"/>
        <v/>
      </c>
      <c r="O386" t="str">
        <f t="shared" si="11"/>
        <v/>
      </c>
    </row>
    <row r="387" spans="6:15" x14ac:dyDescent="0.3">
      <c r="F387" s="6" t="str">
        <f t="shared" ref="F387:F450" si="12">IF(AND(ISNUMBER(G387),ISNUMBER(H387),ISNUMBER(I387)),DATE(G387,H387,I387),"")</f>
        <v/>
      </c>
      <c r="O387" t="str">
        <f t="shared" ref="O387:O450" si="13">IF(AND(ISNUMBER(G387),ISNUMBER(H387),ISNUMBER(I387)), DATE(G387,H387,I387)-DATE(G387,1,1)+1, "")</f>
        <v/>
      </c>
    </row>
    <row r="388" spans="6:15" x14ac:dyDescent="0.3">
      <c r="F388" s="6" t="str">
        <f t="shared" si="12"/>
        <v/>
      </c>
      <c r="O388" t="str">
        <f t="shared" si="13"/>
        <v/>
      </c>
    </row>
    <row r="389" spans="6:15" x14ac:dyDescent="0.3">
      <c r="F389" s="6" t="str">
        <f t="shared" si="12"/>
        <v/>
      </c>
      <c r="O389" t="str">
        <f t="shared" si="13"/>
        <v/>
      </c>
    </row>
    <row r="390" spans="6:15" x14ac:dyDescent="0.3">
      <c r="F390" s="6" t="str">
        <f t="shared" si="12"/>
        <v/>
      </c>
      <c r="O390" t="str">
        <f t="shared" si="13"/>
        <v/>
      </c>
    </row>
    <row r="391" spans="6:15" x14ac:dyDescent="0.3">
      <c r="F391" s="6" t="str">
        <f t="shared" si="12"/>
        <v/>
      </c>
      <c r="O391" t="str">
        <f t="shared" si="13"/>
        <v/>
      </c>
    </row>
    <row r="392" spans="6:15" x14ac:dyDescent="0.3">
      <c r="F392" s="6" t="str">
        <f t="shared" si="12"/>
        <v/>
      </c>
      <c r="O392" t="str">
        <f t="shared" si="13"/>
        <v/>
      </c>
    </row>
    <row r="393" spans="6:15" x14ac:dyDescent="0.3">
      <c r="F393" s="6" t="str">
        <f t="shared" si="12"/>
        <v/>
      </c>
      <c r="O393" t="str">
        <f t="shared" si="13"/>
        <v/>
      </c>
    </row>
    <row r="394" spans="6:15" x14ac:dyDescent="0.3">
      <c r="F394" s="6" t="str">
        <f t="shared" si="12"/>
        <v/>
      </c>
      <c r="O394" t="str">
        <f t="shared" si="13"/>
        <v/>
      </c>
    </row>
    <row r="395" spans="6:15" x14ac:dyDescent="0.3">
      <c r="F395" s="6" t="str">
        <f t="shared" si="12"/>
        <v/>
      </c>
      <c r="O395" t="str">
        <f t="shared" si="13"/>
        <v/>
      </c>
    </row>
    <row r="396" spans="6:15" x14ac:dyDescent="0.3">
      <c r="F396" s="6" t="str">
        <f t="shared" si="12"/>
        <v/>
      </c>
      <c r="O396" t="str">
        <f t="shared" si="13"/>
        <v/>
      </c>
    </row>
    <row r="397" spans="6:15" x14ac:dyDescent="0.3">
      <c r="F397" s="6" t="str">
        <f t="shared" si="12"/>
        <v/>
      </c>
      <c r="O397" t="str">
        <f t="shared" si="13"/>
        <v/>
      </c>
    </row>
    <row r="398" spans="6:15" x14ac:dyDescent="0.3">
      <c r="F398" s="6" t="str">
        <f t="shared" si="12"/>
        <v/>
      </c>
      <c r="O398" t="str">
        <f t="shared" si="13"/>
        <v/>
      </c>
    </row>
    <row r="399" spans="6:15" x14ac:dyDescent="0.3">
      <c r="F399" s="6" t="str">
        <f t="shared" si="12"/>
        <v/>
      </c>
      <c r="O399" t="str">
        <f t="shared" si="13"/>
        <v/>
      </c>
    </row>
    <row r="400" spans="6:15" x14ac:dyDescent="0.3">
      <c r="F400" s="6" t="str">
        <f t="shared" si="12"/>
        <v/>
      </c>
      <c r="O400" t="str">
        <f t="shared" si="13"/>
        <v/>
      </c>
    </row>
    <row r="401" spans="6:15" x14ac:dyDescent="0.3">
      <c r="F401" s="6" t="str">
        <f t="shared" si="12"/>
        <v/>
      </c>
      <c r="O401" t="str">
        <f t="shared" si="13"/>
        <v/>
      </c>
    </row>
    <row r="402" spans="6:15" x14ac:dyDescent="0.3">
      <c r="F402" s="6" t="str">
        <f t="shared" si="12"/>
        <v/>
      </c>
      <c r="O402" t="str">
        <f t="shared" si="13"/>
        <v/>
      </c>
    </row>
    <row r="403" spans="6:15" x14ac:dyDescent="0.3">
      <c r="F403" s="6" t="str">
        <f t="shared" si="12"/>
        <v/>
      </c>
      <c r="O403" t="str">
        <f t="shared" si="13"/>
        <v/>
      </c>
    </row>
    <row r="404" spans="6:15" x14ac:dyDescent="0.3">
      <c r="F404" s="6" t="str">
        <f t="shared" si="12"/>
        <v/>
      </c>
      <c r="O404" t="str">
        <f t="shared" si="13"/>
        <v/>
      </c>
    </row>
    <row r="405" spans="6:15" x14ac:dyDescent="0.3">
      <c r="F405" s="6" t="str">
        <f t="shared" si="12"/>
        <v/>
      </c>
      <c r="O405" t="str">
        <f t="shared" si="13"/>
        <v/>
      </c>
    </row>
    <row r="406" spans="6:15" x14ac:dyDescent="0.3">
      <c r="F406" s="6" t="str">
        <f t="shared" si="12"/>
        <v/>
      </c>
      <c r="O406" t="str">
        <f t="shared" si="13"/>
        <v/>
      </c>
    </row>
    <row r="407" spans="6:15" x14ac:dyDescent="0.3">
      <c r="F407" s="6" t="str">
        <f t="shared" si="12"/>
        <v/>
      </c>
      <c r="O407" t="str">
        <f t="shared" si="13"/>
        <v/>
      </c>
    </row>
    <row r="408" spans="6:15" x14ac:dyDescent="0.3">
      <c r="F408" s="6" t="str">
        <f t="shared" si="12"/>
        <v/>
      </c>
      <c r="O408" t="str">
        <f t="shared" si="13"/>
        <v/>
      </c>
    </row>
    <row r="409" spans="6:15" x14ac:dyDescent="0.3">
      <c r="F409" s="6" t="str">
        <f t="shared" si="12"/>
        <v/>
      </c>
      <c r="O409" t="str">
        <f t="shared" si="13"/>
        <v/>
      </c>
    </row>
    <row r="410" spans="6:15" x14ac:dyDescent="0.3">
      <c r="F410" s="6" t="str">
        <f t="shared" si="12"/>
        <v/>
      </c>
      <c r="O410" t="str">
        <f t="shared" si="13"/>
        <v/>
      </c>
    </row>
    <row r="411" spans="6:15" x14ac:dyDescent="0.3">
      <c r="F411" s="6" t="str">
        <f t="shared" si="12"/>
        <v/>
      </c>
      <c r="O411" t="str">
        <f t="shared" si="13"/>
        <v/>
      </c>
    </row>
    <row r="412" spans="6:15" x14ac:dyDescent="0.3">
      <c r="F412" s="6" t="str">
        <f t="shared" si="12"/>
        <v/>
      </c>
      <c r="O412" t="str">
        <f t="shared" si="13"/>
        <v/>
      </c>
    </row>
    <row r="413" spans="6:15" x14ac:dyDescent="0.3">
      <c r="F413" s="6" t="str">
        <f t="shared" si="12"/>
        <v/>
      </c>
      <c r="O413" t="str">
        <f t="shared" si="13"/>
        <v/>
      </c>
    </row>
    <row r="414" spans="6:15" x14ac:dyDescent="0.3">
      <c r="F414" s="6" t="str">
        <f t="shared" si="12"/>
        <v/>
      </c>
      <c r="O414" t="str">
        <f t="shared" si="13"/>
        <v/>
      </c>
    </row>
    <row r="415" spans="6:15" x14ac:dyDescent="0.3">
      <c r="F415" s="6" t="str">
        <f t="shared" si="12"/>
        <v/>
      </c>
      <c r="O415" t="str">
        <f t="shared" si="13"/>
        <v/>
      </c>
    </row>
    <row r="416" spans="6:15" x14ac:dyDescent="0.3">
      <c r="F416" s="6" t="str">
        <f t="shared" si="12"/>
        <v/>
      </c>
      <c r="O416" t="str">
        <f t="shared" si="13"/>
        <v/>
      </c>
    </row>
    <row r="417" spans="6:15" x14ac:dyDescent="0.3">
      <c r="F417" s="6" t="str">
        <f t="shared" si="12"/>
        <v/>
      </c>
      <c r="O417" t="str">
        <f t="shared" si="13"/>
        <v/>
      </c>
    </row>
    <row r="418" spans="6:15" x14ac:dyDescent="0.3">
      <c r="F418" s="6" t="str">
        <f t="shared" si="12"/>
        <v/>
      </c>
      <c r="O418" t="str">
        <f t="shared" si="13"/>
        <v/>
      </c>
    </row>
    <row r="419" spans="6:15" x14ac:dyDescent="0.3">
      <c r="F419" s="6" t="str">
        <f t="shared" si="12"/>
        <v/>
      </c>
      <c r="O419" t="str">
        <f t="shared" si="13"/>
        <v/>
      </c>
    </row>
    <row r="420" spans="6:15" x14ac:dyDescent="0.3">
      <c r="F420" s="6" t="str">
        <f t="shared" si="12"/>
        <v/>
      </c>
      <c r="O420" t="str">
        <f t="shared" si="13"/>
        <v/>
      </c>
    </row>
    <row r="421" spans="6:15" x14ac:dyDescent="0.3">
      <c r="F421" s="6" t="str">
        <f t="shared" si="12"/>
        <v/>
      </c>
      <c r="O421" t="str">
        <f t="shared" si="13"/>
        <v/>
      </c>
    </row>
    <row r="422" spans="6:15" x14ac:dyDescent="0.3">
      <c r="F422" s="6" t="str">
        <f t="shared" si="12"/>
        <v/>
      </c>
      <c r="O422" t="str">
        <f t="shared" si="13"/>
        <v/>
      </c>
    </row>
    <row r="423" spans="6:15" x14ac:dyDescent="0.3">
      <c r="F423" s="6" t="str">
        <f t="shared" si="12"/>
        <v/>
      </c>
      <c r="O423" t="str">
        <f t="shared" si="13"/>
        <v/>
      </c>
    </row>
    <row r="424" spans="6:15" x14ac:dyDescent="0.3">
      <c r="F424" s="6" t="str">
        <f t="shared" si="12"/>
        <v/>
      </c>
      <c r="O424" t="str">
        <f t="shared" si="13"/>
        <v/>
      </c>
    </row>
    <row r="425" spans="6:15" x14ac:dyDescent="0.3">
      <c r="F425" s="6" t="str">
        <f t="shared" si="12"/>
        <v/>
      </c>
      <c r="O425" t="str">
        <f t="shared" si="13"/>
        <v/>
      </c>
    </row>
    <row r="426" spans="6:15" x14ac:dyDescent="0.3">
      <c r="F426" s="6" t="str">
        <f t="shared" si="12"/>
        <v/>
      </c>
      <c r="O426" t="str">
        <f t="shared" si="13"/>
        <v/>
      </c>
    </row>
    <row r="427" spans="6:15" x14ac:dyDescent="0.3">
      <c r="F427" s="6" t="str">
        <f t="shared" si="12"/>
        <v/>
      </c>
      <c r="O427" t="str">
        <f t="shared" si="13"/>
        <v/>
      </c>
    </row>
    <row r="428" spans="6:15" x14ac:dyDescent="0.3">
      <c r="F428" s="6" t="str">
        <f t="shared" si="12"/>
        <v/>
      </c>
      <c r="O428" t="str">
        <f t="shared" si="13"/>
        <v/>
      </c>
    </row>
    <row r="429" spans="6:15" x14ac:dyDescent="0.3">
      <c r="F429" s="6" t="str">
        <f t="shared" si="12"/>
        <v/>
      </c>
      <c r="O429" t="str">
        <f t="shared" si="13"/>
        <v/>
      </c>
    </row>
    <row r="430" spans="6:15" x14ac:dyDescent="0.3">
      <c r="F430" s="6" t="str">
        <f t="shared" si="12"/>
        <v/>
      </c>
      <c r="O430" t="str">
        <f t="shared" si="13"/>
        <v/>
      </c>
    </row>
    <row r="431" spans="6:15" x14ac:dyDescent="0.3">
      <c r="F431" s="6" t="str">
        <f t="shared" si="12"/>
        <v/>
      </c>
      <c r="O431" t="str">
        <f t="shared" si="13"/>
        <v/>
      </c>
    </row>
    <row r="432" spans="6:15" x14ac:dyDescent="0.3">
      <c r="F432" s="6" t="str">
        <f t="shared" si="12"/>
        <v/>
      </c>
      <c r="O432" t="str">
        <f t="shared" si="13"/>
        <v/>
      </c>
    </row>
    <row r="433" spans="6:15" x14ac:dyDescent="0.3">
      <c r="F433" s="6" t="str">
        <f t="shared" si="12"/>
        <v/>
      </c>
      <c r="O433" t="str">
        <f t="shared" si="13"/>
        <v/>
      </c>
    </row>
    <row r="434" spans="6:15" x14ac:dyDescent="0.3">
      <c r="F434" s="6" t="str">
        <f t="shared" si="12"/>
        <v/>
      </c>
      <c r="O434" t="str">
        <f t="shared" si="13"/>
        <v/>
      </c>
    </row>
    <row r="435" spans="6:15" x14ac:dyDescent="0.3">
      <c r="F435" s="6" t="str">
        <f t="shared" si="12"/>
        <v/>
      </c>
      <c r="O435" t="str">
        <f t="shared" si="13"/>
        <v/>
      </c>
    </row>
    <row r="436" spans="6:15" x14ac:dyDescent="0.3">
      <c r="F436" s="6" t="str">
        <f t="shared" si="12"/>
        <v/>
      </c>
      <c r="O436" t="str">
        <f t="shared" si="13"/>
        <v/>
      </c>
    </row>
    <row r="437" spans="6:15" x14ac:dyDescent="0.3">
      <c r="F437" s="6" t="str">
        <f t="shared" si="12"/>
        <v/>
      </c>
      <c r="O437" t="str">
        <f t="shared" si="13"/>
        <v/>
      </c>
    </row>
    <row r="438" spans="6:15" x14ac:dyDescent="0.3">
      <c r="F438" s="6" t="str">
        <f t="shared" si="12"/>
        <v/>
      </c>
      <c r="O438" t="str">
        <f t="shared" si="13"/>
        <v/>
      </c>
    </row>
    <row r="439" spans="6:15" x14ac:dyDescent="0.3">
      <c r="F439" s="6" t="str">
        <f t="shared" si="12"/>
        <v/>
      </c>
      <c r="O439" t="str">
        <f t="shared" si="13"/>
        <v/>
      </c>
    </row>
    <row r="440" spans="6:15" x14ac:dyDescent="0.3">
      <c r="F440" s="6" t="str">
        <f t="shared" si="12"/>
        <v/>
      </c>
      <c r="O440" t="str">
        <f t="shared" si="13"/>
        <v/>
      </c>
    </row>
    <row r="441" spans="6:15" x14ac:dyDescent="0.3">
      <c r="F441" s="6" t="str">
        <f t="shared" si="12"/>
        <v/>
      </c>
      <c r="O441" t="str">
        <f t="shared" si="13"/>
        <v/>
      </c>
    </row>
    <row r="442" spans="6:15" x14ac:dyDescent="0.3">
      <c r="F442" s="6" t="str">
        <f t="shared" si="12"/>
        <v/>
      </c>
      <c r="O442" t="str">
        <f t="shared" si="13"/>
        <v/>
      </c>
    </row>
    <row r="443" spans="6:15" x14ac:dyDescent="0.3">
      <c r="F443" s="6" t="str">
        <f t="shared" si="12"/>
        <v/>
      </c>
      <c r="O443" t="str">
        <f t="shared" si="13"/>
        <v/>
      </c>
    </row>
    <row r="444" spans="6:15" x14ac:dyDescent="0.3">
      <c r="F444" s="6" t="str">
        <f t="shared" si="12"/>
        <v/>
      </c>
      <c r="O444" t="str">
        <f t="shared" si="13"/>
        <v/>
      </c>
    </row>
    <row r="445" spans="6:15" x14ac:dyDescent="0.3">
      <c r="F445" s="6" t="str">
        <f t="shared" si="12"/>
        <v/>
      </c>
      <c r="O445" t="str">
        <f t="shared" si="13"/>
        <v/>
      </c>
    </row>
    <row r="446" spans="6:15" x14ac:dyDescent="0.3">
      <c r="F446" s="6" t="str">
        <f t="shared" si="12"/>
        <v/>
      </c>
      <c r="O446" t="str">
        <f t="shared" si="13"/>
        <v/>
      </c>
    </row>
    <row r="447" spans="6:15" x14ac:dyDescent="0.3">
      <c r="F447" s="6" t="str">
        <f t="shared" si="12"/>
        <v/>
      </c>
      <c r="O447" t="str">
        <f t="shared" si="13"/>
        <v/>
      </c>
    </row>
    <row r="448" spans="6:15" x14ac:dyDescent="0.3">
      <c r="F448" s="6" t="str">
        <f t="shared" si="12"/>
        <v/>
      </c>
      <c r="O448" t="str">
        <f t="shared" si="13"/>
        <v/>
      </c>
    </row>
    <row r="449" spans="6:15" x14ac:dyDescent="0.3">
      <c r="F449" s="6" t="str">
        <f t="shared" si="12"/>
        <v/>
      </c>
      <c r="O449" t="str">
        <f t="shared" si="13"/>
        <v/>
      </c>
    </row>
    <row r="450" spans="6:15" x14ac:dyDescent="0.3">
      <c r="F450" s="6" t="str">
        <f t="shared" si="12"/>
        <v/>
      </c>
      <c r="O450" t="str">
        <f t="shared" si="13"/>
        <v/>
      </c>
    </row>
    <row r="451" spans="6:15" x14ac:dyDescent="0.3">
      <c r="F451" s="6" t="str">
        <f t="shared" ref="F451:F514" si="14">IF(AND(ISNUMBER(G451),ISNUMBER(H451),ISNUMBER(I451)),DATE(G451,H451,I451),"")</f>
        <v/>
      </c>
      <c r="O451" t="str">
        <f t="shared" ref="O451:O514" si="15">IF(AND(ISNUMBER(G451),ISNUMBER(H451),ISNUMBER(I451)), DATE(G451,H451,I451)-DATE(G451,1,1)+1, "")</f>
        <v/>
      </c>
    </row>
    <row r="452" spans="6:15" x14ac:dyDescent="0.3">
      <c r="F452" s="6" t="str">
        <f t="shared" si="14"/>
        <v/>
      </c>
      <c r="O452" t="str">
        <f t="shared" si="15"/>
        <v/>
      </c>
    </row>
    <row r="453" spans="6:15" x14ac:dyDescent="0.3">
      <c r="F453" s="6" t="str">
        <f t="shared" si="14"/>
        <v/>
      </c>
      <c r="O453" t="str">
        <f t="shared" si="15"/>
        <v/>
      </c>
    </row>
    <row r="454" spans="6:15" x14ac:dyDescent="0.3">
      <c r="F454" s="6" t="str">
        <f t="shared" si="14"/>
        <v/>
      </c>
      <c r="O454" t="str">
        <f t="shared" si="15"/>
        <v/>
      </c>
    </row>
    <row r="455" spans="6:15" x14ac:dyDescent="0.3">
      <c r="F455" s="6" t="str">
        <f t="shared" si="14"/>
        <v/>
      </c>
      <c r="O455" t="str">
        <f t="shared" si="15"/>
        <v/>
      </c>
    </row>
    <row r="456" spans="6:15" x14ac:dyDescent="0.3">
      <c r="F456" s="6" t="str">
        <f t="shared" si="14"/>
        <v/>
      </c>
      <c r="O456" t="str">
        <f t="shared" si="15"/>
        <v/>
      </c>
    </row>
    <row r="457" spans="6:15" x14ac:dyDescent="0.3">
      <c r="F457" s="6" t="str">
        <f t="shared" si="14"/>
        <v/>
      </c>
      <c r="O457" t="str">
        <f t="shared" si="15"/>
        <v/>
      </c>
    </row>
    <row r="458" spans="6:15" x14ac:dyDescent="0.3">
      <c r="F458" s="6" t="str">
        <f t="shared" si="14"/>
        <v/>
      </c>
      <c r="O458" t="str">
        <f t="shared" si="15"/>
        <v/>
      </c>
    </row>
    <row r="459" spans="6:15" x14ac:dyDescent="0.3">
      <c r="F459" s="6" t="str">
        <f t="shared" si="14"/>
        <v/>
      </c>
      <c r="O459" t="str">
        <f t="shared" si="15"/>
        <v/>
      </c>
    </row>
    <row r="460" spans="6:15" x14ac:dyDescent="0.3">
      <c r="F460" s="6" t="str">
        <f t="shared" si="14"/>
        <v/>
      </c>
      <c r="O460" t="str">
        <f t="shared" si="15"/>
        <v/>
      </c>
    </row>
    <row r="461" spans="6:15" x14ac:dyDescent="0.3">
      <c r="F461" s="6" t="str">
        <f t="shared" si="14"/>
        <v/>
      </c>
      <c r="O461" t="str">
        <f t="shared" si="15"/>
        <v/>
      </c>
    </row>
    <row r="462" spans="6:15" x14ac:dyDescent="0.3">
      <c r="F462" s="6" t="str">
        <f t="shared" si="14"/>
        <v/>
      </c>
      <c r="O462" t="str">
        <f t="shared" si="15"/>
        <v/>
      </c>
    </row>
    <row r="463" spans="6:15" x14ac:dyDescent="0.3">
      <c r="F463" s="6" t="str">
        <f t="shared" si="14"/>
        <v/>
      </c>
      <c r="O463" t="str">
        <f t="shared" si="15"/>
        <v/>
      </c>
    </row>
    <row r="464" spans="6:15" x14ac:dyDescent="0.3">
      <c r="F464" s="6" t="str">
        <f t="shared" si="14"/>
        <v/>
      </c>
      <c r="O464" t="str">
        <f t="shared" si="15"/>
        <v/>
      </c>
    </row>
    <row r="465" spans="6:15" x14ac:dyDescent="0.3">
      <c r="F465" s="6" t="str">
        <f t="shared" si="14"/>
        <v/>
      </c>
      <c r="O465" t="str">
        <f t="shared" si="15"/>
        <v/>
      </c>
    </row>
    <row r="466" spans="6:15" x14ac:dyDescent="0.3">
      <c r="F466" s="6" t="str">
        <f t="shared" si="14"/>
        <v/>
      </c>
      <c r="O466" t="str">
        <f t="shared" si="15"/>
        <v/>
      </c>
    </row>
    <row r="467" spans="6:15" x14ac:dyDescent="0.3">
      <c r="F467" s="6" t="str">
        <f t="shared" si="14"/>
        <v/>
      </c>
      <c r="O467" t="str">
        <f t="shared" si="15"/>
        <v/>
      </c>
    </row>
    <row r="468" spans="6:15" x14ac:dyDescent="0.3">
      <c r="F468" s="6" t="str">
        <f t="shared" si="14"/>
        <v/>
      </c>
      <c r="O468" t="str">
        <f t="shared" si="15"/>
        <v/>
      </c>
    </row>
    <row r="469" spans="6:15" x14ac:dyDescent="0.3">
      <c r="F469" s="6" t="str">
        <f t="shared" si="14"/>
        <v/>
      </c>
      <c r="O469" t="str">
        <f t="shared" si="15"/>
        <v/>
      </c>
    </row>
    <row r="470" spans="6:15" x14ac:dyDescent="0.3">
      <c r="F470" s="6" t="str">
        <f t="shared" si="14"/>
        <v/>
      </c>
      <c r="O470" t="str">
        <f t="shared" si="15"/>
        <v/>
      </c>
    </row>
    <row r="471" spans="6:15" x14ac:dyDescent="0.3">
      <c r="F471" s="6" t="str">
        <f t="shared" si="14"/>
        <v/>
      </c>
      <c r="O471" t="str">
        <f t="shared" si="15"/>
        <v/>
      </c>
    </row>
    <row r="472" spans="6:15" x14ac:dyDescent="0.3">
      <c r="F472" s="6" t="str">
        <f t="shared" si="14"/>
        <v/>
      </c>
      <c r="O472" t="str">
        <f t="shared" si="15"/>
        <v/>
      </c>
    </row>
    <row r="473" spans="6:15" x14ac:dyDescent="0.3">
      <c r="F473" s="6" t="str">
        <f t="shared" si="14"/>
        <v/>
      </c>
      <c r="O473" t="str">
        <f t="shared" si="15"/>
        <v/>
      </c>
    </row>
    <row r="474" spans="6:15" x14ac:dyDescent="0.3">
      <c r="F474" s="6" t="str">
        <f t="shared" si="14"/>
        <v/>
      </c>
      <c r="O474" t="str">
        <f t="shared" si="15"/>
        <v/>
      </c>
    </row>
    <row r="475" spans="6:15" x14ac:dyDescent="0.3">
      <c r="F475" s="6" t="str">
        <f t="shared" si="14"/>
        <v/>
      </c>
      <c r="O475" t="str">
        <f t="shared" si="15"/>
        <v/>
      </c>
    </row>
    <row r="476" spans="6:15" x14ac:dyDescent="0.3">
      <c r="F476" s="6" t="str">
        <f t="shared" si="14"/>
        <v/>
      </c>
      <c r="O476" t="str">
        <f t="shared" si="15"/>
        <v/>
      </c>
    </row>
    <row r="477" spans="6:15" x14ac:dyDescent="0.3">
      <c r="F477" s="6" t="str">
        <f t="shared" si="14"/>
        <v/>
      </c>
      <c r="O477" t="str">
        <f t="shared" si="15"/>
        <v/>
      </c>
    </row>
    <row r="478" spans="6:15" x14ac:dyDescent="0.3">
      <c r="F478" s="6" t="str">
        <f t="shared" si="14"/>
        <v/>
      </c>
      <c r="O478" t="str">
        <f t="shared" si="15"/>
        <v/>
      </c>
    </row>
    <row r="479" spans="6:15" x14ac:dyDescent="0.3">
      <c r="F479" s="6" t="str">
        <f t="shared" si="14"/>
        <v/>
      </c>
      <c r="O479" t="str">
        <f t="shared" si="15"/>
        <v/>
      </c>
    </row>
    <row r="480" spans="6:15" x14ac:dyDescent="0.3">
      <c r="F480" s="6" t="str">
        <f t="shared" si="14"/>
        <v/>
      </c>
      <c r="O480" t="str">
        <f t="shared" si="15"/>
        <v/>
      </c>
    </row>
    <row r="481" spans="6:15" x14ac:dyDescent="0.3">
      <c r="F481" s="6" t="str">
        <f t="shared" si="14"/>
        <v/>
      </c>
      <c r="O481" t="str">
        <f t="shared" si="15"/>
        <v/>
      </c>
    </row>
    <row r="482" spans="6:15" x14ac:dyDescent="0.3">
      <c r="F482" s="6" t="str">
        <f t="shared" si="14"/>
        <v/>
      </c>
      <c r="O482" t="str">
        <f t="shared" si="15"/>
        <v/>
      </c>
    </row>
    <row r="483" spans="6:15" x14ac:dyDescent="0.3">
      <c r="F483" s="6" t="str">
        <f t="shared" si="14"/>
        <v/>
      </c>
      <c r="O483" t="str">
        <f t="shared" si="15"/>
        <v/>
      </c>
    </row>
    <row r="484" spans="6:15" x14ac:dyDescent="0.3">
      <c r="F484" s="6" t="str">
        <f t="shared" si="14"/>
        <v/>
      </c>
      <c r="O484" t="str">
        <f t="shared" si="15"/>
        <v/>
      </c>
    </row>
    <row r="485" spans="6:15" x14ac:dyDescent="0.3">
      <c r="F485" s="6" t="str">
        <f t="shared" si="14"/>
        <v/>
      </c>
      <c r="O485" t="str">
        <f t="shared" si="15"/>
        <v/>
      </c>
    </row>
    <row r="486" spans="6:15" x14ac:dyDescent="0.3">
      <c r="F486" s="6" t="str">
        <f t="shared" si="14"/>
        <v/>
      </c>
      <c r="O486" t="str">
        <f t="shared" si="15"/>
        <v/>
      </c>
    </row>
    <row r="487" spans="6:15" x14ac:dyDescent="0.3">
      <c r="F487" s="6" t="str">
        <f t="shared" si="14"/>
        <v/>
      </c>
      <c r="O487" t="str">
        <f t="shared" si="15"/>
        <v/>
      </c>
    </row>
    <row r="488" spans="6:15" x14ac:dyDescent="0.3">
      <c r="F488" s="6" t="str">
        <f t="shared" si="14"/>
        <v/>
      </c>
      <c r="O488" t="str">
        <f t="shared" si="15"/>
        <v/>
      </c>
    </row>
    <row r="489" spans="6:15" x14ac:dyDescent="0.3">
      <c r="F489" s="6" t="str">
        <f t="shared" si="14"/>
        <v/>
      </c>
      <c r="O489" t="str">
        <f t="shared" si="15"/>
        <v/>
      </c>
    </row>
    <row r="490" spans="6:15" x14ac:dyDescent="0.3">
      <c r="F490" s="6" t="str">
        <f t="shared" si="14"/>
        <v/>
      </c>
      <c r="O490" t="str">
        <f t="shared" si="15"/>
        <v/>
      </c>
    </row>
    <row r="491" spans="6:15" x14ac:dyDescent="0.3">
      <c r="F491" s="6" t="str">
        <f t="shared" si="14"/>
        <v/>
      </c>
      <c r="O491" t="str">
        <f t="shared" si="15"/>
        <v/>
      </c>
    </row>
    <row r="492" spans="6:15" x14ac:dyDescent="0.3">
      <c r="F492" s="6" t="str">
        <f t="shared" si="14"/>
        <v/>
      </c>
      <c r="O492" t="str">
        <f t="shared" si="15"/>
        <v/>
      </c>
    </row>
    <row r="493" spans="6:15" x14ac:dyDescent="0.3">
      <c r="F493" s="6" t="str">
        <f t="shared" si="14"/>
        <v/>
      </c>
      <c r="O493" t="str">
        <f t="shared" si="15"/>
        <v/>
      </c>
    </row>
    <row r="494" spans="6:15" x14ac:dyDescent="0.3">
      <c r="F494" s="6" t="str">
        <f t="shared" si="14"/>
        <v/>
      </c>
      <c r="O494" t="str">
        <f t="shared" si="15"/>
        <v/>
      </c>
    </row>
    <row r="495" spans="6:15" x14ac:dyDescent="0.3">
      <c r="F495" s="6" t="str">
        <f t="shared" si="14"/>
        <v/>
      </c>
      <c r="O495" t="str">
        <f t="shared" si="15"/>
        <v/>
      </c>
    </row>
    <row r="496" spans="6:15" x14ac:dyDescent="0.3">
      <c r="F496" s="6" t="str">
        <f t="shared" si="14"/>
        <v/>
      </c>
      <c r="O496" t="str">
        <f t="shared" si="15"/>
        <v/>
      </c>
    </row>
    <row r="497" spans="6:15" x14ac:dyDescent="0.3">
      <c r="F497" s="6" t="str">
        <f t="shared" si="14"/>
        <v/>
      </c>
      <c r="O497" t="str">
        <f t="shared" si="15"/>
        <v/>
      </c>
    </row>
    <row r="498" spans="6:15" x14ac:dyDescent="0.3">
      <c r="F498" s="6" t="str">
        <f t="shared" si="14"/>
        <v/>
      </c>
      <c r="O498" t="str">
        <f t="shared" si="15"/>
        <v/>
      </c>
    </row>
    <row r="499" spans="6:15" x14ac:dyDescent="0.3">
      <c r="F499" s="6" t="str">
        <f t="shared" si="14"/>
        <v/>
      </c>
      <c r="O499" t="str">
        <f t="shared" si="15"/>
        <v/>
      </c>
    </row>
    <row r="500" spans="6:15" x14ac:dyDescent="0.3">
      <c r="F500" s="6" t="str">
        <f t="shared" si="14"/>
        <v/>
      </c>
      <c r="O500" t="str">
        <f t="shared" si="15"/>
        <v/>
      </c>
    </row>
    <row r="501" spans="6:15" x14ac:dyDescent="0.3">
      <c r="F501" s="6" t="str">
        <f t="shared" si="14"/>
        <v/>
      </c>
      <c r="O501" t="str">
        <f t="shared" si="15"/>
        <v/>
      </c>
    </row>
    <row r="502" spans="6:15" x14ac:dyDescent="0.3">
      <c r="F502" s="6" t="str">
        <f t="shared" si="14"/>
        <v/>
      </c>
      <c r="O502" t="str">
        <f t="shared" si="15"/>
        <v/>
      </c>
    </row>
    <row r="503" spans="6:15" x14ac:dyDescent="0.3">
      <c r="F503" s="6" t="str">
        <f t="shared" si="14"/>
        <v/>
      </c>
      <c r="O503" t="str">
        <f t="shared" si="15"/>
        <v/>
      </c>
    </row>
    <row r="504" spans="6:15" x14ac:dyDescent="0.3">
      <c r="F504" s="6" t="str">
        <f t="shared" si="14"/>
        <v/>
      </c>
      <c r="O504" t="str">
        <f t="shared" si="15"/>
        <v/>
      </c>
    </row>
    <row r="505" spans="6:15" x14ac:dyDescent="0.3">
      <c r="F505" s="6" t="str">
        <f t="shared" si="14"/>
        <v/>
      </c>
      <c r="O505" t="str">
        <f t="shared" si="15"/>
        <v/>
      </c>
    </row>
    <row r="506" spans="6:15" x14ac:dyDescent="0.3">
      <c r="F506" s="6" t="str">
        <f t="shared" si="14"/>
        <v/>
      </c>
      <c r="O506" t="str">
        <f t="shared" si="15"/>
        <v/>
      </c>
    </row>
    <row r="507" spans="6:15" x14ac:dyDescent="0.3">
      <c r="F507" s="6" t="str">
        <f t="shared" si="14"/>
        <v/>
      </c>
      <c r="O507" t="str">
        <f t="shared" si="15"/>
        <v/>
      </c>
    </row>
    <row r="508" spans="6:15" x14ac:dyDescent="0.3">
      <c r="F508" s="6" t="str">
        <f t="shared" si="14"/>
        <v/>
      </c>
      <c r="O508" t="str">
        <f t="shared" si="15"/>
        <v/>
      </c>
    </row>
    <row r="509" spans="6:15" x14ac:dyDescent="0.3">
      <c r="F509" s="6" t="str">
        <f t="shared" si="14"/>
        <v/>
      </c>
      <c r="O509" t="str">
        <f t="shared" si="15"/>
        <v/>
      </c>
    </row>
    <row r="510" spans="6:15" x14ac:dyDescent="0.3">
      <c r="F510" s="6" t="str">
        <f t="shared" si="14"/>
        <v/>
      </c>
      <c r="O510" t="str">
        <f t="shared" si="15"/>
        <v/>
      </c>
    </row>
    <row r="511" spans="6:15" x14ac:dyDescent="0.3">
      <c r="F511" s="6" t="str">
        <f t="shared" si="14"/>
        <v/>
      </c>
      <c r="O511" t="str">
        <f t="shared" si="15"/>
        <v/>
      </c>
    </row>
    <row r="512" spans="6:15" x14ac:dyDescent="0.3">
      <c r="F512" s="6" t="str">
        <f t="shared" si="14"/>
        <v/>
      </c>
      <c r="O512" t="str">
        <f t="shared" si="15"/>
        <v/>
      </c>
    </row>
    <row r="513" spans="6:15" x14ac:dyDescent="0.3">
      <c r="F513" s="6" t="str">
        <f t="shared" si="14"/>
        <v/>
      </c>
      <c r="O513" t="str">
        <f t="shared" si="15"/>
        <v/>
      </c>
    </row>
    <row r="514" spans="6:15" x14ac:dyDescent="0.3">
      <c r="F514" s="6" t="str">
        <f t="shared" si="14"/>
        <v/>
      </c>
      <c r="O514" t="str">
        <f t="shared" si="15"/>
        <v/>
      </c>
    </row>
    <row r="515" spans="6:15" x14ac:dyDescent="0.3">
      <c r="F515" s="6" t="str">
        <f t="shared" ref="F515:F578" si="16">IF(AND(ISNUMBER(G515),ISNUMBER(H515),ISNUMBER(I515)),DATE(G515,H515,I515),"")</f>
        <v/>
      </c>
      <c r="O515" t="str">
        <f t="shared" ref="O515:O578" si="17">IF(AND(ISNUMBER(G515),ISNUMBER(H515),ISNUMBER(I515)), DATE(G515,H515,I515)-DATE(G515,1,1)+1, "")</f>
        <v/>
      </c>
    </row>
    <row r="516" spans="6:15" x14ac:dyDescent="0.3">
      <c r="F516" s="6" t="str">
        <f t="shared" si="16"/>
        <v/>
      </c>
      <c r="O516" t="str">
        <f t="shared" si="17"/>
        <v/>
      </c>
    </row>
    <row r="517" spans="6:15" x14ac:dyDescent="0.3">
      <c r="F517" s="6" t="str">
        <f t="shared" si="16"/>
        <v/>
      </c>
      <c r="O517" t="str">
        <f t="shared" si="17"/>
        <v/>
      </c>
    </row>
    <row r="518" spans="6:15" x14ac:dyDescent="0.3">
      <c r="F518" s="6" t="str">
        <f t="shared" si="16"/>
        <v/>
      </c>
      <c r="O518" t="str">
        <f t="shared" si="17"/>
        <v/>
      </c>
    </row>
    <row r="519" spans="6:15" x14ac:dyDescent="0.3">
      <c r="F519" s="6" t="str">
        <f t="shared" si="16"/>
        <v/>
      </c>
      <c r="O519" t="str">
        <f t="shared" si="17"/>
        <v/>
      </c>
    </row>
    <row r="520" spans="6:15" x14ac:dyDescent="0.3">
      <c r="F520" s="6" t="str">
        <f t="shared" si="16"/>
        <v/>
      </c>
      <c r="O520" t="str">
        <f t="shared" si="17"/>
        <v/>
      </c>
    </row>
    <row r="521" spans="6:15" x14ac:dyDescent="0.3">
      <c r="F521" s="6" t="str">
        <f t="shared" si="16"/>
        <v/>
      </c>
      <c r="O521" t="str">
        <f t="shared" si="17"/>
        <v/>
      </c>
    </row>
    <row r="522" spans="6:15" x14ac:dyDescent="0.3">
      <c r="F522" s="6" t="str">
        <f t="shared" si="16"/>
        <v/>
      </c>
      <c r="O522" t="str">
        <f t="shared" si="17"/>
        <v/>
      </c>
    </row>
    <row r="523" spans="6:15" x14ac:dyDescent="0.3">
      <c r="F523" s="6" t="str">
        <f t="shared" si="16"/>
        <v/>
      </c>
      <c r="O523" t="str">
        <f t="shared" si="17"/>
        <v/>
      </c>
    </row>
    <row r="524" spans="6:15" x14ac:dyDescent="0.3">
      <c r="F524" s="6" t="str">
        <f t="shared" si="16"/>
        <v/>
      </c>
      <c r="O524" t="str">
        <f t="shared" si="17"/>
        <v/>
      </c>
    </row>
    <row r="525" spans="6:15" x14ac:dyDescent="0.3">
      <c r="F525" s="6" t="str">
        <f t="shared" si="16"/>
        <v/>
      </c>
      <c r="O525" t="str">
        <f t="shared" si="17"/>
        <v/>
      </c>
    </row>
    <row r="526" spans="6:15" x14ac:dyDescent="0.3">
      <c r="F526" s="6" t="str">
        <f t="shared" si="16"/>
        <v/>
      </c>
      <c r="O526" t="str">
        <f t="shared" si="17"/>
        <v/>
      </c>
    </row>
    <row r="527" spans="6:15" x14ac:dyDescent="0.3">
      <c r="F527" s="6" t="str">
        <f t="shared" si="16"/>
        <v/>
      </c>
      <c r="O527" t="str">
        <f t="shared" si="17"/>
        <v/>
      </c>
    </row>
    <row r="528" spans="6:15" x14ac:dyDescent="0.3">
      <c r="F528" s="6" t="str">
        <f t="shared" si="16"/>
        <v/>
      </c>
      <c r="O528" t="str">
        <f t="shared" si="17"/>
        <v/>
      </c>
    </row>
    <row r="529" spans="6:15" x14ac:dyDescent="0.3">
      <c r="F529" s="6" t="str">
        <f t="shared" si="16"/>
        <v/>
      </c>
      <c r="O529" t="str">
        <f t="shared" si="17"/>
        <v/>
      </c>
    </row>
    <row r="530" spans="6:15" x14ac:dyDescent="0.3">
      <c r="F530" s="6" t="str">
        <f t="shared" si="16"/>
        <v/>
      </c>
      <c r="O530" t="str">
        <f t="shared" si="17"/>
        <v/>
      </c>
    </row>
    <row r="531" spans="6:15" x14ac:dyDescent="0.3">
      <c r="F531" s="6" t="str">
        <f t="shared" si="16"/>
        <v/>
      </c>
      <c r="O531" t="str">
        <f t="shared" si="17"/>
        <v/>
      </c>
    </row>
    <row r="532" spans="6:15" x14ac:dyDescent="0.3">
      <c r="F532" s="6" t="str">
        <f t="shared" si="16"/>
        <v/>
      </c>
      <c r="O532" t="str">
        <f t="shared" si="17"/>
        <v/>
      </c>
    </row>
    <row r="533" spans="6:15" x14ac:dyDescent="0.3">
      <c r="F533" s="6" t="str">
        <f t="shared" si="16"/>
        <v/>
      </c>
      <c r="O533" t="str">
        <f t="shared" si="17"/>
        <v/>
      </c>
    </row>
    <row r="534" spans="6:15" x14ac:dyDescent="0.3">
      <c r="F534" s="6" t="str">
        <f t="shared" si="16"/>
        <v/>
      </c>
      <c r="O534" t="str">
        <f t="shared" si="17"/>
        <v/>
      </c>
    </row>
    <row r="535" spans="6:15" x14ac:dyDescent="0.3">
      <c r="F535" s="6" t="str">
        <f t="shared" si="16"/>
        <v/>
      </c>
      <c r="O535" t="str">
        <f t="shared" si="17"/>
        <v/>
      </c>
    </row>
    <row r="536" spans="6:15" x14ac:dyDescent="0.3">
      <c r="F536" s="6" t="str">
        <f t="shared" si="16"/>
        <v/>
      </c>
      <c r="O536" t="str">
        <f t="shared" si="17"/>
        <v/>
      </c>
    </row>
    <row r="537" spans="6:15" x14ac:dyDescent="0.3">
      <c r="F537" s="6" t="str">
        <f t="shared" si="16"/>
        <v/>
      </c>
      <c r="O537" t="str">
        <f t="shared" si="17"/>
        <v/>
      </c>
    </row>
    <row r="538" spans="6:15" x14ac:dyDescent="0.3">
      <c r="F538" s="6" t="str">
        <f t="shared" si="16"/>
        <v/>
      </c>
      <c r="O538" t="str">
        <f t="shared" si="17"/>
        <v/>
      </c>
    </row>
    <row r="539" spans="6:15" x14ac:dyDescent="0.3">
      <c r="F539" s="6" t="str">
        <f t="shared" si="16"/>
        <v/>
      </c>
      <c r="O539" t="str">
        <f t="shared" si="17"/>
        <v/>
      </c>
    </row>
    <row r="540" spans="6:15" x14ac:dyDescent="0.3">
      <c r="F540" s="6" t="str">
        <f t="shared" si="16"/>
        <v/>
      </c>
      <c r="O540" t="str">
        <f t="shared" si="17"/>
        <v/>
      </c>
    </row>
    <row r="541" spans="6:15" x14ac:dyDescent="0.3">
      <c r="F541" s="6" t="str">
        <f t="shared" si="16"/>
        <v/>
      </c>
      <c r="O541" t="str">
        <f t="shared" si="17"/>
        <v/>
      </c>
    </row>
    <row r="542" spans="6:15" x14ac:dyDescent="0.3">
      <c r="F542" s="6" t="str">
        <f t="shared" si="16"/>
        <v/>
      </c>
      <c r="O542" t="str">
        <f t="shared" si="17"/>
        <v/>
      </c>
    </row>
    <row r="543" spans="6:15" x14ac:dyDescent="0.3">
      <c r="F543" s="6" t="str">
        <f t="shared" si="16"/>
        <v/>
      </c>
      <c r="O543" t="str">
        <f t="shared" si="17"/>
        <v/>
      </c>
    </row>
    <row r="544" spans="6:15" x14ac:dyDescent="0.3">
      <c r="F544" s="6" t="str">
        <f t="shared" si="16"/>
        <v/>
      </c>
      <c r="O544" t="str">
        <f t="shared" si="17"/>
        <v/>
      </c>
    </row>
    <row r="545" spans="6:15" x14ac:dyDescent="0.3">
      <c r="F545" s="6" t="str">
        <f t="shared" si="16"/>
        <v/>
      </c>
      <c r="O545" t="str">
        <f t="shared" si="17"/>
        <v/>
      </c>
    </row>
    <row r="546" spans="6:15" x14ac:dyDescent="0.3">
      <c r="F546" s="6" t="str">
        <f t="shared" si="16"/>
        <v/>
      </c>
      <c r="O546" t="str">
        <f t="shared" si="17"/>
        <v/>
      </c>
    </row>
    <row r="547" spans="6:15" x14ac:dyDescent="0.3">
      <c r="F547" s="6" t="str">
        <f t="shared" si="16"/>
        <v/>
      </c>
      <c r="O547" t="str">
        <f t="shared" si="17"/>
        <v/>
      </c>
    </row>
    <row r="548" spans="6:15" x14ac:dyDescent="0.3">
      <c r="F548" s="6" t="str">
        <f t="shared" si="16"/>
        <v/>
      </c>
      <c r="O548" t="str">
        <f t="shared" si="17"/>
        <v/>
      </c>
    </row>
    <row r="549" spans="6:15" x14ac:dyDescent="0.3">
      <c r="F549" s="6" t="str">
        <f t="shared" si="16"/>
        <v/>
      </c>
      <c r="O549" t="str">
        <f t="shared" si="17"/>
        <v/>
      </c>
    </row>
    <row r="550" spans="6:15" x14ac:dyDescent="0.3">
      <c r="F550" s="6" t="str">
        <f t="shared" si="16"/>
        <v/>
      </c>
      <c r="O550" t="str">
        <f t="shared" si="17"/>
        <v/>
      </c>
    </row>
    <row r="551" spans="6:15" x14ac:dyDescent="0.3">
      <c r="F551" s="6" t="str">
        <f t="shared" si="16"/>
        <v/>
      </c>
      <c r="O551" t="str">
        <f t="shared" si="17"/>
        <v/>
      </c>
    </row>
    <row r="552" spans="6:15" x14ac:dyDescent="0.3">
      <c r="F552" s="6" t="str">
        <f t="shared" si="16"/>
        <v/>
      </c>
      <c r="O552" t="str">
        <f t="shared" si="17"/>
        <v/>
      </c>
    </row>
    <row r="553" spans="6:15" x14ac:dyDescent="0.3">
      <c r="F553" s="6" t="str">
        <f t="shared" si="16"/>
        <v/>
      </c>
      <c r="O553" t="str">
        <f t="shared" si="17"/>
        <v/>
      </c>
    </row>
    <row r="554" spans="6:15" x14ac:dyDescent="0.3">
      <c r="F554" s="6" t="str">
        <f t="shared" si="16"/>
        <v/>
      </c>
      <c r="O554" t="str">
        <f t="shared" si="17"/>
        <v/>
      </c>
    </row>
    <row r="555" spans="6:15" x14ac:dyDescent="0.3">
      <c r="F555" s="6" t="str">
        <f t="shared" si="16"/>
        <v/>
      </c>
      <c r="O555" t="str">
        <f t="shared" si="17"/>
        <v/>
      </c>
    </row>
    <row r="556" spans="6:15" x14ac:dyDescent="0.3">
      <c r="F556" s="6" t="str">
        <f t="shared" si="16"/>
        <v/>
      </c>
      <c r="O556" t="str">
        <f t="shared" si="17"/>
        <v/>
      </c>
    </row>
    <row r="557" spans="6:15" x14ac:dyDescent="0.3">
      <c r="F557" s="6" t="str">
        <f t="shared" si="16"/>
        <v/>
      </c>
      <c r="O557" t="str">
        <f t="shared" si="17"/>
        <v/>
      </c>
    </row>
    <row r="558" spans="6:15" x14ac:dyDescent="0.3">
      <c r="F558" s="6" t="str">
        <f t="shared" si="16"/>
        <v/>
      </c>
      <c r="O558" t="str">
        <f t="shared" si="17"/>
        <v/>
      </c>
    </row>
    <row r="559" spans="6:15" x14ac:dyDescent="0.3">
      <c r="F559" s="6" t="str">
        <f t="shared" si="16"/>
        <v/>
      </c>
      <c r="O559" t="str">
        <f t="shared" si="17"/>
        <v/>
      </c>
    </row>
    <row r="560" spans="6:15" x14ac:dyDescent="0.3">
      <c r="F560" s="6" t="str">
        <f t="shared" si="16"/>
        <v/>
      </c>
      <c r="O560" t="str">
        <f t="shared" si="17"/>
        <v/>
      </c>
    </row>
    <row r="561" spans="6:15" x14ac:dyDescent="0.3">
      <c r="F561" s="6" t="str">
        <f t="shared" si="16"/>
        <v/>
      </c>
      <c r="O561" t="str">
        <f t="shared" si="17"/>
        <v/>
      </c>
    </row>
    <row r="562" spans="6:15" x14ac:dyDescent="0.3">
      <c r="F562" s="6" t="str">
        <f t="shared" si="16"/>
        <v/>
      </c>
      <c r="O562" t="str">
        <f t="shared" si="17"/>
        <v/>
      </c>
    </row>
    <row r="563" spans="6:15" x14ac:dyDescent="0.3">
      <c r="F563" s="6" t="str">
        <f t="shared" si="16"/>
        <v/>
      </c>
      <c r="O563" t="str">
        <f t="shared" si="17"/>
        <v/>
      </c>
    </row>
    <row r="564" spans="6:15" x14ac:dyDescent="0.3">
      <c r="F564" s="6" t="str">
        <f t="shared" si="16"/>
        <v/>
      </c>
      <c r="O564" t="str">
        <f t="shared" si="17"/>
        <v/>
      </c>
    </row>
    <row r="565" spans="6:15" x14ac:dyDescent="0.3">
      <c r="F565" s="6" t="str">
        <f t="shared" si="16"/>
        <v/>
      </c>
      <c r="O565" t="str">
        <f t="shared" si="17"/>
        <v/>
      </c>
    </row>
    <row r="566" spans="6:15" x14ac:dyDescent="0.3">
      <c r="F566" s="6" t="str">
        <f t="shared" si="16"/>
        <v/>
      </c>
      <c r="O566" t="str">
        <f t="shared" si="17"/>
        <v/>
      </c>
    </row>
    <row r="567" spans="6:15" x14ac:dyDescent="0.3">
      <c r="F567" s="6" t="str">
        <f t="shared" si="16"/>
        <v/>
      </c>
      <c r="O567" t="str">
        <f t="shared" si="17"/>
        <v/>
      </c>
    </row>
    <row r="568" spans="6:15" x14ac:dyDescent="0.3">
      <c r="F568" s="6" t="str">
        <f t="shared" si="16"/>
        <v/>
      </c>
      <c r="O568" t="str">
        <f t="shared" si="17"/>
        <v/>
      </c>
    </row>
    <row r="569" spans="6:15" x14ac:dyDescent="0.3">
      <c r="F569" s="6" t="str">
        <f t="shared" si="16"/>
        <v/>
      </c>
      <c r="O569" t="str">
        <f t="shared" si="17"/>
        <v/>
      </c>
    </row>
    <row r="570" spans="6:15" x14ac:dyDescent="0.3">
      <c r="F570" s="6" t="str">
        <f t="shared" si="16"/>
        <v/>
      </c>
      <c r="O570" t="str">
        <f t="shared" si="17"/>
        <v/>
      </c>
    </row>
    <row r="571" spans="6:15" x14ac:dyDescent="0.3">
      <c r="F571" s="6" t="str">
        <f t="shared" si="16"/>
        <v/>
      </c>
      <c r="O571" t="str">
        <f t="shared" si="17"/>
        <v/>
      </c>
    </row>
    <row r="572" spans="6:15" x14ac:dyDescent="0.3">
      <c r="F572" s="6" t="str">
        <f t="shared" si="16"/>
        <v/>
      </c>
      <c r="O572" t="str">
        <f t="shared" si="17"/>
        <v/>
      </c>
    </row>
    <row r="573" spans="6:15" x14ac:dyDescent="0.3">
      <c r="F573" s="6" t="str">
        <f t="shared" si="16"/>
        <v/>
      </c>
      <c r="O573" t="str">
        <f t="shared" si="17"/>
        <v/>
      </c>
    </row>
    <row r="574" spans="6:15" x14ac:dyDescent="0.3">
      <c r="F574" s="6" t="str">
        <f t="shared" si="16"/>
        <v/>
      </c>
      <c r="O574" t="str">
        <f t="shared" si="17"/>
        <v/>
      </c>
    </row>
    <row r="575" spans="6:15" x14ac:dyDescent="0.3">
      <c r="F575" s="6" t="str">
        <f t="shared" si="16"/>
        <v/>
      </c>
      <c r="O575" t="str">
        <f t="shared" si="17"/>
        <v/>
      </c>
    </row>
    <row r="576" spans="6:15" x14ac:dyDescent="0.3">
      <c r="F576" s="6" t="str">
        <f t="shared" si="16"/>
        <v/>
      </c>
      <c r="O576" t="str">
        <f t="shared" si="17"/>
        <v/>
      </c>
    </row>
    <row r="577" spans="6:15" x14ac:dyDescent="0.3">
      <c r="F577" s="6" t="str">
        <f t="shared" si="16"/>
        <v/>
      </c>
      <c r="O577" t="str">
        <f t="shared" si="17"/>
        <v/>
      </c>
    </row>
    <row r="578" spans="6:15" x14ac:dyDescent="0.3">
      <c r="F578" s="6" t="str">
        <f t="shared" si="16"/>
        <v/>
      </c>
      <c r="O578" t="str">
        <f t="shared" si="17"/>
        <v/>
      </c>
    </row>
    <row r="579" spans="6:15" x14ac:dyDescent="0.3">
      <c r="F579" s="6" t="str">
        <f t="shared" ref="F579:F642" si="18">IF(AND(ISNUMBER(G579),ISNUMBER(H579),ISNUMBER(I579)),DATE(G579,H579,I579),"")</f>
        <v/>
      </c>
      <c r="O579" t="str">
        <f t="shared" ref="O579:O642" si="19">IF(AND(ISNUMBER(G579),ISNUMBER(H579),ISNUMBER(I579)), DATE(G579,H579,I579)-DATE(G579,1,1)+1, "")</f>
        <v/>
      </c>
    </row>
    <row r="580" spans="6:15" x14ac:dyDescent="0.3">
      <c r="F580" s="6" t="str">
        <f t="shared" si="18"/>
        <v/>
      </c>
      <c r="O580" t="str">
        <f t="shared" si="19"/>
        <v/>
      </c>
    </row>
    <row r="581" spans="6:15" x14ac:dyDescent="0.3">
      <c r="F581" s="6" t="str">
        <f t="shared" si="18"/>
        <v/>
      </c>
      <c r="O581" t="str">
        <f t="shared" si="19"/>
        <v/>
      </c>
    </row>
    <row r="582" spans="6:15" x14ac:dyDescent="0.3">
      <c r="F582" s="6" t="str">
        <f t="shared" si="18"/>
        <v/>
      </c>
      <c r="O582" t="str">
        <f t="shared" si="19"/>
        <v/>
      </c>
    </row>
    <row r="583" spans="6:15" x14ac:dyDescent="0.3">
      <c r="F583" s="6" t="str">
        <f t="shared" si="18"/>
        <v/>
      </c>
      <c r="O583" t="str">
        <f t="shared" si="19"/>
        <v/>
      </c>
    </row>
    <row r="584" spans="6:15" x14ac:dyDescent="0.3">
      <c r="F584" s="6" t="str">
        <f t="shared" si="18"/>
        <v/>
      </c>
      <c r="O584" t="str">
        <f t="shared" si="19"/>
        <v/>
      </c>
    </row>
    <row r="585" spans="6:15" x14ac:dyDescent="0.3">
      <c r="F585" s="6" t="str">
        <f t="shared" si="18"/>
        <v/>
      </c>
      <c r="O585" t="str">
        <f t="shared" si="19"/>
        <v/>
      </c>
    </row>
    <row r="586" spans="6:15" x14ac:dyDescent="0.3">
      <c r="F586" s="6" t="str">
        <f t="shared" si="18"/>
        <v/>
      </c>
      <c r="O586" t="str">
        <f t="shared" si="19"/>
        <v/>
      </c>
    </row>
    <row r="587" spans="6:15" x14ac:dyDescent="0.3">
      <c r="F587" s="6" t="str">
        <f t="shared" si="18"/>
        <v/>
      </c>
      <c r="O587" t="str">
        <f t="shared" si="19"/>
        <v/>
      </c>
    </row>
    <row r="588" spans="6:15" x14ac:dyDescent="0.3">
      <c r="F588" s="6" t="str">
        <f t="shared" si="18"/>
        <v/>
      </c>
      <c r="O588" t="str">
        <f t="shared" si="19"/>
        <v/>
      </c>
    </row>
    <row r="589" spans="6:15" x14ac:dyDescent="0.3">
      <c r="F589" s="6" t="str">
        <f t="shared" si="18"/>
        <v/>
      </c>
      <c r="O589" t="str">
        <f t="shared" si="19"/>
        <v/>
      </c>
    </row>
    <row r="590" spans="6:15" x14ac:dyDescent="0.3">
      <c r="F590" s="6" t="str">
        <f t="shared" si="18"/>
        <v/>
      </c>
      <c r="O590" t="str">
        <f t="shared" si="19"/>
        <v/>
      </c>
    </row>
    <row r="591" spans="6:15" x14ac:dyDescent="0.3">
      <c r="F591" s="6" t="str">
        <f t="shared" si="18"/>
        <v/>
      </c>
      <c r="O591" t="str">
        <f t="shared" si="19"/>
        <v/>
      </c>
    </row>
    <row r="592" spans="6:15" x14ac:dyDescent="0.3">
      <c r="F592" s="6" t="str">
        <f t="shared" si="18"/>
        <v/>
      </c>
      <c r="O592" t="str">
        <f t="shared" si="19"/>
        <v/>
      </c>
    </row>
    <row r="593" spans="6:15" x14ac:dyDescent="0.3">
      <c r="F593" s="6" t="str">
        <f t="shared" si="18"/>
        <v/>
      </c>
      <c r="O593" t="str">
        <f t="shared" si="19"/>
        <v/>
      </c>
    </row>
    <row r="594" spans="6:15" x14ac:dyDescent="0.3">
      <c r="F594" s="6" t="str">
        <f t="shared" si="18"/>
        <v/>
      </c>
      <c r="O594" t="str">
        <f t="shared" si="19"/>
        <v/>
      </c>
    </row>
    <row r="595" spans="6:15" x14ac:dyDescent="0.3">
      <c r="F595" s="6" t="str">
        <f t="shared" si="18"/>
        <v/>
      </c>
      <c r="O595" t="str">
        <f t="shared" si="19"/>
        <v/>
      </c>
    </row>
    <row r="596" spans="6:15" x14ac:dyDescent="0.3">
      <c r="F596" s="6" t="str">
        <f t="shared" si="18"/>
        <v/>
      </c>
      <c r="O596" t="str">
        <f t="shared" si="19"/>
        <v/>
      </c>
    </row>
    <row r="597" spans="6:15" x14ac:dyDescent="0.3">
      <c r="F597" s="6" t="str">
        <f t="shared" si="18"/>
        <v/>
      </c>
      <c r="O597" t="str">
        <f t="shared" si="19"/>
        <v/>
      </c>
    </row>
    <row r="598" spans="6:15" x14ac:dyDescent="0.3">
      <c r="F598" s="6" t="str">
        <f t="shared" si="18"/>
        <v/>
      </c>
      <c r="O598" t="str">
        <f t="shared" si="19"/>
        <v/>
      </c>
    </row>
    <row r="599" spans="6:15" x14ac:dyDescent="0.3">
      <c r="F599" s="6" t="str">
        <f t="shared" si="18"/>
        <v/>
      </c>
      <c r="O599" t="str">
        <f t="shared" si="19"/>
        <v/>
      </c>
    </row>
    <row r="600" spans="6:15" x14ac:dyDescent="0.3">
      <c r="F600" s="6" t="str">
        <f t="shared" si="18"/>
        <v/>
      </c>
      <c r="O600" t="str">
        <f t="shared" si="19"/>
        <v/>
      </c>
    </row>
    <row r="601" spans="6:15" x14ac:dyDescent="0.3">
      <c r="F601" s="6" t="str">
        <f t="shared" si="18"/>
        <v/>
      </c>
      <c r="O601" t="str">
        <f t="shared" si="19"/>
        <v/>
      </c>
    </row>
    <row r="602" spans="6:15" x14ac:dyDescent="0.3">
      <c r="F602" s="6" t="str">
        <f t="shared" si="18"/>
        <v/>
      </c>
      <c r="O602" t="str">
        <f t="shared" si="19"/>
        <v/>
      </c>
    </row>
    <row r="603" spans="6:15" x14ac:dyDescent="0.3">
      <c r="F603" s="6" t="str">
        <f t="shared" si="18"/>
        <v/>
      </c>
      <c r="O603" t="str">
        <f t="shared" si="19"/>
        <v/>
      </c>
    </row>
    <row r="604" spans="6:15" x14ac:dyDescent="0.3">
      <c r="F604" s="6" t="str">
        <f t="shared" si="18"/>
        <v/>
      </c>
      <c r="O604" t="str">
        <f t="shared" si="19"/>
        <v/>
      </c>
    </row>
    <row r="605" spans="6:15" x14ac:dyDescent="0.3">
      <c r="F605" s="6" t="str">
        <f t="shared" si="18"/>
        <v/>
      </c>
      <c r="O605" t="str">
        <f t="shared" si="19"/>
        <v/>
      </c>
    </row>
    <row r="606" spans="6:15" x14ac:dyDescent="0.3">
      <c r="F606" s="6" t="str">
        <f t="shared" si="18"/>
        <v/>
      </c>
      <c r="O606" t="str">
        <f t="shared" si="19"/>
        <v/>
      </c>
    </row>
    <row r="607" spans="6:15" x14ac:dyDescent="0.3">
      <c r="F607" s="6" t="str">
        <f t="shared" si="18"/>
        <v/>
      </c>
      <c r="O607" t="str">
        <f t="shared" si="19"/>
        <v/>
      </c>
    </row>
    <row r="608" spans="6:15" x14ac:dyDescent="0.3">
      <c r="F608" s="6" t="str">
        <f t="shared" si="18"/>
        <v/>
      </c>
      <c r="O608" t="str">
        <f t="shared" si="19"/>
        <v/>
      </c>
    </row>
    <row r="609" spans="6:15" x14ac:dyDescent="0.3">
      <c r="F609" s="6" t="str">
        <f t="shared" si="18"/>
        <v/>
      </c>
      <c r="O609" t="str">
        <f t="shared" si="19"/>
        <v/>
      </c>
    </row>
    <row r="610" spans="6:15" x14ac:dyDescent="0.3">
      <c r="F610" s="6" t="str">
        <f t="shared" si="18"/>
        <v/>
      </c>
      <c r="O610" t="str">
        <f t="shared" si="19"/>
        <v/>
      </c>
    </row>
    <row r="611" spans="6:15" x14ac:dyDescent="0.3">
      <c r="F611" s="6" t="str">
        <f t="shared" si="18"/>
        <v/>
      </c>
      <c r="O611" t="str">
        <f t="shared" si="19"/>
        <v/>
      </c>
    </row>
    <row r="612" spans="6:15" x14ac:dyDescent="0.3">
      <c r="F612" s="6" t="str">
        <f t="shared" si="18"/>
        <v/>
      </c>
      <c r="O612" t="str">
        <f t="shared" si="19"/>
        <v/>
      </c>
    </row>
    <row r="613" spans="6:15" x14ac:dyDescent="0.3">
      <c r="F613" s="6" t="str">
        <f t="shared" si="18"/>
        <v/>
      </c>
      <c r="O613" t="str">
        <f t="shared" si="19"/>
        <v/>
      </c>
    </row>
    <row r="614" spans="6:15" x14ac:dyDescent="0.3">
      <c r="F614" s="6" t="str">
        <f t="shared" si="18"/>
        <v/>
      </c>
      <c r="O614" t="str">
        <f t="shared" si="19"/>
        <v/>
      </c>
    </row>
    <row r="615" spans="6:15" x14ac:dyDescent="0.3">
      <c r="F615" s="6" t="str">
        <f t="shared" si="18"/>
        <v/>
      </c>
      <c r="O615" t="str">
        <f t="shared" si="19"/>
        <v/>
      </c>
    </row>
    <row r="616" spans="6:15" x14ac:dyDescent="0.3">
      <c r="F616" s="6" t="str">
        <f t="shared" si="18"/>
        <v/>
      </c>
      <c r="O616" t="str">
        <f t="shared" si="19"/>
        <v/>
      </c>
    </row>
    <row r="617" spans="6:15" x14ac:dyDescent="0.3">
      <c r="F617" s="6" t="str">
        <f t="shared" si="18"/>
        <v/>
      </c>
      <c r="O617" t="str">
        <f t="shared" si="19"/>
        <v/>
      </c>
    </row>
    <row r="618" spans="6:15" x14ac:dyDescent="0.3">
      <c r="F618" s="6" t="str">
        <f t="shared" si="18"/>
        <v/>
      </c>
      <c r="O618" t="str">
        <f t="shared" si="19"/>
        <v/>
      </c>
    </row>
    <row r="619" spans="6:15" x14ac:dyDescent="0.3">
      <c r="F619" s="6" t="str">
        <f t="shared" si="18"/>
        <v/>
      </c>
      <c r="O619" t="str">
        <f t="shared" si="19"/>
        <v/>
      </c>
    </row>
    <row r="620" spans="6:15" x14ac:dyDescent="0.3">
      <c r="F620" s="6" t="str">
        <f t="shared" si="18"/>
        <v/>
      </c>
      <c r="O620" t="str">
        <f t="shared" si="19"/>
        <v/>
      </c>
    </row>
    <row r="621" spans="6:15" x14ac:dyDescent="0.3">
      <c r="F621" s="6" t="str">
        <f t="shared" si="18"/>
        <v/>
      </c>
      <c r="O621" t="str">
        <f t="shared" si="19"/>
        <v/>
      </c>
    </row>
    <row r="622" spans="6:15" x14ac:dyDescent="0.3">
      <c r="F622" s="6" t="str">
        <f t="shared" si="18"/>
        <v/>
      </c>
      <c r="O622" t="str">
        <f t="shared" si="19"/>
        <v/>
      </c>
    </row>
    <row r="623" spans="6:15" x14ac:dyDescent="0.3">
      <c r="F623" s="6" t="str">
        <f t="shared" si="18"/>
        <v/>
      </c>
      <c r="O623" t="str">
        <f t="shared" si="19"/>
        <v/>
      </c>
    </row>
    <row r="624" spans="6:15" x14ac:dyDescent="0.3">
      <c r="F624" s="6" t="str">
        <f t="shared" si="18"/>
        <v/>
      </c>
      <c r="O624" t="str">
        <f t="shared" si="19"/>
        <v/>
      </c>
    </row>
    <row r="625" spans="6:15" x14ac:dyDescent="0.3">
      <c r="F625" s="6" t="str">
        <f t="shared" si="18"/>
        <v/>
      </c>
      <c r="O625" t="str">
        <f t="shared" si="19"/>
        <v/>
      </c>
    </row>
    <row r="626" spans="6:15" x14ac:dyDescent="0.3">
      <c r="F626" s="6" t="str">
        <f t="shared" si="18"/>
        <v/>
      </c>
      <c r="O626" t="str">
        <f t="shared" si="19"/>
        <v/>
      </c>
    </row>
    <row r="627" spans="6:15" x14ac:dyDescent="0.3">
      <c r="F627" s="6" t="str">
        <f t="shared" si="18"/>
        <v/>
      </c>
      <c r="O627" t="str">
        <f t="shared" si="19"/>
        <v/>
      </c>
    </row>
    <row r="628" spans="6:15" x14ac:dyDescent="0.3">
      <c r="F628" s="6" t="str">
        <f t="shared" si="18"/>
        <v/>
      </c>
      <c r="O628" t="str">
        <f t="shared" si="19"/>
        <v/>
      </c>
    </row>
    <row r="629" spans="6:15" x14ac:dyDescent="0.3">
      <c r="F629" s="6" t="str">
        <f t="shared" si="18"/>
        <v/>
      </c>
      <c r="O629" t="str">
        <f t="shared" si="19"/>
        <v/>
      </c>
    </row>
    <row r="630" spans="6:15" x14ac:dyDescent="0.3">
      <c r="F630" s="6" t="str">
        <f t="shared" si="18"/>
        <v/>
      </c>
      <c r="O630" t="str">
        <f t="shared" si="19"/>
        <v/>
      </c>
    </row>
    <row r="631" spans="6:15" x14ac:dyDescent="0.3">
      <c r="F631" s="6" t="str">
        <f t="shared" si="18"/>
        <v/>
      </c>
      <c r="O631" t="str">
        <f t="shared" si="19"/>
        <v/>
      </c>
    </row>
    <row r="632" spans="6:15" x14ac:dyDescent="0.3">
      <c r="F632" s="6" t="str">
        <f t="shared" si="18"/>
        <v/>
      </c>
      <c r="O632" t="str">
        <f t="shared" si="19"/>
        <v/>
      </c>
    </row>
    <row r="633" spans="6:15" x14ac:dyDescent="0.3">
      <c r="F633" s="6" t="str">
        <f t="shared" si="18"/>
        <v/>
      </c>
      <c r="O633" t="str">
        <f t="shared" si="19"/>
        <v/>
      </c>
    </row>
    <row r="634" spans="6:15" x14ac:dyDescent="0.3">
      <c r="F634" s="6" t="str">
        <f t="shared" si="18"/>
        <v/>
      </c>
      <c r="O634" t="str">
        <f t="shared" si="19"/>
        <v/>
      </c>
    </row>
    <row r="635" spans="6:15" x14ac:dyDescent="0.3">
      <c r="F635" s="6" t="str">
        <f t="shared" si="18"/>
        <v/>
      </c>
      <c r="O635" t="str">
        <f t="shared" si="19"/>
        <v/>
      </c>
    </row>
    <row r="636" spans="6:15" x14ac:dyDescent="0.3">
      <c r="F636" s="6" t="str">
        <f t="shared" si="18"/>
        <v/>
      </c>
      <c r="O636" t="str">
        <f t="shared" si="19"/>
        <v/>
      </c>
    </row>
    <row r="637" spans="6:15" x14ac:dyDescent="0.3">
      <c r="F637" s="6" t="str">
        <f t="shared" si="18"/>
        <v/>
      </c>
      <c r="O637" t="str">
        <f t="shared" si="19"/>
        <v/>
      </c>
    </row>
    <row r="638" spans="6:15" x14ac:dyDescent="0.3">
      <c r="F638" s="6" t="str">
        <f t="shared" si="18"/>
        <v/>
      </c>
      <c r="O638" t="str">
        <f t="shared" si="19"/>
        <v/>
      </c>
    </row>
    <row r="639" spans="6:15" x14ac:dyDescent="0.3">
      <c r="F639" s="6" t="str">
        <f t="shared" si="18"/>
        <v/>
      </c>
      <c r="O639" t="str">
        <f t="shared" si="19"/>
        <v/>
      </c>
    </row>
    <row r="640" spans="6:15" x14ac:dyDescent="0.3">
      <c r="F640" s="6" t="str">
        <f t="shared" si="18"/>
        <v/>
      </c>
      <c r="O640" t="str">
        <f t="shared" si="19"/>
        <v/>
      </c>
    </row>
    <row r="641" spans="6:15" x14ac:dyDescent="0.3">
      <c r="F641" s="6" t="str">
        <f t="shared" si="18"/>
        <v/>
      </c>
      <c r="O641" t="str">
        <f t="shared" si="19"/>
        <v/>
      </c>
    </row>
    <row r="642" spans="6:15" x14ac:dyDescent="0.3">
      <c r="F642" s="6" t="str">
        <f t="shared" si="18"/>
        <v/>
      </c>
      <c r="O642" t="str">
        <f t="shared" si="19"/>
        <v/>
      </c>
    </row>
    <row r="643" spans="6:15" x14ac:dyDescent="0.3">
      <c r="F643" s="6" t="str">
        <f t="shared" ref="F643:F706" si="20">IF(AND(ISNUMBER(G643),ISNUMBER(H643),ISNUMBER(I643)),DATE(G643,H643,I643),"")</f>
        <v/>
      </c>
      <c r="O643" t="str">
        <f t="shared" ref="O643:O706" si="21">IF(AND(ISNUMBER(G643),ISNUMBER(H643),ISNUMBER(I643)), DATE(G643,H643,I643)-DATE(G643,1,1)+1, "")</f>
        <v/>
      </c>
    </row>
    <row r="644" spans="6:15" x14ac:dyDescent="0.3">
      <c r="F644" s="6" t="str">
        <f t="shared" si="20"/>
        <v/>
      </c>
      <c r="O644" t="str">
        <f t="shared" si="21"/>
        <v/>
      </c>
    </row>
    <row r="645" spans="6:15" x14ac:dyDescent="0.3">
      <c r="F645" s="6" t="str">
        <f t="shared" si="20"/>
        <v/>
      </c>
      <c r="O645" t="str">
        <f t="shared" si="21"/>
        <v/>
      </c>
    </row>
    <row r="646" spans="6:15" x14ac:dyDescent="0.3">
      <c r="F646" s="6" t="str">
        <f t="shared" si="20"/>
        <v/>
      </c>
      <c r="O646" t="str">
        <f t="shared" si="21"/>
        <v/>
      </c>
    </row>
    <row r="647" spans="6:15" x14ac:dyDescent="0.3">
      <c r="F647" s="6" t="str">
        <f t="shared" si="20"/>
        <v/>
      </c>
      <c r="O647" t="str">
        <f t="shared" si="21"/>
        <v/>
      </c>
    </row>
    <row r="648" spans="6:15" x14ac:dyDescent="0.3">
      <c r="F648" s="6" t="str">
        <f t="shared" si="20"/>
        <v/>
      </c>
      <c r="O648" t="str">
        <f t="shared" si="21"/>
        <v/>
      </c>
    </row>
    <row r="649" spans="6:15" x14ac:dyDescent="0.3">
      <c r="F649" s="6" t="str">
        <f t="shared" si="20"/>
        <v/>
      </c>
      <c r="O649" t="str">
        <f t="shared" si="21"/>
        <v/>
      </c>
    </row>
    <row r="650" spans="6:15" x14ac:dyDescent="0.3">
      <c r="F650" s="6" t="str">
        <f t="shared" si="20"/>
        <v/>
      </c>
      <c r="O650" t="str">
        <f t="shared" si="21"/>
        <v/>
      </c>
    </row>
    <row r="651" spans="6:15" x14ac:dyDescent="0.3">
      <c r="F651" s="6" t="str">
        <f t="shared" si="20"/>
        <v/>
      </c>
      <c r="O651" t="str">
        <f t="shared" si="21"/>
        <v/>
      </c>
    </row>
    <row r="652" spans="6:15" x14ac:dyDescent="0.3">
      <c r="F652" s="6" t="str">
        <f t="shared" si="20"/>
        <v/>
      </c>
      <c r="O652" t="str">
        <f t="shared" si="21"/>
        <v/>
      </c>
    </row>
    <row r="653" spans="6:15" x14ac:dyDescent="0.3">
      <c r="F653" s="6" t="str">
        <f t="shared" si="20"/>
        <v/>
      </c>
      <c r="O653" t="str">
        <f t="shared" si="21"/>
        <v/>
      </c>
    </row>
    <row r="654" spans="6:15" x14ac:dyDescent="0.3">
      <c r="F654" s="6" t="str">
        <f t="shared" si="20"/>
        <v/>
      </c>
      <c r="O654" t="str">
        <f t="shared" si="21"/>
        <v/>
      </c>
    </row>
    <row r="655" spans="6:15" x14ac:dyDescent="0.3">
      <c r="F655" s="6" t="str">
        <f t="shared" si="20"/>
        <v/>
      </c>
      <c r="O655" t="str">
        <f t="shared" si="21"/>
        <v/>
      </c>
    </row>
    <row r="656" spans="6:15" x14ac:dyDescent="0.3">
      <c r="F656" s="6" t="str">
        <f t="shared" si="20"/>
        <v/>
      </c>
      <c r="O656" t="str">
        <f t="shared" si="21"/>
        <v/>
      </c>
    </row>
    <row r="657" spans="6:15" x14ac:dyDescent="0.3">
      <c r="F657" s="6" t="str">
        <f t="shared" si="20"/>
        <v/>
      </c>
      <c r="O657" t="str">
        <f t="shared" si="21"/>
        <v/>
      </c>
    </row>
    <row r="658" spans="6:15" x14ac:dyDescent="0.3">
      <c r="F658" s="6" t="str">
        <f t="shared" si="20"/>
        <v/>
      </c>
      <c r="O658" t="str">
        <f t="shared" si="21"/>
        <v/>
      </c>
    </row>
    <row r="659" spans="6:15" x14ac:dyDescent="0.3">
      <c r="F659" s="6" t="str">
        <f t="shared" si="20"/>
        <v/>
      </c>
      <c r="O659" t="str">
        <f t="shared" si="21"/>
        <v/>
      </c>
    </row>
    <row r="660" spans="6:15" x14ac:dyDescent="0.3">
      <c r="F660" s="6" t="str">
        <f t="shared" si="20"/>
        <v/>
      </c>
      <c r="O660" t="str">
        <f t="shared" si="21"/>
        <v/>
      </c>
    </row>
    <row r="661" spans="6:15" x14ac:dyDescent="0.3">
      <c r="F661" s="6" t="str">
        <f t="shared" si="20"/>
        <v/>
      </c>
      <c r="O661" t="str">
        <f t="shared" si="21"/>
        <v/>
      </c>
    </row>
    <row r="662" spans="6:15" x14ac:dyDescent="0.3">
      <c r="F662" s="6" t="str">
        <f t="shared" si="20"/>
        <v/>
      </c>
      <c r="O662" t="str">
        <f t="shared" si="21"/>
        <v/>
      </c>
    </row>
    <row r="663" spans="6:15" x14ac:dyDescent="0.3">
      <c r="F663" s="6" t="str">
        <f t="shared" si="20"/>
        <v/>
      </c>
      <c r="O663" t="str">
        <f t="shared" si="21"/>
        <v/>
      </c>
    </row>
    <row r="664" spans="6:15" x14ac:dyDescent="0.3">
      <c r="F664" s="6" t="str">
        <f t="shared" si="20"/>
        <v/>
      </c>
      <c r="O664" t="str">
        <f t="shared" si="21"/>
        <v/>
      </c>
    </row>
    <row r="665" spans="6:15" x14ac:dyDescent="0.3">
      <c r="F665" s="6" t="str">
        <f t="shared" si="20"/>
        <v/>
      </c>
      <c r="O665" t="str">
        <f t="shared" si="21"/>
        <v/>
      </c>
    </row>
    <row r="666" spans="6:15" x14ac:dyDescent="0.3">
      <c r="F666" s="6" t="str">
        <f t="shared" si="20"/>
        <v/>
      </c>
      <c r="O666" t="str">
        <f t="shared" si="21"/>
        <v/>
      </c>
    </row>
    <row r="667" spans="6:15" x14ac:dyDescent="0.3">
      <c r="F667" s="6" t="str">
        <f t="shared" si="20"/>
        <v/>
      </c>
      <c r="O667" t="str">
        <f t="shared" si="21"/>
        <v/>
      </c>
    </row>
    <row r="668" spans="6:15" x14ac:dyDescent="0.3">
      <c r="F668" s="6" t="str">
        <f t="shared" si="20"/>
        <v/>
      </c>
      <c r="O668" t="str">
        <f t="shared" si="21"/>
        <v/>
      </c>
    </row>
    <row r="669" spans="6:15" x14ac:dyDescent="0.3">
      <c r="F669" s="6" t="str">
        <f t="shared" si="20"/>
        <v/>
      </c>
      <c r="O669" t="str">
        <f t="shared" si="21"/>
        <v/>
      </c>
    </row>
    <row r="670" spans="6:15" x14ac:dyDescent="0.3">
      <c r="F670" s="6" t="str">
        <f t="shared" si="20"/>
        <v/>
      </c>
      <c r="O670" t="str">
        <f t="shared" si="21"/>
        <v/>
      </c>
    </row>
    <row r="671" spans="6:15" x14ac:dyDescent="0.3">
      <c r="F671" s="6" t="str">
        <f t="shared" si="20"/>
        <v/>
      </c>
      <c r="O671" t="str">
        <f t="shared" si="21"/>
        <v/>
      </c>
    </row>
    <row r="672" spans="6:15" x14ac:dyDescent="0.3">
      <c r="F672" s="6" t="str">
        <f t="shared" si="20"/>
        <v/>
      </c>
      <c r="O672" t="str">
        <f t="shared" si="21"/>
        <v/>
      </c>
    </row>
    <row r="673" spans="6:15" x14ac:dyDescent="0.3">
      <c r="F673" s="6" t="str">
        <f t="shared" si="20"/>
        <v/>
      </c>
      <c r="O673" t="str">
        <f t="shared" si="21"/>
        <v/>
      </c>
    </row>
    <row r="674" spans="6:15" x14ac:dyDescent="0.3">
      <c r="F674" s="6" t="str">
        <f t="shared" si="20"/>
        <v/>
      </c>
      <c r="O674" t="str">
        <f t="shared" si="21"/>
        <v/>
      </c>
    </row>
    <row r="675" spans="6:15" x14ac:dyDescent="0.3">
      <c r="F675" s="6" t="str">
        <f t="shared" si="20"/>
        <v/>
      </c>
      <c r="O675" t="str">
        <f t="shared" si="21"/>
        <v/>
      </c>
    </row>
    <row r="676" spans="6:15" x14ac:dyDescent="0.3">
      <c r="F676" s="6" t="str">
        <f t="shared" si="20"/>
        <v/>
      </c>
      <c r="O676" t="str">
        <f t="shared" si="21"/>
        <v/>
      </c>
    </row>
    <row r="677" spans="6:15" x14ac:dyDescent="0.3">
      <c r="F677" s="6" t="str">
        <f t="shared" si="20"/>
        <v/>
      </c>
      <c r="O677" t="str">
        <f t="shared" si="21"/>
        <v/>
      </c>
    </row>
    <row r="678" spans="6:15" x14ac:dyDescent="0.3">
      <c r="F678" s="6" t="str">
        <f t="shared" si="20"/>
        <v/>
      </c>
      <c r="O678" t="str">
        <f t="shared" si="21"/>
        <v/>
      </c>
    </row>
    <row r="679" spans="6:15" x14ac:dyDescent="0.3">
      <c r="F679" s="6" t="str">
        <f t="shared" si="20"/>
        <v/>
      </c>
      <c r="O679" t="str">
        <f t="shared" si="21"/>
        <v/>
      </c>
    </row>
    <row r="680" spans="6:15" x14ac:dyDescent="0.3">
      <c r="F680" s="6" t="str">
        <f t="shared" si="20"/>
        <v/>
      </c>
      <c r="O680" t="str">
        <f t="shared" si="21"/>
        <v/>
      </c>
    </row>
    <row r="681" spans="6:15" x14ac:dyDescent="0.3">
      <c r="F681" s="6" t="str">
        <f t="shared" si="20"/>
        <v/>
      </c>
      <c r="O681" t="str">
        <f t="shared" si="21"/>
        <v/>
      </c>
    </row>
    <row r="682" spans="6:15" x14ac:dyDescent="0.3">
      <c r="F682" s="6" t="str">
        <f t="shared" si="20"/>
        <v/>
      </c>
      <c r="O682" t="str">
        <f t="shared" si="21"/>
        <v/>
      </c>
    </row>
    <row r="683" spans="6:15" x14ac:dyDescent="0.3">
      <c r="F683" s="6" t="str">
        <f t="shared" si="20"/>
        <v/>
      </c>
      <c r="O683" t="str">
        <f t="shared" si="21"/>
        <v/>
      </c>
    </row>
    <row r="684" spans="6:15" x14ac:dyDescent="0.3">
      <c r="F684" s="6" t="str">
        <f t="shared" si="20"/>
        <v/>
      </c>
      <c r="O684" t="str">
        <f t="shared" si="21"/>
        <v/>
      </c>
    </row>
    <row r="685" spans="6:15" x14ac:dyDescent="0.3">
      <c r="F685" s="6" t="str">
        <f t="shared" si="20"/>
        <v/>
      </c>
      <c r="O685" t="str">
        <f t="shared" si="21"/>
        <v/>
      </c>
    </row>
    <row r="686" spans="6:15" x14ac:dyDescent="0.3">
      <c r="F686" s="6" t="str">
        <f t="shared" si="20"/>
        <v/>
      </c>
      <c r="O686" t="str">
        <f t="shared" si="21"/>
        <v/>
      </c>
    </row>
    <row r="687" spans="6:15" x14ac:dyDescent="0.3">
      <c r="F687" s="6" t="str">
        <f t="shared" si="20"/>
        <v/>
      </c>
      <c r="O687" t="str">
        <f t="shared" si="21"/>
        <v/>
      </c>
    </row>
    <row r="688" spans="6:15" x14ac:dyDescent="0.3">
      <c r="F688" s="6" t="str">
        <f t="shared" si="20"/>
        <v/>
      </c>
      <c r="O688" t="str">
        <f t="shared" si="21"/>
        <v/>
      </c>
    </row>
    <row r="689" spans="6:15" x14ac:dyDescent="0.3">
      <c r="F689" s="6" t="str">
        <f t="shared" si="20"/>
        <v/>
      </c>
      <c r="O689" t="str">
        <f t="shared" si="21"/>
        <v/>
      </c>
    </row>
    <row r="690" spans="6:15" x14ac:dyDescent="0.3">
      <c r="F690" s="6" t="str">
        <f t="shared" si="20"/>
        <v/>
      </c>
      <c r="O690" t="str">
        <f t="shared" si="21"/>
        <v/>
      </c>
    </row>
    <row r="691" spans="6:15" x14ac:dyDescent="0.3">
      <c r="F691" s="6" t="str">
        <f t="shared" si="20"/>
        <v/>
      </c>
      <c r="O691" t="str">
        <f t="shared" si="21"/>
        <v/>
      </c>
    </row>
    <row r="692" spans="6:15" x14ac:dyDescent="0.3">
      <c r="F692" s="6" t="str">
        <f t="shared" si="20"/>
        <v/>
      </c>
      <c r="O692" t="str">
        <f t="shared" si="21"/>
        <v/>
      </c>
    </row>
    <row r="693" spans="6:15" x14ac:dyDescent="0.3">
      <c r="F693" s="6" t="str">
        <f t="shared" si="20"/>
        <v/>
      </c>
      <c r="O693" t="str">
        <f t="shared" si="21"/>
        <v/>
      </c>
    </row>
    <row r="694" spans="6:15" x14ac:dyDescent="0.3">
      <c r="F694" s="6" t="str">
        <f t="shared" si="20"/>
        <v/>
      </c>
      <c r="O694" t="str">
        <f t="shared" si="21"/>
        <v/>
      </c>
    </row>
    <row r="695" spans="6:15" x14ac:dyDescent="0.3">
      <c r="F695" s="6" t="str">
        <f t="shared" si="20"/>
        <v/>
      </c>
      <c r="O695" t="str">
        <f t="shared" si="21"/>
        <v/>
      </c>
    </row>
    <row r="696" spans="6:15" x14ac:dyDescent="0.3">
      <c r="F696" s="6" t="str">
        <f t="shared" si="20"/>
        <v/>
      </c>
      <c r="O696" t="str">
        <f t="shared" si="21"/>
        <v/>
      </c>
    </row>
    <row r="697" spans="6:15" x14ac:dyDescent="0.3">
      <c r="F697" s="6" t="str">
        <f t="shared" si="20"/>
        <v/>
      </c>
      <c r="O697" t="str">
        <f t="shared" si="21"/>
        <v/>
      </c>
    </row>
    <row r="698" spans="6:15" x14ac:dyDescent="0.3">
      <c r="F698" s="6" t="str">
        <f t="shared" si="20"/>
        <v/>
      </c>
      <c r="O698" t="str">
        <f t="shared" si="21"/>
        <v/>
      </c>
    </row>
    <row r="699" spans="6:15" x14ac:dyDescent="0.3">
      <c r="F699" s="6" t="str">
        <f t="shared" si="20"/>
        <v/>
      </c>
      <c r="O699" t="str">
        <f t="shared" si="21"/>
        <v/>
      </c>
    </row>
    <row r="700" spans="6:15" x14ac:dyDescent="0.3">
      <c r="F700" s="6" t="str">
        <f t="shared" si="20"/>
        <v/>
      </c>
      <c r="O700" t="str">
        <f t="shared" si="21"/>
        <v/>
      </c>
    </row>
    <row r="701" spans="6:15" x14ac:dyDescent="0.3">
      <c r="F701" s="6" t="str">
        <f t="shared" si="20"/>
        <v/>
      </c>
      <c r="O701" t="str">
        <f t="shared" si="21"/>
        <v/>
      </c>
    </row>
    <row r="702" spans="6:15" x14ac:dyDescent="0.3">
      <c r="F702" s="6" t="str">
        <f t="shared" si="20"/>
        <v/>
      </c>
      <c r="O702" t="str">
        <f t="shared" si="21"/>
        <v/>
      </c>
    </row>
    <row r="703" spans="6:15" x14ac:dyDescent="0.3">
      <c r="F703" s="6" t="str">
        <f t="shared" si="20"/>
        <v/>
      </c>
      <c r="O703" t="str">
        <f t="shared" si="21"/>
        <v/>
      </c>
    </row>
    <row r="704" spans="6:15" x14ac:dyDescent="0.3">
      <c r="F704" s="6" t="str">
        <f t="shared" si="20"/>
        <v/>
      </c>
      <c r="O704" t="str">
        <f t="shared" si="21"/>
        <v/>
      </c>
    </row>
    <row r="705" spans="6:15" x14ac:dyDescent="0.3">
      <c r="F705" s="6" t="str">
        <f t="shared" si="20"/>
        <v/>
      </c>
      <c r="O705" t="str">
        <f t="shared" si="21"/>
        <v/>
      </c>
    </row>
    <row r="706" spans="6:15" x14ac:dyDescent="0.3">
      <c r="F706" s="6" t="str">
        <f t="shared" si="20"/>
        <v/>
      </c>
      <c r="O706" t="str">
        <f t="shared" si="21"/>
        <v/>
      </c>
    </row>
    <row r="707" spans="6:15" x14ac:dyDescent="0.3">
      <c r="F707" s="6" t="str">
        <f t="shared" ref="F707:F770" si="22">IF(AND(ISNUMBER(G707),ISNUMBER(H707),ISNUMBER(I707)),DATE(G707,H707,I707),"")</f>
        <v/>
      </c>
      <c r="O707" t="str">
        <f t="shared" ref="O707:O770" si="23">IF(AND(ISNUMBER(G707),ISNUMBER(H707),ISNUMBER(I707)), DATE(G707,H707,I707)-DATE(G707,1,1)+1, "")</f>
        <v/>
      </c>
    </row>
    <row r="708" spans="6:15" x14ac:dyDescent="0.3">
      <c r="F708" s="6" t="str">
        <f t="shared" si="22"/>
        <v/>
      </c>
      <c r="O708" t="str">
        <f t="shared" si="23"/>
        <v/>
      </c>
    </row>
    <row r="709" spans="6:15" x14ac:dyDescent="0.3">
      <c r="F709" s="6" t="str">
        <f t="shared" si="22"/>
        <v/>
      </c>
      <c r="O709" t="str">
        <f t="shared" si="23"/>
        <v/>
      </c>
    </row>
    <row r="710" spans="6:15" x14ac:dyDescent="0.3">
      <c r="F710" s="6" t="str">
        <f t="shared" si="22"/>
        <v/>
      </c>
      <c r="O710" t="str">
        <f t="shared" si="23"/>
        <v/>
      </c>
    </row>
    <row r="711" spans="6:15" x14ac:dyDescent="0.3">
      <c r="F711" s="6" t="str">
        <f t="shared" si="22"/>
        <v/>
      </c>
      <c r="O711" t="str">
        <f t="shared" si="23"/>
        <v/>
      </c>
    </row>
    <row r="712" spans="6:15" x14ac:dyDescent="0.3">
      <c r="F712" s="6" t="str">
        <f t="shared" si="22"/>
        <v/>
      </c>
      <c r="O712" t="str">
        <f t="shared" si="23"/>
        <v/>
      </c>
    </row>
    <row r="713" spans="6:15" x14ac:dyDescent="0.3">
      <c r="F713" s="6" t="str">
        <f t="shared" si="22"/>
        <v/>
      </c>
      <c r="O713" t="str">
        <f t="shared" si="23"/>
        <v/>
      </c>
    </row>
    <row r="714" spans="6:15" x14ac:dyDescent="0.3">
      <c r="F714" s="6" t="str">
        <f t="shared" si="22"/>
        <v/>
      </c>
      <c r="O714" t="str">
        <f t="shared" si="23"/>
        <v/>
      </c>
    </row>
    <row r="715" spans="6:15" x14ac:dyDescent="0.3">
      <c r="F715" s="6" t="str">
        <f t="shared" si="22"/>
        <v/>
      </c>
      <c r="O715" t="str">
        <f t="shared" si="23"/>
        <v/>
      </c>
    </row>
    <row r="716" spans="6:15" x14ac:dyDescent="0.3">
      <c r="F716" s="6" t="str">
        <f t="shared" si="22"/>
        <v/>
      </c>
      <c r="O716" t="str">
        <f t="shared" si="23"/>
        <v/>
      </c>
    </row>
    <row r="717" spans="6:15" x14ac:dyDescent="0.3">
      <c r="F717" s="6" t="str">
        <f t="shared" si="22"/>
        <v/>
      </c>
      <c r="O717" t="str">
        <f t="shared" si="23"/>
        <v/>
      </c>
    </row>
    <row r="718" spans="6:15" x14ac:dyDescent="0.3">
      <c r="F718" s="6" t="str">
        <f t="shared" si="22"/>
        <v/>
      </c>
      <c r="O718" t="str">
        <f t="shared" si="23"/>
        <v/>
      </c>
    </row>
    <row r="719" spans="6:15" x14ac:dyDescent="0.3">
      <c r="F719" s="6" t="str">
        <f t="shared" si="22"/>
        <v/>
      </c>
      <c r="O719" t="str">
        <f t="shared" si="23"/>
        <v/>
      </c>
    </row>
    <row r="720" spans="6:15" x14ac:dyDescent="0.3">
      <c r="F720" s="6" t="str">
        <f t="shared" si="22"/>
        <v/>
      </c>
      <c r="O720" t="str">
        <f t="shared" si="23"/>
        <v/>
      </c>
    </row>
    <row r="721" spans="6:15" x14ac:dyDescent="0.3">
      <c r="F721" s="6" t="str">
        <f t="shared" si="22"/>
        <v/>
      </c>
      <c r="O721" t="str">
        <f t="shared" si="23"/>
        <v/>
      </c>
    </row>
    <row r="722" spans="6:15" x14ac:dyDescent="0.3">
      <c r="F722" s="6" t="str">
        <f t="shared" si="22"/>
        <v/>
      </c>
      <c r="O722" t="str">
        <f t="shared" si="23"/>
        <v/>
      </c>
    </row>
    <row r="723" spans="6:15" x14ac:dyDescent="0.3">
      <c r="F723" s="6" t="str">
        <f t="shared" si="22"/>
        <v/>
      </c>
      <c r="O723" t="str">
        <f t="shared" si="23"/>
        <v/>
      </c>
    </row>
    <row r="724" spans="6:15" x14ac:dyDescent="0.3">
      <c r="F724" s="6" t="str">
        <f t="shared" si="22"/>
        <v/>
      </c>
      <c r="O724" t="str">
        <f t="shared" si="23"/>
        <v/>
      </c>
    </row>
    <row r="725" spans="6:15" x14ac:dyDescent="0.3">
      <c r="F725" s="6" t="str">
        <f t="shared" si="22"/>
        <v/>
      </c>
      <c r="O725" t="str">
        <f t="shared" si="23"/>
        <v/>
      </c>
    </row>
    <row r="726" spans="6:15" x14ac:dyDescent="0.3">
      <c r="F726" s="6" t="str">
        <f t="shared" si="22"/>
        <v/>
      </c>
      <c r="O726" t="str">
        <f t="shared" si="23"/>
        <v/>
      </c>
    </row>
    <row r="727" spans="6:15" x14ac:dyDescent="0.3">
      <c r="F727" s="6" t="str">
        <f t="shared" si="22"/>
        <v/>
      </c>
      <c r="O727" t="str">
        <f t="shared" si="23"/>
        <v/>
      </c>
    </row>
    <row r="728" spans="6:15" x14ac:dyDescent="0.3">
      <c r="F728" s="6" t="str">
        <f t="shared" si="22"/>
        <v/>
      </c>
      <c r="O728" t="str">
        <f t="shared" si="23"/>
        <v/>
      </c>
    </row>
    <row r="729" spans="6:15" x14ac:dyDescent="0.3">
      <c r="F729" s="6" t="str">
        <f t="shared" si="22"/>
        <v/>
      </c>
      <c r="O729" t="str">
        <f t="shared" si="23"/>
        <v/>
      </c>
    </row>
    <row r="730" spans="6:15" x14ac:dyDescent="0.3">
      <c r="F730" s="6" t="str">
        <f t="shared" si="22"/>
        <v/>
      </c>
      <c r="O730" t="str">
        <f t="shared" si="23"/>
        <v/>
      </c>
    </row>
    <row r="731" spans="6:15" x14ac:dyDescent="0.3">
      <c r="F731" s="6" t="str">
        <f t="shared" si="22"/>
        <v/>
      </c>
      <c r="O731" t="str">
        <f t="shared" si="23"/>
        <v/>
      </c>
    </row>
    <row r="732" spans="6:15" x14ac:dyDescent="0.3">
      <c r="F732" s="6" t="str">
        <f t="shared" si="22"/>
        <v/>
      </c>
      <c r="O732" t="str">
        <f t="shared" si="23"/>
        <v/>
      </c>
    </row>
    <row r="733" spans="6:15" x14ac:dyDescent="0.3">
      <c r="F733" s="6" t="str">
        <f t="shared" si="22"/>
        <v/>
      </c>
      <c r="O733" t="str">
        <f t="shared" si="23"/>
        <v/>
      </c>
    </row>
    <row r="734" spans="6:15" x14ac:dyDescent="0.3">
      <c r="F734" s="6" t="str">
        <f t="shared" si="22"/>
        <v/>
      </c>
      <c r="O734" t="str">
        <f t="shared" si="23"/>
        <v/>
      </c>
    </row>
    <row r="735" spans="6:15" x14ac:dyDescent="0.3">
      <c r="F735" s="6" t="str">
        <f t="shared" si="22"/>
        <v/>
      </c>
      <c r="O735" t="str">
        <f t="shared" si="23"/>
        <v/>
      </c>
    </row>
    <row r="736" spans="6:15" x14ac:dyDescent="0.3">
      <c r="F736" s="6" t="str">
        <f t="shared" si="22"/>
        <v/>
      </c>
      <c r="O736" t="str">
        <f t="shared" si="23"/>
        <v/>
      </c>
    </row>
    <row r="737" spans="6:15" x14ac:dyDescent="0.3">
      <c r="F737" s="6" t="str">
        <f t="shared" si="22"/>
        <v/>
      </c>
      <c r="O737" t="str">
        <f t="shared" si="23"/>
        <v/>
      </c>
    </row>
    <row r="738" spans="6:15" x14ac:dyDescent="0.3">
      <c r="F738" s="6" t="str">
        <f t="shared" si="22"/>
        <v/>
      </c>
      <c r="O738" t="str">
        <f t="shared" si="23"/>
        <v/>
      </c>
    </row>
    <row r="739" spans="6:15" x14ac:dyDescent="0.3">
      <c r="F739" s="6" t="str">
        <f t="shared" si="22"/>
        <v/>
      </c>
      <c r="O739" t="str">
        <f t="shared" si="23"/>
        <v/>
      </c>
    </row>
    <row r="740" spans="6:15" x14ac:dyDescent="0.3">
      <c r="F740" s="6" t="str">
        <f t="shared" si="22"/>
        <v/>
      </c>
      <c r="O740" t="str">
        <f t="shared" si="23"/>
        <v/>
      </c>
    </row>
    <row r="741" spans="6:15" x14ac:dyDescent="0.3">
      <c r="F741" s="6" t="str">
        <f t="shared" si="22"/>
        <v/>
      </c>
      <c r="O741" t="str">
        <f t="shared" si="23"/>
        <v/>
      </c>
    </row>
    <row r="742" spans="6:15" x14ac:dyDescent="0.3">
      <c r="F742" s="6" t="str">
        <f t="shared" si="22"/>
        <v/>
      </c>
      <c r="O742" t="str">
        <f t="shared" si="23"/>
        <v/>
      </c>
    </row>
    <row r="743" spans="6:15" x14ac:dyDescent="0.3">
      <c r="F743" s="6" t="str">
        <f t="shared" si="22"/>
        <v/>
      </c>
      <c r="O743" t="str">
        <f t="shared" si="23"/>
        <v/>
      </c>
    </row>
    <row r="744" spans="6:15" x14ac:dyDescent="0.3">
      <c r="F744" s="6" t="str">
        <f t="shared" si="22"/>
        <v/>
      </c>
      <c r="O744" t="str">
        <f t="shared" si="23"/>
        <v/>
      </c>
    </row>
    <row r="745" spans="6:15" x14ac:dyDescent="0.3">
      <c r="F745" s="6" t="str">
        <f t="shared" si="22"/>
        <v/>
      </c>
      <c r="O745" t="str">
        <f t="shared" si="23"/>
        <v/>
      </c>
    </row>
    <row r="746" spans="6:15" x14ac:dyDescent="0.3">
      <c r="F746" s="6" t="str">
        <f t="shared" si="22"/>
        <v/>
      </c>
      <c r="O746" t="str">
        <f t="shared" si="23"/>
        <v/>
      </c>
    </row>
    <row r="747" spans="6:15" x14ac:dyDescent="0.3">
      <c r="F747" s="6" t="str">
        <f t="shared" si="22"/>
        <v/>
      </c>
      <c r="O747" t="str">
        <f t="shared" si="23"/>
        <v/>
      </c>
    </row>
    <row r="748" spans="6:15" x14ac:dyDescent="0.3">
      <c r="F748" s="6" t="str">
        <f t="shared" si="22"/>
        <v/>
      </c>
      <c r="O748" t="str">
        <f t="shared" si="23"/>
        <v/>
      </c>
    </row>
    <row r="749" spans="6:15" x14ac:dyDescent="0.3">
      <c r="F749" s="6" t="str">
        <f t="shared" si="22"/>
        <v/>
      </c>
      <c r="O749" t="str">
        <f t="shared" si="23"/>
        <v/>
      </c>
    </row>
    <row r="750" spans="6:15" x14ac:dyDescent="0.3">
      <c r="F750" s="6" t="str">
        <f t="shared" si="22"/>
        <v/>
      </c>
      <c r="O750" t="str">
        <f t="shared" si="23"/>
        <v/>
      </c>
    </row>
    <row r="751" spans="6:15" x14ac:dyDescent="0.3">
      <c r="F751" s="6" t="str">
        <f t="shared" si="22"/>
        <v/>
      </c>
      <c r="O751" t="str">
        <f t="shared" si="23"/>
        <v/>
      </c>
    </row>
    <row r="752" spans="6:15" x14ac:dyDescent="0.3">
      <c r="F752" s="6" t="str">
        <f t="shared" si="22"/>
        <v/>
      </c>
      <c r="O752" t="str">
        <f t="shared" si="23"/>
        <v/>
      </c>
    </row>
    <row r="753" spans="6:15" x14ac:dyDescent="0.3">
      <c r="F753" s="6" t="str">
        <f t="shared" si="22"/>
        <v/>
      </c>
      <c r="O753" t="str">
        <f t="shared" si="23"/>
        <v/>
      </c>
    </row>
    <row r="754" spans="6:15" x14ac:dyDescent="0.3">
      <c r="F754" s="6" t="str">
        <f t="shared" si="22"/>
        <v/>
      </c>
      <c r="O754" t="str">
        <f t="shared" si="23"/>
        <v/>
      </c>
    </row>
    <row r="755" spans="6:15" x14ac:dyDescent="0.3">
      <c r="F755" s="6" t="str">
        <f t="shared" si="22"/>
        <v/>
      </c>
      <c r="O755" t="str">
        <f t="shared" si="23"/>
        <v/>
      </c>
    </row>
    <row r="756" spans="6:15" x14ac:dyDescent="0.3">
      <c r="F756" s="6" t="str">
        <f t="shared" si="22"/>
        <v/>
      </c>
      <c r="O756" t="str">
        <f t="shared" si="23"/>
        <v/>
      </c>
    </row>
    <row r="757" spans="6:15" x14ac:dyDescent="0.3">
      <c r="F757" s="6" t="str">
        <f t="shared" si="22"/>
        <v/>
      </c>
      <c r="O757" t="str">
        <f t="shared" si="23"/>
        <v/>
      </c>
    </row>
    <row r="758" spans="6:15" x14ac:dyDescent="0.3">
      <c r="F758" s="6" t="str">
        <f t="shared" si="22"/>
        <v/>
      </c>
      <c r="O758" t="str">
        <f t="shared" si="23"/>
        <v/>
      </c>
    </row>
    <row r="759" spans="6:15" x14ac:dyDescent="0.3">
      <c r="F759" s="6" t="str">
        <f t="shared" si="22"/>
        <v/>
      </c>
      <c r="O759" t="str">
        <f t="shared" si="23"/>
        <v/>
      </c>
    </row>
    <row r="760" spans="6:15" x14ac:dyDescent="0.3">
      <c r="F760" s="6" t="str">
        <f t="shared" si="22"/>
        <v/>
      </c>
      <c r="O760" t="str">
        <f t="shared" si="23"/>
        <v/>
      </c>
    </row>
    <row r="761" spans="6:15" x14ac:dyDescent="0.3">
      <c r="F761" s="6" t="str">
        <f t="shared" si="22"/>
        <v/>
      </c>
      <c r="O761" t="str">
        <f t="shared" si="23"/>
        <v/>
      </c>
    </row>
    <row r="762" spans="6:15" x14ac:dyDescent="0.3">
      <c r="F762" s="6" t="str">
        <f t="shared" si="22"/>
        <v/>
      </c>
      <c r="O762" t="str">
        <f t="shared" si="23"/>
        <v/>
      </c>
    </row>
    <row r="763" spans="6:15" x14ac:dyDescent="0.3">
      <c r="F763" s="6" t="str">
        <f t="shared" si="22"/>
        <v/>
      </c>
      <c r="O763" t="str">
        <f t="shared" si="23"/>
        <v/>
      </c>
    </row>
    <row r="764" spans="6:15" x14ac:dyDescent="0.3">
      <c r="F764" s="6" t="str">
        <f t="shared" si="22"/>
        <v/>
      </c>
      <c r="O764" t="str">
        <f t="shared" si="23"/>
        <v/>
      </c>
    </row>
    <row r="765" spans="6:15" x14ac:dyDescent="0.3">
      <c r="F765" s="6" t="str">
        <f t="shared" si="22"/>
        <v/>
      </c>
      <c r="O765" t="str">
        <f t="shared" si="23"/>
        <v/>
      </c>
    </row>
    <row r="766" spans="6:15" x14ac:dyDescent="0.3">
      <c r="F766" s="6" t="str">
        <f t="shared" si="22"/>
        <v/>
      </c>
      <c r="O766" t="str">
        <f t="shared" si="23"/>
        <v/>
      </c>
    </row>
    <row r="767" spans="6:15" x14ac:dyDescent="0.3">
      <c r="F767" s="6" t="str">
        <f t="shared" si="22"/>
        <v/>
      </c>
      <c r="O767" t="str">
        <f t="shared" si="23"/>
        <v/>
      </c>
    </row>
    <row r="768" spans="6:15" x14ac:dyDescent="0.3">
      <c r="F768" s="6" t="str">
        <f t="shared" si="22"/>
        <v/>
      </c>
      <c r="O768" t="str">
        <f t="shared" si="23"/>
        <v/>
      </c>
    </row>
    <row r="769" spans="6:15" x14ac:dyDescent="0.3">
      <c r="F769" s="6" t="str">
        <f t="shared" si="22"/>
        <v/>
      </c>
      <c r="O769" t="str">
        <f t="shared" si="23"/>
        <v/>
      </c>
    </row>
    <row r="770" spans="6:15" x14ac:dyDescent="0.3">
      <c r="F770" s="6" t="str">
        <f t="shared" si="22"/>
        <v/>
      </c>
      <c r="O770" t="str">
        <f t="shared" si="23"/>
        <v/>
      </c>
    </row>
    <row r="771" spans="6:15" x14ac:dyDescent="0.3">
      <c r="F771" s="6" t="str">
        <f t="shared" ref="F771:F834" si="24">IF(AND(ISNUMBER(G771),ISNUMBER(H771),ISNUMBER(I771)),DATE(G771,H771,I771),"")</f>
        <v/>
      </c>
      <c r="O771" t="str">
        <f t="shared" ref="O771:O834" si="25">IF(AND(ISNUMBER(G771),ISNUMBER(H771),ISNUMBER(I771)), DATE(G771,H771,I771)-DATE(G771,1,1)+1, "")</f>
        <v/>
      </c>
    </row>
    <row r="772" spans="6:15" x14ac:dyDescent="0.3">
      <c r="F772" s="6" t="str">
        <f t="shared" si="24"/>
        <v/>
      </c>
      <c r="O772" t="str">
        <f t="shared" si="25"/>
        <v/>
      </c>
    </row>
    <row r="773" spans="6:15" x14ac:dyDescent="0.3">
      <c r="F773" s="6" t="str">
        <f t="shared" si="24"/>
        <v/>
      </c>
      <c r="O773" t="str">
        <f t="shared" si="25"/>
        <v/>
      </c>
    </row>
    <row r="774" spans="6:15" x14ac:dyDescent="0.3">
      <c r="F774" s="6" t="str">
        <f t="shared" si="24"/>
        <v/>
      </c>
      <c r="O774" t="str">
        <f t="shared" si="25"/>
        <v/>
      </c>
    </row>
    <row r="775" spans="6:15" x14ac:dyDescent="0.3">
      <c r="F775" s="6" t="str">
        <f t="shared" si="24"/>
        <v/>
      </c>
      <c r="O775" t="str">
        <f t="shared" si="25"/>
        <v/>
      </c>
    </row>
    <row r="776" spans="6:15" x14ac:dyDescent="0.3">
      <c r="F776" s="6" t="str">
        <f t="shared" si="24"/>
        <v/>
      </c>
      <c r="O776" t="str">
        <f t="shared" si="25"/>
        <v/>
      </c>
    </row>
    <row r="777" spans="6:15" x14ac:dyDescent="0.3">
      <c r="F777" s="6" t="str">
        <f t="shared" si="24"/>
        <v/>
      </c>
      <c r="O777" t="str">
        <f t="shared" si="25"/>
        <v/>
      </c>
    </row>
    <row r="778" spans="6:15" x14ac:dyDescent="0.3">
      <c r="F778" s="6" t="str">
        <f t="shared" si="24"/>
        <v/>
      </c>
      <c r="O778" t="str">
        <f t="shared" si="25"/>
        <v/>
      </c>
    </row>
    <row r="779" spans="6:15" x14ac:dyDescent="0.3">
      <c r="F779" s="6" t="str">
        <f t="shared" si="24"/>
        <v/>
      </c>
      <c r="O779" t="str">
        <f t="shared" si="25"/>
        <v/>
      </c>
    </row>
    <row r="780" spans="6:15" x14ac:dyDescent="0.3">
      <c r="F780" s="6" t="str">
        <f t="shared" si="24"/>
        <v/>
      </c>
      <c r="O780" t="str">
        <f t="shared" si="25"/>
        <v/>
      </c>
    </row>
    <row r="781" spans="6:15" x14ac:dyDescent="0.3">
      <c r="F781" s="6" t="str">
        <f t="shared" si="24"/>
        <v/>
      </c>
      <c r="O781" t="str">
        <f t="shared" si="25"/>
        <v/>
      </c>
    </row>
    <row r="782" spans="6:15" x14ac:dyDescent="0.3">
      <c r="F782" s="6" t="str">
        <f t="shared" si="24"/>
        <v/>
      </c>
      <c r="O782" t="str">
        <f t="shared" si="25"/>
        <v/>
      </c>
    </row>
    <row r="783" spans="6:15" x14ac:dyDescent="0.3">
      <c r="F783" s="6" t="str">
        <f t="shared" si="24"/>
        <v/>
      </c>
      <c r="O783" t="str">
        <f t="shared" si="25"/>
        <v/>
      </c>
    </row>
    <row r="784" spans="6:15" x14ac:dyDescent="0.3">
      <c r="F784" s="6" t="str">
        <f t="shared" si="24"/>
        <v/>
      </c>
      <c r="O784" t="str">
        <f t="shared" si="25"/>
        <v/>
      </c>
    </row>
    <row r="785" spans="6:15" x14ac:dyDescent="0.3">
      <c r="F785" s="6" t="str">
        <f t="shared" si="24"/>
        <v/>
      </c>
      <c r="O785" t="str">
        <f t="shared" si="25"/>
        <v/>
      </c>
    </row>
    <row r="786" spans="6:15" x14ac:dyDescent="0.3">
      <c r="F786" s="6" t="str">
        <f t="shared" si="24"/>
        <v/>
      </c>
      <c r="O786" t="str">
        <f t="shared" si="25"/>
        <v/>
      </c>
    </row>
    <row r="787" spans="6:15" x14ac:dyDescent="0.3">
      <c r="F787" s="6" t="str">
        <f t="shared" si="24"/>
        <v/>
      </c>
      <c r="O787" t="str">
        <f t="shared" si="25"/>
        <v/>
      </c>
    </row>
    <row r="788" spans="6:15" x14ac:dyDescent="0.3">
      <c r="F788" s="6" t="str">
        <f t="shared" si="24"/>
        <v/>
      </c>
      <c r="O788" t="str">
        <f t="shared" si="25"/>
        <v/>
      </c>
    </row>
    <row r="789" spans="6:15" x14ac:dyDescent="0.3">
      <c r="F789" s="6" t="str">
        <f t="shared" si="24"/>
        <v/>
      </c>
      <c r="O789" t="str">
        <f t="shared" si="25"/>
        <v/>
      </c>
    </row>
    <row r="790" spans="6:15" x14ac:dyDescent="0.3">
      <c r="F790" s="6" t="str">
        <f t="shared" si="24"/>
        <v/>
      </c>
      <c r="O790" t="str">
        <f t="shared" si="25"/>
        <v/>
      </c>
    </row>
    <row r="791" spans="6:15" x14ac:dyDescent="0.3">
      <c r="F791" s="6" t="str">
        <f t="shared" si="24"/>
        <v/>
      </c>
      <c r="O791" t="str">
        <f t="shared" si="25"/>
        <v/>
      </c>
    </row>
    <row r="792" spans="6:15" x14ac:dyDescent="0.3">
      <c r="F792" s="6" t="str">
        <f t="shared" si="24"/>
        <v/>
      </c>
      <c r="O792" t="str">
        <f t="shared" si="25"/>
        <v/>
      </c>
    </row>
    <row r="793" spans="6:15" x14ac:dyDescent="0.3">
      <c r="F793" s="6" t="str">
        <f t="shared" si="24"/>
        <v/>
      </c>
      <c r="O793" t="str">
        <f t="shared" si="25"/>
        <v/>
      </c>
    </row>
    <row r="794" spans="6:15" x14ac:dyDescent="0.3">
      <c r="F794" s="6" t="str">
        <f t="shared" si="24"/>
        <v/>
      </c>
      <c r="O794" t="str">
        <f t="shared" si="25"/>
        <v/>
      </c>
    </row>
    <row r="795" spans="6:15" x14ac:dyDescent="0.3">
      <c r="F795" s="6" t="str">
        <f t="shared" si="24"/>
        <v/>
      </c>
      <c r="O795" t="str">
        <f t="shared" si="25"/>
        <v/>
      </c>
    </row>
    <row r="796" spans="6:15" x14ac:dyDescent="0.3">
      <c r="F796" s="6" t="str">
        <f t="shared" si="24"/>
        <v/>
      </c>
      <c r="O796" t="str">
        <f t="shared" si="25"/>
        <v/>
      </c>
    </row>
    <row r="797" spans="6:15" x14ac:dyDescent="0.3">
      <c r="F797" s="6" t="str">
        <f t="shared" si="24"/>
        <v/>
      </c>
      <c r="O797" t="str">
        <f t="shared" si="25"/>
        <v/>
      </c>
    </row>
    <row r="798" spans="6:15" x14ac:dyDescent="0.3">
      <c r="F798" s="6" t="str">
        <f t="shared" si="24"/>
        <v/>
      </c>
      <c r="O798" t="str">
        <f t="shared" si="25"/>
        <v/>
      </c>
    </row>
    <row r="799" spans="6:15" x14ac:dyDescent="0.3">
      <c r="F799" s="6" t="str">
        <f t="shared" si="24"/>
        <v/>
      </c>
      <c r="O799" t="str">
        <f t="shared" si="25"/>
        <v/>
      </c>
    </row>
    <row r="800" spans="6:15" x14ac:dyDescent="0.3">
      <c r="F800" s="6" t="str">
        <f t="shared" si="24"/>
        <v/>
      </c>
      <c r="O800" t="str">
        <f t="shared" si="25"/>
        <v/>
      </c>
    </row>
    <row r="801" spans="6:15" x14ac:dyDescent="0.3">
      <c r="F801" s="6" t="str">
        <f t="shared" si="24"/>
        <v/>
      </c>
      <c r="O801" t="str">
        <f t="shared" si="25"/>
        <v/>
      </c>
    </row>
    <row r="802" spans="6:15" x14ac:dyDescent="0.3">
      <c r="F802" s="6" t="str">
        <f t="shared" si="24"/>
        <v/>
      </c>
      <c r="O802" t="str">
        <f t="shared" si="25"/>
        <v/>
      </c>
    </row>
    <row r="803" spans="6:15" x14ac:dyDescent="0.3">
      <c r="F803" s="6" t="str">
        <f t="shared" si="24"/>
        <v/>
      </c>
      <c r="O803" t="str">
        <f t="shared" si="25"/>
        <v/>
      </c>
    </row>
    <row r="804" spans="6:15" x14ac:dyDescent="0.3">
      <c r="F804" s="6" t="str">
        <f t="shared" si="24"/>
        <v/>
      </c>
      <c r="O804" t="str">
        <f t="shared" si="25"/>
        <v/>
      </c>
    </row>
    <row r="805" spans="6:15" x14ac:dyDescent="0.3">
      <c r="F805" s="6" t="str">
        <f t="shared" si="24"/>
        <v/>
      </c>
      <c r="O805" t="str">
        <f t="shared" si="25"/>
        <v/>
      </c>
    </row>
    <row r="806" spans="6:15" x14ac:dyDescent="0.3">
      <c r="F806" s="6" t="str">
        <f t="shared" si="24"/>
        <v/>
      </c>
      <c r="O806" t="str">
        <f t="shared" si="25"/>
        <v/>
      </c>
    </row>
    <row r="807" spans="6:15" x14ac:dyDescent="0.3">
      <c r="F807" s="6" t="str">
        <f t="shared" si="24"/>
        <v/>
      </c>
      <c r="O807" t="str">
        <f t="shared" si="25"/>
        <v/>
      </c>
    </row>
    <row r="808" spans="6:15" x14ac:dyDescent="0.3">
      <c r="F808" s="6" t="str">
        <f t="shared" si="24"/>
        <v/>
      </c>
      <c r="O808" t="str">
        <f t="shared" si="25"/>
        <v/>
      </c>
    </row>
    <row r="809" spans="6:15" x14ac:dyDescent="0.3">
      <c r="F809" s="6" t="str">
        <f t="shared" si="24"/>
        <v/>
      </c>
      <c r="O809" t="str">
        <f t="shared" si="25"/>
        <v/>
      </c>
    </row>
    <row r="810" spans="6:15" x14ac:dyDescent="0.3">
      <c r="F810" s="6" t="str">
        <f t="shared" si="24"/>
        <v/>
      </c>
      <c r="O810" t="str">
        <f t="shared" si="25"/>
        <v/>
      </c>
    </row>
    <row r="811" spans="6:15" x14ac:dyDescent="0.3">
      <c r="F811" s="6" t="str">
        <f t="shared" si="24"/>
        <v/>
      </c>
      <c r="O811" t="str">
        <f t="shared" si="25"/>
        <v/>
      </c>
    </row>
    <row r="812" spans="6:15" x14ac:dyDescent="0.3">
      <c r="F812" s="6" t="str">
        <f t="shared" si="24"/>
        <v/>
      </c>
      <c r="O812" t="str">
        <f t="shared" si="25"/>
        <v/>
      </c>
    </row>
    <row r="813" spans="6:15" x14ac:dyDescent="0.3">
      <c r="F813" s="6" t="str">
        <f t="shared" si="24"/>
        <v/>
      </c>
      <c r="O813" t="str">
        <f t="shared" si="25"/>
        <v/>
      </c>
    </row>
    <row r="814" spans="6:15" x14ac:dyDescent="0.3">
      <c r="F814" s="6" t="str">
        <f t="shared" si="24"/>
        <v/>
      </c>
      <c r="O814" t="str">
        <f t="shared" si="25"/>
        <v/>
      </c>
    </row>
    <row r="815" spans="6:15" x14ac:dyDescent="0.3">
      <c r="F815" s="6" t="str">
        <f t="shared" si="24"/>
        <v/>
      </c>
      <c r="O815" t="str">
        <f t="shared" si="25"/>
        <v/>
      </c>
    </row>
    <row r="816" spans="6:15" x14ac:dyDescent="0.3">
      <c r="F816" s="6" t="str">
        <f t="shared" si="24"/>
        <v/>
      </c>
      <c r="O816" t="str">
        <f t="shared" si="25"/>
        <v/>
      </c>
    </row>
    <row r="817" spans="6:15" x14ac:dyDescent="0.3">
      <c r="F817" s="6" t="str">
        <f t="shared" si="24"/>
        <v/>
      </c>
      <c r="O817" t="str">
        <f t="shared" si="25"/>
        <v/>
      </c>
    </row>
    <row r="818" spans="6:15" x14ac:dyDescent="0.3">
      <c r="F818" s="6" t="str">
        <f t="shared" si="24"/>
        <v/>
      </c>
      <c r="O818" t="str">
        <f t="shared" si="25"/>
        <v/>
      </c>
    </row>
    <row r="819" spans="6:15" x14ac:dyDescent="0.3">
      <c r="F819" s="6" t="str">
        <f t="shared" si="24"/>
        <v/>
      </c>
      <c r="O819" t="str">
        <f t="shared" si="25"/>
        <v/>
      </c>
    </row>
    <row r="820" spans="6:15" x14ac:dyDescent="0.3">
      <c r="F820" s="6" t="str">
        <f t="shared" si="24"/>
        <v/>
      </c>
      <c r="O820" t="str">
        <f t="shared" si="25"/>
        <v/>
      </c>
    </row>
    <row r="821" spans="6:15" x14ac:dyDescent="0.3">
      <c r="F821" s="6" t="str">
        <f t="shared" si="24"/>
        <v/>
      </c>
      <c r="O821" t="str">
        <f t="shared" si="25"/>
        <v/>
      </c>
    </row>
    <row r="822" spans="6:15" x14ac:dyDescent="0.3">
      <c r="F822" s="6" t="str">
        <f t="shared" si="24"/>
        <v/>
      </c>
      <c r="O822" t="str">
        <f t="shared" si="25"/>
        <v/>
      </c>
    </row>
    <row r="823" spans="6:15" x14ac:dyDescent="0.3">
      <c r="F823" s="6" t="str">
        <f t="shared" si="24"/>
        <v/>
      </c>
      <c r="O823" t="str">
        <f t="shared" si="25"/>
        <v/>
      </c>
    </row>
    <row r="824" spans="6:15" x14ac:dyDescent="0.3">
      <c r="F824" s="6" t="str">
        <f t="shared" si="24"/>
        <v/>
      </c>
      <c r="O824" t="str">
        <f t="shared" si="25"/>
        <v/>
      </c>
    </row>
    <row r="825" spans="6:15" x14ac:dyDescent="0.3">
      <c r="F825" s="6" t="str">
        <f t="shared" si="24"/>
        <v/>
      </c>
      <c r="O825" t="str">
        <f t="shared" si="25"/>
        <v/>
      </c>
    </row>
    <row r="826" spans="6:15" x14ac:dyDescent="0.3">
      <c r="F826" s="6" t="str">
        <f t="shared" si="24"/>
        <v/>
      </c>
      <c r="O826" t="str">
        <f t="shared" si="25"/>
        <v/>
      </c>
    </row>
    <row r="827" spans="6:15" x14ac:dyDescent="0.3">
      <c r="F827" s="6" t="str">
        <f t="shared" si="24"/>
        <v/>
      </c>
      <c r="O827" t="str">
        <f t="shared" si="25"/>
        <v/>
      </c>
    </row>
    <row r="828" spans="6:15" x14ac:dyDescent="0.3">
      <c r="F828" s="6" t="str">
        <f t="shared" si="24"/>
        <v/>
      </c>
      <c r="O828" t="str">
        <f t="shared" si="25"/>
        <v/>
      </c>
    </row>
    <row r="829" spans="6:15" x14ac:dyDescent="0.3">
      <c r="F829" s="6" t="str">
        <f t="shared" si="24"/>
        <v/>
      </c>
      <c r="O829" t="str">
        <f t="shared" si="25"/>
        <v/>
      </c>
    </row>
    <row r="830" spans="6:15" x14ac:dyDescent="0.3">
      <c r="F830" s="6" t="str">
        <f t="shared" si="24"/>
        <v/>
      </c>
      <c r="O830" t="str">
        <f t="shared" si="25"/>
        <v/>
      </c>
    </row>
    <row r="831" spans="6:15" x14ac:dyDescent="0.3">
      <c r="F831" s="6" t="str">
        <f t="shared" si="24"/>
        <v/>
      </c>
      <c r="O831" t="str">
        <f t="shared" si="25"/>
        <v/>
      </c>
    </row>
    <row r="832" spans="6:15" x14ac:dyDescent="0.3">
      <c r="F832" s="6" t="str">
        <f t="shared" si="24"/>
        <v/>
      </c>
      <c r="O832" t="str">
        <f t="shared" si="25"/>
        <v/>
      </c>
    </row>
    <row r="833" spans="6:15" x14ac:dyDescent="0.3">
      <c r="F833" s="6" t="str">
        <f t="shared" si="24"/>
        <v/>
      </c>
      <c r="O833" t="str">
        <f t="shared" si="25"/>
        <v/>
      </c>
    </row>
    <row r="834" spans="6:15" x14ac:dyDescent="0.3">
      <c r="F834" s="6" t="str">
        <f t="shared" si="24"/>
        <v/>
      </c>
      <c r="O834" t="str">
        <f t="shared" si="25"/>
        <v/>
      </c>
    </row>
    <row r="835" spans="6:15" x14ac:dyDescent="0.3">
      <c r="F835" s="6" t="str">
        <f t="shared" ref="F835:F898" si="26">IF(AND(ISNUMBER(G835),ISNUMBER(H835),ISNUMBER(I835)),DATE(G835,H835,I835),"")</f>
        <v/>
      </c>
      <c r="O835" t="str">
        <f t="shared" ref="O835:O898" si="27">IF(AND(ISNUMBER(G835),ISNUMBER(H835),ISNUMBER(I835)), DATE(G835,H835,I835)-DATE(G835,1,1)+1, "")</f>
        <v/>
      </c>
    </row>
    <row r="836" spans="6:15" x14ac:dyDescent="0.3">
      <c r="F836" s="6" t="str">
        <f t="shared" si="26"/>
        <v/>
      </c>
      <c r="O836" t="str">
        <f t="shared" si="27"/>
        <v/>
      </c>
    </row>
    <row r="837" spans="6:15" x14ac:dyDescent="0.3">
      <c r="F837" s="6" t="str">
        <f t="shared" si="26"/>
        <v/>
      </c>
      <c r="O837" t="str">
        <f t="shared" si="27"/>
        <v/>
      </c>
    </row>
    <row r="838" spans="6:15" x14ac:dyDescent="0.3">
      <c r="F838" s="6" t="str">
        <f t="shared" si="26"/>
        <v/>
      </c>
      <c r="O838" t="str">
        <f t="shared" si="27"/>
        <v/>
      </c>
    </row>
    <row r="839" spans="6:15" x14ac:dyDescent="0.3">
      <c r="F839" s="6" t="str">
        <f t="shared" si="26"/>
        <v/>
      </c>
      <c r="O839" t="str">
        <f t="shared" si="27"/>
        <v/>
      </c>
    </row>
    <row r="840" spans="6:15" x14ac:dyDescent="0.3">
      <c r="F840" s="6" t="str">
        <f t="shared" si="26"/>
        <v/>
      </c>
      <c r="O840" t="str">
        <f t="shared" si="27"/>
        <v/>
      </c>
    </row>
    <row r="841" spans="6:15" x14ac:dyDescent="0.3">
      <c r="F841" s="6" t="str">
        <f t="shared" si="26"/>
        <v/>
      </c>
      <c r="O841" t="str">
        <f t="shared" si="27"/>
        <v/>
      </c>
    </row>
    <row r="842" spans="6:15" x14ac:dyDescent="0.3">
      <c r="F842" s="6" t="str">
        <f t="shared" si="26"/>
        <v/>
      </c>
      <c r="O842" t="str">
        <f t="shared" si="27"/>
        <v/>
      </c>
    </row>
    <row r="843" spans="6:15" x14ac:dyDescent="0.3">
      <c r="F843" s="6" t="str">
        <f t="shared" si="26"/>
        <v/>
      </c>
      <c r="O843" t="str">
        <f t="shared" si="27"/>
        <v/>
      </c>
    </row>
    <row r="844" spans="6:15" x14ac:dyDescent="0.3">
      <c r="F844" s="6" t="str">
        <f t="shared" si="26"/>
        <v/>
      </c>
      <c r="O844" t="str">
        <f t="shared" si="27"/>
        <v/>
      </c>
    </row>
    <row r="845" spans="6:15" x14ac:dyDescent="0.3">
      <c r="F845" s="6" t="str">
        <f t="shared" si="26"/>
        <v/>
      </c>
      <c r="O845" t="str">
        <f t="shared" si="27"/>
        <v/>
      </c>
    </row>
    <row r="846" spans="6:15" x14ac:dyDescent="0.3">
      <c r="F846" s="6" t="str">
        <f t="shared" si="26"/>
        <v/>
      </c>
      <c r="O846" t="str">
        <f t="shared" si="27"/>
        <v/>
      </c>
    </row>
    <row r="847" spans="6:15" x14ac:dyDescent="0.3">
      <c r="F847" s="6" t="str">
        <f t="shared" si="26"/>
        <v/>
      </c>
      <c r="O847" t="str">
        <f t="shared" si="27"/>
        <v/>
      </c>
    </row>
    <row r="848" spans="6:15" x14ac:dyDescent="0.3">
      <c r="F848" s="6" t="str">
        <f t="shared" si="26"/>
        <v/>
      </c>
      <c r="O848" t="str">
        <f t="shared" si="27"/>
        <v/>
      </c>
    </row>
    <row r="849" spans="6:15" x14ac:dyDescent="0.3">
      <c r="F849" s="6" t="str">
        <f t="shared" si="26"/>
        <v/>
      </c>
      <c r="O849" t="str">
        <f t="shared" si="27"/>
        <v/>
      </c>
    </row>
    <row r="850" spans="6:15" x14ac:dyDescent="0.3">
      <c r="F850" s="6" t="str">
        <f t="shared" si="26"/>
        <v/>
      </c>
      <c r="O850" t="str">
        <f t="shared" si="27"/>
        <v/>
      </c>
    </row>
    <row r="851" spans="6:15" x14ac:dyDescent="0.3">
      <c r="F851" s="6" t="str">
        <f t="shared" si="26"/>
        <v/>
      </c>
      <c r="O851" t="str">
        <f t="shared" si="27"/>
        <v/>
      </c>
    </row>
    <row r="852" spans="6:15" x14ac:dyDescent="0.3">
      <c r="F852" s="6" t="str">
        <f t="shared" si="26"/>
        <v/>
      </c>
      <c r="O852" t="str">
        <f t="shared" si="27"/>
        <v/>
      </c>
    </row>
    <row r="853" spans="6:15" x14ac:dyDescent="0.3">
      <c r="F853" s="6" t="str">
        <f t="shared" si="26"/>
        <v/>
      </c>
      <c r="O853" t="str">
        <f t="shared" si="27"/>
        <v/>
      </c>
    </row>
    <row r="854" spans="6:15" x14ac:dyDescent="0.3">
      <c r="F854" s="6" t="str">
        <f t="shared" si="26"/>
        <v/>
      </c>
      <c r="O854" t="str">
        <f t="shared" si="27"/>
        <v/>
      </c>
    </row>
    <row r="855" spans="6:15" x14ac:dyDescent="0.3">
      <c r="F855" s="6" t="str">
        <f t="shared" si="26"/>
        <v/>
      </c>
      <c r="O855" t="str">
        <f t="shared" si="27"/>
        <v/>
      </c>
    </row>
    <row r="856" spans="6:15" x14ac:dyDescent="0.3">
      <c r="F856" s="6" t="str">
        <f t="shared" si="26"/>
        <v/>
      </c>
      <c r="O856" t="str">
        <f t="shared" si="27"/>
        <v/>
      </c>
    </row>
    <row r="857" spans="6:15" x14ac:dyDescent="0.3">
      <c r="F857" s="6" t="str">
        <f t="shared" si="26"/>
        <v/>
      </c>
      <c r="O857" t="str">
        <f t="shared" si="27"/>
        <v/>
      </c>
    </row>
    <row r="858" spans="6:15" x14ac:dyDescent="0.3">
      <c r="F858" s="6" t="str">
        <f t="shared" si="26"/>
        <v/>
      </c>
      <c r="O858" t="str">
        <f t="shared" si="27"/>
        <v/>
      </c>
    </row>
    <row r="859" spans="6:15" x14ac:dyDescent="0.3">
      <c r="F859" s="6" t="str">
        <f t="shared" si="26"/>
        <v/>
      </c>
      <c r="O859" t="str">
        <f t="shared" si="27"/>
        <v/>
      </c>
    </row>
    <row r="860" spans="6:15" x14ac:dyDescent="0.3">
      <c r="F860" s="6" t="str">
        <f t="shared" si="26"/>
        <v/>
      </c>
      <c r="O860" t="str">
        <f t="shared" si="27"/>
        <v/>
      </c>
    </row>
    <row r="861" spans="6:15" x14ac:dyDescent="0.3">
      <c r="F861" s="6" t="str">
        <f t="shared" si="26"/>
        <v/>
      </c>
      <c r="O861" t="str">
        <f t="shared" si="27"/>
        <v/>
      </c>
    </row>
    <row r="862" spans="6:15" x14ac:dyDescent="0.3">
      <c r="F862" s="6" t="str">
        <f t="shared" si="26"/>
        <v/>
      </c>
      <c r="O862" t="str">
        <f t="shared" si="27"/>
        <v/>
      </c>
    </row>
    <row r="863" spans="6:15" x14ac:dyDescent="0.3">
      <c r="F863" s="6" t="str">
        <f t="shared" si="26"/>
        <v/>
      </c>
      <c r="O863" t="str">
        <f t="shared" si="27"/>
        <v/>
      </c>
    </row>
    <row r="864" spans="6:15" x14ac:dyDescent="0.3">
      <c r="F864" s="6" t="str">
        <f t="shared" si="26"/>
        <v/>
      </c>
      <c r="O864" t="str">
        <f t="shared" si="27"/>
        <v/>
      </c>
    </row>
    <row r="865" spans="6:15" x14ac:dyDescent="0.3">
      <c r="F865" s="6" t="str">
        <f t="shared" si="26"/>
        <v/>
      </c>
      <c r="O865" t="str">
        <f t="shared" si="27"/>
        <v/>
      </c>
    </row>
    <row r="866" spans="6:15" x14ac:dyDescent="0.3">
      <c r="F866" s="6" t="str">
        <f t="shared" si="26"/>
        <v/>
      </c>
      <c r="O866" t="str">
        <f t="shared" si="27"/>
        <v/>
      </c>
    </row>
    <row r="867" spans="6:15" x14ac:dyDescent="0.3">
      <c r="F867" s="6" t="str">
        <f t="shared" si="26"/>
        <v/>
      </c>
      <c r="O867" t="str">
        <f t="shared" si="27"/>
        <v/>
      </c>
    </row>
    <row r="868" spans="6:15" x14ac:dyDescent="0.3">
      <c r="F868" s="6" t="str">
        <f t="shared" si="26"/>
        <v/>
      </c>
      <c r="O868" t="str">
        <f t="shared" si="27"/>
        <v/>
      </c>
    </row>
    <row r="869" spans="6:15" x14ac:dyDescent="0.3">
      <c r="F869" s="6" t="str">
        <f t="shared" si="26"/>
        <v/>
      </c>
      <c r="O869" t="str">
        <f t="shared" si="27"/>
        <v/>
      </c>
    </row>
    <row r="870" spans="6:15" x14ac:dyDescent="0.3">
      <c r="F870" s="6" t="str">
        <f t="shared" si="26"/>
        <v/>
      </c>
      <c r="O870" t="str">
        <f t="shared" si="27"/>
        <v/>
      </c>
    </row>
    <row r="871" spans="6:15" x14ac:dyDescent="0.3">
      <c r="F871" s="6" t="str">
        <f t="shared" si="26"/>
        <v/>
      </c>
      <c r="O871" t="str">
        <f t="shared" si="27"/>
        <v/>
      </c>
    </row>
    <row r="872" spans="6:15" x14ac:dyDescent="0.3">
      <c r="F872" s="6" t="str">
        <f t="shared" si="26"/>
        <v/>
      </c>
      <c r="O872" t="str">
        <f t="shared" si="27"/>
        <v/>
      </c>
    </row>
    <row r="873" spans="6:15" x14ac:dyDescent="0.3">
      <c r="F873" s="6" t="str">
        <f t="shared" si="26"/>
        <v/>
      </c>
      <c r="O873" t="str">
        <f t="shared" si="27"/>
        <v/>
      </c>
    </row>
    <row r="874" spans="6:15" x14ac:dyDescent="0.3">
      <c r="F874" s="6" t="str">
        <f t="shared" si="26"/>
        <v/>
      </c>
      <c r="O874" t="str">
        <f t="shared" si="27"/>
        <v/>
      </c>
    </row>
    <row r="875" spans="6:15" x14ac:dyDescent="0.3">
      <c r="F875" s="6" t="str">
        <f t="shared" si="26"/>
        <v/>
      </c>
      <c r="O875" t="str">
        <f t="shared" si="27"/>
        <v/>
      </c>
    </row>
    <row r="876" spans="6:15" x14ac:dyDescent="0.3">
      <c r="F876" s="6" t="str">
        <f t="shared" si="26"/>
        <v/>
      </c>
      <c r="O876" t="str">
        <f t="shared" si="27"/>
        <v/>
      </c>
    </row>
    <row r="877" spans="6:15" x14ac:dyDescent="0.3">
      <c r="F877" s="6" t="str">
        <f t="shared" si="26"/>
        <v/>
      </c>
      <c r="O877" t="str">
        <f t="shared" si="27"/>
        <v/>
      </c>
    </row>
    <row r="878" spans="6:15" x14ac:dyDescent="0.3">
      <c r="F878" s="6" t="str">
        <f t="shared" si="26"/>
        <v/>
      </c>
      <c r="O878" t="str">
        <f t="shared" si="27"/>
        <v/>
      </c>
    </row>
    <row r="879" spans="6:15" x14ac:dyDescent="0.3">
      <c r="F879" s="6" t="str">
        <f t="shared" si="26"/>
        <v/>
      </c>
      <c r="O879" t="str">
        <f t="shared" si="27"/>
        <v/>
      </c>
    </row>
    <row r="880" spans="6:15" x14ac:dyDescent="0.3">
      <c r="F880" s="6" t="str">
        <f t="shared" si="26"/>
        <v/>
      </c>
      <c r="O880" t="str">
        <f t="shared" si="27"/>
        <v/>
      </c>
    </row>
    <row r="881" spans="6:15" x14ac:dyDescent="0.3">
      <c r="F881" s="6" t="str">
        <f t="shared" si="26"/>
        <v/>
      </c>
      <c r="O881" t="str">
        <f t="shared" si="27"/>
        <v/>
      </c>
    </row>
    <row r="882" spans="6:15" x14ac:dyDescent="0.3">
      <c r="F882" s="6" t="str">
        <f t="shared" si="26"/>
        <v/>
      </c>
      <c r="O882" t="str">
        <f t="shared" si="27"/>
        <v/>
      </c>
    </row>
    <row r="883" spans="6:15" x14ac:dyDescent="0.3">
      <c r="F883" s="6" t="str">
        <f t="shared" si="26"/>
        <v/>
      </c>
      <c r="O883" t="str">
        <f t="shared" si="27"/>
        <v/>
      </c>
    </row>
    <row r="884" spans="6:15" x14ac:dyDescent="0.3">
      <c r="F884" s="6" t="str">
        <f t="shared" si="26"/>
        <v/>
      </c>
      <c r="O884" t="str">
        <f t="shared" si="27"/>
        <v/>
      </c>
    </row>
    <row r="885" spans="6:15" x14ac:dyDescent="0.3">
      <c r="F885" s="6" t="str">
        <f t="shared" si="26"/>
        <v/>
      </c>
      <c r="O885" t="str">
        <f t="shared" si="27"/>
        <v/>
      </c>
    </row>
    <row r="886" spans="6:15" x14ac:dyDescent="0.3">
      <c r="F886" s="6" t="str">
        <f t="shared" si="26"/>
        <v/>
      </c>
      <c r="O886" t="str">
        <f t="shared" si="27"/>
        <v/>
      </c>
    </row>
    <row r="887" spans="6:15" x14ac:dyDescent="0.3">
      <c r="F887" s="6" t="str">
        <f t="shared" si="26"/>
        <v/>
      </c>
      <c r="O887" t="str">
        <f t="shared" si="27"/>
        <v/>
      </c>
    </row>
    <row r="888" spans="6:15" x14ac:dyDescent="0.3">
      <c r="F888" s="6" t="str">
        <f t="shared" si="26"/>
        <v/>
      </c>
      <c r="O888" t="str">
        <f t="shared" si="27"/>
        <v/>
      </c>
    </row>
    <row r="889" spans="6:15" x14ac:dyDescent="0.3">
      <c r="F889" s="6" t="str">
        <f t="shared" si="26"/>
        <v/>
      </c>
      <c r="O889" t="str">
        <f t="shared" si="27"/>
        <v/>
      </c>
    </row>
    <row r="890" spans="6:15" x14ac:dyDescent="0.3">
      <c r="F890" s="6" t="str">
        <f t="shared" si="26"/>
        <v/>
      </c>
      <c r="O890" t="str">
        <f t="shared" si="27"/>
        <v/>
      </c>
    </row>
    <row r="891" spans="6:15" x14ac:dyDescent="0.3">
      <c r="F891" s="6" t="str">
        <f t="shared" si="26"/>
        <v/>
      </c>
      <c r="O891" t="str">
        <f t="shared" si="27"/>
        <v/>
      </c>
    </row>
    <row r="892" spans="6:15" x14ac:dyDescent="0.3">
      <c r="F892" s="6" t="str">
        <f t="shared" si="26"/>
        <v/>
      </c>
      <c r="O892" t="str">
        <f t="shared" si="27"/>
        <v/>
      </c>
    </row>
    <row r="893" spans="6:15" x14ac:dyDescent="0.3">
      <c r="F893" s="6" t="str">
        <f t="shared" si="26"/>
        <v/>
      </c>
      <c r="O893" t="str">
        <f t="shared" si="27"/>
        <v/>
      </c>
    </row>
    <row r="894" spans="6:15" x14ac:dyDescent="0.3">
      <c r="F894" s="6" t="str">
        <f t="shared" si="26"/>
        <v/>
      </c>
      <c r="O894" t="str">
        <f t="shared" si="27"/>
        <v/>
      </c>
    </row>
    <row r="895" spans="6:15" x14ac:dyDescent="0.3">
      <c r="F895" s="6" t="str">
        <f t="shared" si="26"/>
        <v/>
      </c>
      <c r="O895" t="str">
        <f t="shared" si="27"/>
        <v/>
      </c>
    </row>
    <row r="896" spans="6:15" x14ac:dyDescent="0.3">
      <c r="F896" s="6" t="str">
        <f t="shared" si="26"/>
        <v/>
      </c>
      <c r="O896" t="str">
        <f t="shared" si="27"/>
        <v/>
      </c>
    </row>
    <row r="897" spans="6:15" x14ac:dyDescent="0.3">
      <c r="F897" s="6" t="str">
        <f t="shared" si="26"/>
        <v/>
      </c>
      <c r="O897" t="str">
        <f t="shared" si="27"/>
        <v/>
      </c>
    </row>
    <row r="898" spans="6:15" x14ac:dyDescent="0.3">
      <c r="F898" s="6" t="str">
        <f t="shared" si="26"/>
        <v/>
      </c>
      <c r="O898" t="str">
        <f t="shared" si="27"/>
        <v/>
      </c>
    </row>
    <row r="899" spans="6:15" x14ac:dyDescent="0.3">
      <c r="F899" s="6" t="str">
        <f t="shared" ref="F899:F962" si="28">IF(AND(ISNUMBER(G899),ISNUMBER(H899),ISNUMBER(I899)),DATE(G899,H899,I899),"")</f>
        <v/>
      </c>
      <c r="O899" t="str">
        <f t="shared" ref="O899:O962" si="29">IF(AND(ISNUMBER(G899),ISNUMBER(H899),ISNUMBER(I899)), DATE(G899,H899,I899)-DATE(G899,1,1)+1, "")</f>
        <v/>
      </c>
    </row>
    <row r="900" spans="6:15" x14ac:dyDescent="0.3">
      <c r="F900" s="6" t="str">
        <f t="shared" si="28"/>
        <v/>
      </c>
      <c r="O900" t="str">
        <f t="shared" si="29"/>
        <v/>
      </c>
    </row>
    <row r="901" spans="6:15" x14ac:dyDescent="0.3">
      <c r="F901" s="6" t="str">
        <f t="shared" si="28"/>
        <v/>
      </c>
      <c r="O901" t="str">
        <f t="shared" si="29"/>
        <v/>
      </c>
    </row>
    <row r="902" spans="6:15" x14ac:dyDescent="0.3">
      <c r="F902" s="6" t="str">
        <f t="shared" si="28"/>
        <v/>
      </c>
      <c r="O902" t="str">
        <f t="shared" si="29"/>
        <v/>
      </c>
    </row>
    <row r="903" spans="6:15" x14ac:dyDescent="0.3">
      <c r="F903" s="6" t="str">
        <f t="shared" si="28"/>
        <v/>
      </c>
      <c r="O903" t="str">
        <f t="shared" si="29"/>
        <v/>
      </c>
    </row>
    <row r="904" spans="6:15" x14ac:dyDescent="0.3">
      <c r="F904" s="6" t="str">
        <f t="shared" si="28"/>
        <v/>
      </c>
      <c r="O904" t="str">
        <f t="shared" si="29"/>
        <v/>
      </c>
    </row>
    <row r="905" spans="6:15" x14ac:dyDescent="0.3">
      <c r="F905" s="6" t="str">
        <f t="shared" si="28"/>
        <v/>
      </c>
      <c r="O905" t="str">
        <f t="shared" si="29"/>
        <v/>
      </c>
    </row>
    <row r="906" spans="6:15" x14ac:dyDescent="0.3">
      <c r="F906" s="6" t="str">
        <f t="shared" si="28"/>
        <v/>
      </c>
      <c r="O906" t="str">
        <f t="shared" si="29"/>
        <v/>
      </c>
    </row>
    <row r="907" spans="6:15" x14ac:dyDescent="0.3">
      <c r="F907" s="6" t="str">
        <f t="shared" si="28"/>
        <v/>
      </c>
      <c r="O907" t="str">
        <f t="shared" si="29"/>
        <v/>
      </c>
    </row>
    <row r="908" spans="6:15" x14ac:dyDescent="0.3">
      <c r="F908" s="6" t="str">
        <f t="shared" si="28"/>
        <v/>
      </c>
      <c r="O908" t="str">
        <f t="shared" si="29"/>
        <v/>
      </c>
    </row>
    <row r="909" spans="6:15" x14ac:dyDescent="0.3">
      <c r="F909" s="6" t="str">
        <f t="shared" si="28"/>
        <v/>
      </c>
      <c r="O909" t="str">
        <f t="shared" si="29"/>
        <v/>
      </c>
    </row>
    <row r="910" spans="6:15" x14ac:dyDescent="0.3">
      <c r="F910" s="6" t="str">
        <f t="shared" si="28"/>
        <v/>
      </c>
      <c r="O910" t="str">
        <f t="shared" si="29"/>
        <v/>
      </c>
    </row>
    <row r="911" spans="6:15" x14ac:dyDescent="0.3">
      <c r="F911" s="6" t="str">
        <f t="shared" si="28"/>
        <v/>
      </c>
      <c r="O911" t="str">
        <f t="shared" si="29"/>
        <v/>
      </c>
    </row>
    <row r="912" spans="6:15" x14ac:dyDescent="0.3">
      <c r="F912" s="6" t="str">
        <f t="shared" si="28"/>
        <v/>
      </c>
      <c r="O912" t="str">
        <f t="shared" si="29"/>
        <v/>
      </c>
    </row>
    <row r="913" spans="6:15" x14ac:dyDescent="0.3">
      <c r="F913" s="6" t="str">
        <f t="shared" si="28"/>
        <v/>
      </c>
      <c r="O913" t="str">
        <f t="shared" si="29"/>
        <v/>
      </c>
    </row>
    <row r="914" spans="6:15" x14ac:dyDescent="0.3">
      <c r="F914" s="6" t="str">
        <f t="shared" si="28"/>
        <v/>
      </c>
      <c r="O914" t="str">
        <f t="shared" si="29"/>
        <v/>
      </c>
    </row>
    <row r="915" spans="6:15" x14ac:dyDescent="0.3">
      <c r="F915" s="6" t="str">
        <f t="shared" si="28"/>
        <v/>
      </c>
      <c r="O915" t="str">
        <f t="shared" si="29"/>
        <v/>
      </c>
    </row>
    <row r="916" spans="6:15" x14ac:dyDescent="0.3">
      <c r="F916" s="6" t="str">
        <f t="shared" si="28"/>
        <v/>
      </c>
      <c r="O916" t="str">
        <f t="shared" si="29"/>
        <v/>
      </c>
    </row>
    <row r="917" spans="6:15" x14ac:dyDescent="0.3">
      <c r="F917" s="6" t="str">
        <f t="shared" si="28"/>
        <v/>
      </c>
      <c r="O917" t="str">
        <f t="shared" si="29"/>
        <v/>
      </c>
    </row>
    <row r="918" spans="6:15" x14ac:dyDescent="0.3">
      <c r="F918" s="6" t="str">
        <f t="shared" si="28"/>
        <v/>
      </c>
      <c r="O918" t="str">
        <f t="shared" si="29"/>
        <v/>
      </c>
    </row>
    <row r="919" spans="6:15" x14ac:dyDescent="0.3">
      <c r="F919" s="6" t="str">
        <f t="shared" si="28"/>
        <v/>
      </c>
      <c r="O919" t="str">
        <f t="shared" si="29"/>
        <v/>
      </c>
    </row>
    <row r="920" spans="6:15" x14ac:dyDescent="0.3">
      <c r="F920" s="6" t="str">
        <f t="shared" si="28"/>
        <v/>
      </c>
      <c r="O920" t="str">
        <f t="shared" si="29"/>
        <v/>
      </c>
    </row>
    <row r="921" spans="6:15" x14ac:dyDescent="0.3">
      <c r="F921" s="6" t="str">
        <f t="shared" si="28"/>
        <v/>
      </c>
      <c r="O921" t="str">
        <f t="shared" si="29"/>
        <v/>
      </c>
    </row>
    <row r="922" spans="6:15" x14ac:dyDescent="0.3">
      <c r="F922" s="6" t="str">
        <f t="shared" si="28"/>
        <v/>
      </c>
      <c r="O922" t="str">
        <f t="shared" si="29"/>
        <v/>
      </c>
    </row>
    <row r="923" spans="6:15" x14ac:dyDescent="0.3">
      <c r="F923" s="6" t="str">
        <f t="shared" si="28"/>
        <v/>
      </c>
      <c r="O923" t="str">
        <f t="shared" si="29"/>
        <v/>
      </c>
    </row>
    <row r="924" spans="6:15" x14ac:dyDescent="0.3">
      <c r="F924" s="6" t="str">
        <f t="shared" si="28"/>
        <v/>
      </c>
      <c r="O924" t="str">
        <f t="shared" si="29"/>
        <v/>
      </c>
    </row>
    <row r="925" spans="6:15" x14ac:dyDescent="0.3">
      <c r="F925" s="6" t="str">
        <f t="shared" si="28"/>
        <v/>
      </c>
      <c r="O925" t="str">
        <f t="shared" si="29"/>
        <v/>
      </c>
    </row>
    <row r="926" spans="6:15" x14ac:dyDescent="0.3">
      <c r="F926" s="6" t="str">
        <f t="shared" si="28"/>
        <v/>
      </c>
      <c r="O926" t="str">
        <f t="shared" si="29"/>
        <v/>
      </c>
    </row>
    <row r="927" spans="6:15" x14ac:dyDescent="0.3">
      <c r="F927" s="6" t="str">
        <f t="shared" si="28"/>
        <v/>
      </c>
      <c r="O927" t="str">
        <f t="shared" si="29"/>
        <v/>
      </c>
    </row>
    <row r="928" spans="6:15" x14ac:dyDescent="0.3">
      <c r="F928" s="6" t="str">
        <f t="shared" si="28"/>
        <v/>
      </c>
      <c r="O928" t="str">
        <f t="shared" si="29"/>
        <v/>
      </c>
    </row>
    <row r="929" spans="6:15" x14ac:dyDescent="0.3">
      <c r="F929" s="6" t="str">
        <f t="shared" si="28"/>
        <v/>
      </c>
      <c r="O929" t="str">
        <f t="shared" si="29"/>
        <v/>
      </c>
    </row>
    <row r="930" spans="6:15" x14ac:dyDescent="0.3">
      <c r="F930" s="6" t="str">
        <f t="shared" si="28"/>
        <v/>
      </c>
      <c r="O930" t="str">
        <f t="shared" si="29"/>
        <v/>
      </c>
    </row>
    <row r="931" spans="6:15" x14ac:dyDescent="0.3">
      <c r="F931" s="6" t="str">
        <f t="shared" si="28"/>
        <v/>
      </c>
      <c r="O931" t="str">
        <f t="shared" si="29"/>
        <v/>
      </c>
    </row>
    <row r="932" spans="6:15" x14ac:dyDescent="0.3">
      <c r="F932" s="6" t="str">
        <f t="shared" si="28"/>
        <v/>
      </c>
      <c r="O932" t="str">
        <f t="shared" si="29"/>
        <v/>
      </c>
    </row>
    <row r="933" spans="6:15" x14ac:dyDescent="0.3">
      <c r="F933" s="6" t="str">
        <f t="shared" si="28"/>
        <v/>
      </c>
      <c r="O933" t="str">
        <f t="shared" si="29"/>
        <v/>
      </c>
    </row>
    <row r="934" spans="6:15" x14ac:dyDescent="0.3">
      <c r="F934" s="6" t="str">
        <f t="shared" si="28"/>
        <v/>
      </c>
      <c r="O934" t="str">
        <f t="shared" si="29"/>
        <v/>
      </c>
    </row>
    <row r="935" spans="6:15" x14ac:dyDescent="0.3">
      <c r="F935" s="6" t="str">
        <f t="shared" si="28"/>
        <v/>
      </c>
      <c r="O935" t="str">
        <f t="shared" si="29"/>
        <v/>
      </c>
    </row>
    <row r="936" spans="6:15" x14ac:dyDescent="0.3">
      <c r="F936" s="6" t="str">
        <f t="shared" si="28"/>
        <v/>
      </c>
      <c r="O936" t="str">
        <f t="shared" si="29"/>
        <v/>
      </c>
    </row>
    <row r="937" spans="6:15" x14ac:dyDescent="0.3">
      <c r="F937" s="6" t="str">
        <f t="shared" si="28"/>
        <v/>
      </c>
      <c r="O937" t="str">
        <f t="shared" si="29"/>
        <v/>
      </c>
    </row>
    <row r="938" spans="6:15" x14ac:dyDescent="0.3">
      <c r="F938" s="6" t="str">
        <f t="shared" si="28"/>
        <v/>
      </c>
      <c r="O938" t="str">
        <f t="shared" si="29"/>
        <v/>
      </c>
    </row>
    <row r="939" spans="6:15" x14ac:dyDescent="0.3">
      <c r="F939" s="6" t="str">
        <f t="shared" si="28"/>
        <v/>
      </c>
      <c r="O939" t="str">
        <f t="shared" si="29"/>
        <v/>
      </c>
    </row>
    <row r="940" spans="6:15" x14ac:dyDescent="0.3">
      <c r="F940" s="6" t="str">
        <f t="shared" si="28"/>
        <v/>
      </c>
      <c r="O940" t="str">
        <f t="shared" si="29"/>
        <v/>
      </c>
    </row>
    <row r="941" spans="6:15" x14ac:dyDescent="0.3">
      <c r="F941" s="6" t="str">
        <f t="shared" si="28"/>
        <v/>
      </c>
      <c r="O941" t="str">
        <f t="shared" si="29"/>
        <v/>
      </c>
    </row>
    <row r="942" spans="6:15" x14ac:dyDescent="0.3">
      <c r="F942" s="6" t="str">
        <f t="shared" si="28"/>
        <v/>
      </c>
      <c r="O942" t="str">
        <f t="shared" si="29"/>
        <v/>
      </c>
    </row>
    <row r="943" spans="6:15" x14ac:dyDescent="0.3">
      <c r="F943" s="6" t="str">
        <f t="shared" si="28"/>
        <v/>
      </c>
      <c r="O943" t="str">
        <f t="shared" si="29"/>
        <v/>
      </c>
    </row>
    <row r="944" spans="6:15" x14ac:dyDescent="0.3">
      <c r="F944" s="6" t="str">
        <f t="shared" si="28"/>
        <v/>
      </c>
      <c r="O944" t="str">
        <f t="shared" si="29"/>
        <v/>
      </c>
    </row>
    <row r="945" spans="6:15" x14ac:dyDescent="0.3">
      <c r="F945" s="6" t="str">
        <f t="shared" si="28"/>
        <v/>
      </c>
      <c r="O945" t="str">
        <f t="shared" si="29"/>
        <v/>
      </c>
    </row>
    <row r="946" spans="6:15" x14ac:dyDescent="0.3">
      <c r="F946" s="6" t="str">
        <f t="shared" si="28"/>
        <v/>
      </c>
      <c r="O946" t="str">
        <f t="shared" si="29"/>
        <v/>
      </c>
    </row>
    <row r="947" spans="6:15" x14ac:dyDescent="0.3">
      <c r="F947" s="6" t="str">
        <f t="shared" si="28"/>
        <v/>
      </c>
      <c r="O947" t="str">
        <f t="shared" si="29"/>
        <v/>
      </c>
    </row>
    <row r="948" spans="6:15" x14ac:dyDescent="0.3">
      <c r="F948" s="6" t="str">
        <f t="shared" si="28"/>
        <v/>
      </c>
      <c r="O948" t="str">
        <f t="shared" si="29"/>
        <v/>
      </c>
    </row>
    <row r="949" spans="6:15" x14ac:dyDescent="0.3">
      <c r="F949" s="6" t="str">
        <f t="shared" si="28"/>
        <v/>
      </c>
      <c r="O949" t="str">
        <f t="shared" si="29"/>
        <v/>
      </c>
    </row>
    <row r="950" spans="6:15" x14ac:dyDescent="0.3">
      <c r="F950" s="6" t="str">
        <f t="shared" si="28"/>
        <v/>
      </c>
      <c r="O950" t="str">
        <f t="shared" si="29"/>
        <v/>
      </c>
    </row>
    <row r="951" spans="6:15" x14ac:dyDescent="0.3">
      <c r="F951" s="6" t="str">
        <f t="shared" si="28"/>
        <v/>
      </c>
      <c r="O951" t="str">
        <f t="shared" si="29"/>
        <v/>
      </c>
    </row>
    <row r="952" spans="6:15" x14ac:dyDescent="0.3">
      <c r="F952" s="6" t="str">
        <f t="shared" si="28"/>
        <v/>
      </c>
      <c r="O952" t="str">
        <f t="shared" si="29"/>
        <v/>
      </c>
    </row>
    <row r="953" spans="6:15" x14ac:dyDescent="0.3">
      <c r="F953" s="6" t="str">
        <f t="shared" si="28"/>
        <v/>
      </c>
      <c r="O953" t="str">
        <f t="shared" si="29"/>
        <v/>
      </c>
    </row>
    <row r="954" spans="6:15" x14ac:dyDescent="0.3">
      <c r="F954" s="6" t="str">
        <f t="shared" si="28"/>
        <v/>
      </c>
      <c r="O954" t="str">
        <f t="shared" si="29"/>
        <v/>
      </c>
    </row>
    <row r="955" spans="6:15" x14ac:dyDescent="0.3">
      <c r="F955" s="6" t="str">
        <f t="shared" si="28"/>
        <v/>
      </c>
      <c r="O955" t="str">
        <f t="shared" si="29"/>
        <v/>
      </c>
    </row>
    <row r="956" spans="6:15" x14ac:dyDescent="0.3">
      <c r="F956" s="6" t="str">
        <f t="shared" si="28"/>
        <v/>
      </c>
      <c r="O956" t="str">
        <f t="shared" si="29"/>
        <v/>
      </c>
    </row>
    <row r="957" spans="6:15" x14ac:dyDescent="0.3">
      <c r="F957" s="6" t="str">
        <f t="shared" si="28"/>
        <v/>
      </c>
      <c r="O957" t="str">
        <f t="shared" si="29"/>
        <v/>
      </c>
    </row>
    <row r="958" spans="6:15" x14ac:dyDescent="0.3">
      <c r="F958" s="6" t="str">
        <f t="shared" si="28"/>
        <v/>
      </c>
      <c r="O958" t="str">
        <f t="shared" si="29"/>
        <v/>
      </c>
    </row>
    <row r="959" spans="6:15" x14ac:dyDescent="0.3">
      <c r="F959" s="6" t="str">
        <f t="shared" si="28"/>
        <v/>
      </c>
      <c r="O959" t="str">
        <f t="shared" si="29"/>
        <v/>
      </c>
    </row>
    <row r="960" spans="6:15" x14ac:dyDescent="0.3">
      <c r="F960" s="6" t="str">
        <f t="shared" si="28"/>
        <v/>
      </c>
      <c r="O960" t="str">
        <f t="shared" si="29"/>
        <v/>
      </c>
    </row>
    <row r="961" spans="6:15" x14ac:dyDescent="0.3">
      <c r="F961" s="6" t="str">
        <f t="shared" si="28"/>
        <v/>
      </c>
      <c r="O961" t="str">
        <f t="shared" si="29"/>
        <v/>
      </c>
    </row>
    <row r="962" spans="6:15" x14ac:dyDescent="0.3">
      <c r="F962" s="6" t="str">
        <f t="shared" si="28"/>
        <v/>
      </c>
      <c r="O962" t="str">
        <f t="shared" si="29"/>
        <v/>
      </c>
    </row>
    <row r="963" spans="6:15" x14ac:dyDescent="0.3">
      <c r="F963" s="6" t="str">
        <f t="shared" ref="F963:F1000" si="30">IF(AND(ISNUMBER(G963),ISNUMBER(H963),ISNUMBER(I963)),DATE(G963,H963,I963),"")</f>
        <v/>
      </c>
      <c r="O963" t="str">
        <f t="shared" ref="O963:O1000" si="31">IF(AND(ISNUMBER(G963),ISNUMBER(H963),ISNUMBER(I963)), DATE(G963,H963,I963)-DATE(G963,1,1)+1, "")</f>
        <v/>
      </c>
    </row>
    <row r="964" spans="6:15" x14ac:dyDescent="0.3">
      <c r="F964" s="6" t="str">
        <f t="shared" si="30"/>
        <v/>
      </c>
      <c r="O964" t="str">
        <f t="shared" si="31"/>
        <v/>
      </c>
    </row>
    <row r="965" spans="6:15" x14ac:dyDescent="0.3">
      <c r="F965" s="6" t="str">
        <f t="shared" si="30"/>
        <v/>
      </c>
      <c r="O965" t="str">
        <f t="shared" si="31"/>
        <v/>
      </c>
    </row>
    <row r="966" spans="6:15" x14ac:dyDescent="0.3">
      <c r="F966" s="6" t="str">
        <f t="shared" si="30"/>
        <v/>
      </c>
      <c r="O966" t="str">
        <f t="shared" si="31"/>
        <v/>
      </c>
    </row>
    <row r="967" spans="6:15" x14ac:dyDescent="0.3">
      <c r="F967" s="6" t="str">
        <f t="shared" si="30"/>
        <v/>
      </c>
      <c r="O967" t="str">
        <f t="shared" si="31"/>
        <v/>
      </c>
    </row>
    <row r="968" spans="6:15" x14ac:dyDescent="0.3">
      <c r="F968" s="6" t="str">
        <f t="shared" si="30"/>
        <v/>
      </c>
      <c r="O968" t="str">
        <f t="shared" si="31"/>
        <v/>
      </c>
    </row>
    <row r="969" spans="6:15" x14ac:dyDescent="0.3">
      <c r="F969" s="6" t="str">
        <f t="shared" si="30"/>
        <v/>
      </c>
      <c r="O969" t="str">
        <f t="shared" si="31"/>
        <v/>
      </c>
    </row>
    <row r="970" spans="6:15" x14ac:dyDescent="0.3">
      <c r="F970" s="6" t="str">
        <f t="shared" si="30"/>
        <v/>
      </c>
      <c r="O970" t="str">
        <f t="shared" si="31"/>
        <v/>
      </c>
    </row>
    <row r="971" spans="6:15" x14ac:dyDescent="0.3">
      <c r="F971" s="6" t="str">
        <f t="shared" si="30"/>
        <v/>
      </c>
      <c r="O971" t="str">
        <f t="shared" si="31"/>
        <v/>
      </c>
    </row>
    <row r="972" spans="6:15" x14ac:dyDescent="0.3">
      <c r="F972" s="6" t="str">
        <f t="shared" si="30"/>
        <v/>
      </c>
      <c r="O972" t="str">
        <f t="shared" si="31"/>
        <v/>
      </c>
    </row>
    <row r="973" spans="6:15" x14ac:dyDescent="0.3">
      <c r="F973" s="6" t="str">
        <f t="shared" si="30"/>
        <v/>
      </c>
      <c r="O973" t="str">
        <f t="shared" si="31"/>
        <v/>
      </c>
    </row>
    <row r="974" spans="6:15" x14ac:dyDescent="0.3">
      <c r="F974" s="6" t="str">
        <f t="shared" si="30"/>
        <v/>
      </c>
      <c r="O974" t="str">
        <f t="shared" si="31"/>
        <v/>
      </c>
    </row>
    <row r="975" spans="6:15" x14ac:dyDescent="0.3">
      <c r="F975" s="6" t="str">
        <f t="shared" si="30"/>
        <v/>
      </c>
      <c r="O975" t="str">
        <f t="shared" si="31"/>
        <v/>
      </c>
    </row>
    <row r="976" spans="6:15" x14ac:dyDescent="0.3">
      <c r="F976" s="6" t="str">
        <f t="shared" si="30"/>
        <v/>
      </c>
      <c r="O976" t="str">
        <f t="shared" si="31"/>
        <v/>
      </c>
    </row>
    <row r="977" spans="6:15" x14ac:dyDescent="0.3">
      <c r="F977" s="6" t="str">
        <f t="shared" si="30"/>
        <v/>
      </c>
      <c r="O977" t="str">
        <f t="shared" si="31"/>
        <v/>
      </c>
    </row>
    <row r="978" spans="6:15" x14ac:dyDescent="0.3">
      <c r="F978" s="6" t="str">
        <f t="shared" si="30"/>
        <v/>
      </c>
      <c r="O978" t="str">
        <f t="shared" si="31"/>
        <v/>
      </c>
    </row>
    <row r="979" spans="6:15" x14ac:dyDescent="0.3">
      <c r="F979" s="6" t="str">
        <f t="shared" si="30"/>
        <v/>
      </c>
      <c r="O979" t="str">
        <f t="shared" si="31"/>
        <v/>
      </c>
    </row>
    <row r="980" spans="6:15" x14ac:dyDescent="0.3">
      <c r="F980" s="6" t="str">
        <f t="shared" si="30"/>
        <v/>
      </c>
      <c r="O980" t="str">
        <f t="shared" si="31"/>
        <v/>
      </c>
    </row>
    <row r="981" spans="6:15" x14ac:dyDescent="0.3">
      <c r="F981" s="6" t="str">
        <f t="shared" si="30"/>
        <v/>
      </c>
      <c r="O981" t="str">
        <f t="shared" si="31"/>
        <v/>
      </c>
    </row>
    <row r="982" spans="6:15" x14ac:dyDescent="0.3">
      <c r="F982" s="6" t="str">
        <f t="shared" si="30"/>
        <v/>
      </c>
      <c r="O982" t="str">
        <f t="shared" si="31"/>
        <v/>
      </c>
    </row>
    <row r="983" spans="6:15" x14ac:dyDescent="0.3">
      <c r="F983" s="6" t="str">
        <f t="shared" si="30"/>
        <v/>
      </c>
      <c r="O983" t="str">
        <f t="shared" si="31"/>
        <v/>
      </c>
    </row>
    <row r="984" spans="6:15" x14ac:dyDescent="0.3">
      <c r="F984" s="6" t="str">
        <f t="shared" si="30"/>
        <v/>
      </c>
      <c r="O984" t="str">
        <f t="shared" si="31"/>
        <v/>
      </c>
    </row>
    <row r="985" spans="6:15" x14ac:dyDescent="0.3">
      <c r="F985" s="6" t="str">
        <f t="shared" si="30"/>
        <v/>
      </c>
      <c r="O985" t="str">
        <f t="shared" si="31"/>
        <v/>
      </c>
    </row>
    <row r="986" spans="6:15" x14ac:dyDescent="0.3">
      <c r="F986" s="6" t="str">
        <f t="shared" si="30"/>
        <v/>
      </c>
      <c r="O986" t="str">
        <f t="shared" si="31"/>
        <v/>
      </c>
    </row>
    <row r="987" spans="6:15" x14ac:dyDescent="0.3">
      <c r="F987" s="6" t="str">
        <f t="shared" si="30"/>
        <v/>
      </c>
      <c r="O987" t="str">
        <f t="shared" si="31"/>
        <v/>
      </c>
    </row>
    <row r="988" spans="6:15" x14ac:dyDescent="0.3">
      <c r="F988" s="6" t="str">
        <f t="shared" si="30"/>
        <v/>
      </c>
      <c r="O988" t="str">
        <f t="shared" si="31"/>
        <v/>
      </c>
    </row>
    <row r="989" spans="6:15" x14ac:dyDescent="0.3">
      <c r="F989" s="6" t="str">
        <f t="shared" si="30"/>
        <v/>
      </c>
      <c r="O989" t="str">
        <f t="shared" si="31"/>
        <v/>
      </c>
    </row>
    <row r="990" spans="6:15" x14ac:dyDescent="0.3">
      <c r="F990" s="6" t="str">
        <f t="shared" si="30"/>
        <v/>
      </c>
      <c r="O990" t="str">
        <f t="shared" si="31"/>
        <v/>
      </c>
    </row>
    <row r="991" spans="6:15" x14ac:dyDescent="0.3">
      <c r="F991" s="6" t="str">
        <f t="shared" si="30"/>
        <v/>
      </c>
      <c r="O991" t="str">
        <f t="shared" si="31"/>
        <v/>
      </c>
    </row>
    <row r="992" spans="6:15" x14ac:dyDescent="0.3">
      <c r="F992" s="6" t="str">
        <f t="shared" si="30"/>
        <v/>
      </c>
      <c r="O992" t="str">
        <f t="shared" si="31"/>
        <v/>
      </c>
    </row>
    <row r="993" spans="6:15" x14ac:dyDescent="0.3">
      <c r="F993" s="6" t="str">
        <f t="shared" si="30"/>
        <v/>
      </c>
      <c r="O993" t="str">
        <f t="shared" si="31"/>
        <v/>
      </c>
    </row>
    <row r="994" spans="6:15" x14ac:dyDescent="0.3">
      <c r="F994" s="6" t="str">
        <f t="shared" si="30"/>
        <v/>
      </c>
      <c r="O994" t="str">
        <f t="shared" si="31"/>
        <v/>
      </c>
    </row>
    <row r="995" spans="6:15" x14ac:dyDescent="0.3">
      <c r="F995" s="6" t="str">
        <f t="shared" si="30"/>
        <v/>
      </c>
      <c r="O995" t="str">
        <f t="shared" si="31"/>
        <v/>
      </c>
    </row>
    <row r="996" spans="6:15" x14ac:dyDescent="0.3">
      <c r="F996" s="6" t="str">
        <f t="shared" si="30"/>
        <v/>
      </c>
      <c r="O996" t="str">
        <f t="shared" si="31"/>
        <v/>
      </c>
    </row>
    <row r="997" spans="6:15" x14ac:dyDescent="0.3">
      <c r="F997" s="6" t="str">
        <f t="shared" si="30"/>
        <v/>
      </c>
      <c r="O997" t="str">
        <f t="shared" si="31"/>
        <v/>
      </c>
    </row>
    <row r="998" spans="6:15" x14ac:dyDescent="0.3">
      <c r="F998" s="6" t="str">
        <f t="shared" si="30"/>
        <v/>
      </c>
      <c r="O998" t="str">
        <f t="shared" si="31"/>
        <v/>
      </c>
    </row>
    <row r="999" spans="6:15" x14ac:dyDescent="0.3">
      <c r="F999" s="6" t="str">
        <f t="shared" si="30"/>
        <v/>
      </c>
      <c r="O999" t="str">
        <f t="shared" si="31"/>
        <v/>
      </c>
    </row>
    <row r="1000" spans="6:15" x14ac:dyDescent="0.3">
      <c r="F1000" s="6" t="str">
        <f t="shared" si="30"/>
        <v/>
      </c>
      <c r="O1000" t="str">
        <f t="shared" si="31"/>
        <v/>
      </c>
    </row>
  </sheetData>
  <dataValidations count="12">
    <dataValidation type="list" showInputMessage="1" showErrorMessage="1" sqref="B2:B1000" xr:uid="{00000000-0002-0000-0000-000000000000}">
      <formula1>"OKANAGAN,KALAMALKA,WOOD,SKAHA"</formula1>
    </dataValidation>
    <dataValidation type="whole" showInputMessage="1" showErrorMessage="1" error="Year must be between 1970 and the current year." sqref="G2:G1000" xr:uid="{00000000-0002-0000-0000-000002000000}">
      <formula1>1970</formula1>
      <formula2>2025</formula2>
    </dataValidation>
    <dataValidation type="whole" showInputMessage="1" showErrorMessage="1" error="Month must be between 1 and 12." sqref="H2:H1000" xr:uid="{00000000-0002-0000-0000-000003000000}">
      <formula1>1</formula1>
      <formula2>12</formula2>
    </dataValidation>
    <dataValidation type="whole" showInputMessage="1" showErrorMessage="1" error="Day must be between 1 and 31." sqref="I2:J1000" xr:uid="{00000000-0002-0000-0000-000004000000}">
      <formula1>1</formula1>
      <formula2>31</formula2>
    </dataValidation>
    <dataValidation type="whole" operator="greaterThanOrEqual" showInputMessage="1" showErrorMessage="1" error="Count must be 0 or greater." sqref="K2:L1000" xr:uid="{00000000-0002-0000-0000-000005000000}">
      <formula1>0</formula1>
    </dataValidation>
    <dataValidation type="decimal" showInputMessage="1" showErrorMessage="1" error="Temperature must be between 4 and 24 °C." sqref="M2:M1000" xr:uid="{00000000-0002-0000-0000-000006000000}">
      <formula1>4</formula1>
      <formula2>24</formula2>
    </dataValidation>
    <dataValidation type="list" showDropDown="1" showInputMessage="1" showErrorMessage="1" sqref="B2:B1000" xr:uid="{00000000-0002-0000-0000-000007000000}">
      <formula1>"KALAMALKA,OKANAGAN,SKAHA,WOOD"</formula1>
    </dataValidation>
    <dataValidation type="list" allowBlank="1" showInputMessage="1" showErrorMessage="1" sqref="D2:D1000" xr:uid="{037A155E-9F9B-4EC8-8782-939DE24106A7}">
      <formula1>INDIRECT(B2)</formula1>
    </dataValidation>
    <dataValidation type="textLength" allowBlank="1" showInputMessage="1" showErrorMessage="1" sqref="N2:N1000" xr:uid="{48DCD69B-8996-48C8-85DD-30C72E45C1C8}">
      <formula1>0</formula1>
      <formula2>120</formula2>
    </dataValidation>
    <dataValidation type="list" showInputMessage="1" showErrorMessage="1" sqref="C2:C1000" xr:uid="{A0ABEB8F-F5F3-4C7A-AAC4-046AD48C6044}">
      <formula1>"NE, SE, SW, NW"</formula1>
    </dataValidation>
    <dataValidation type="list" allowBlank="1" showInputMessage="1" showErrorMessage="1" sqref="C2:C1000" xr:uid="{6D158C9E-C9D1-4290-BB77-77618772EA4A}">
      <formula1>"NE, SE, SW, NW"</formula1>
    </dataValidation>
    <dataValidation type="list" showInputMessage="1" showErrorMessage="1" sqref="A2:A1000" xr:uid="{8257D202-68A8-454A-A7B1-112F791105D3}">
      <formula1>"STREAM, SHORE"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B6" sqref="B6"/>
    </sheetView>
  </sheetViews>
  <sheetFormatPr defaultRowHeight="14.4" x14ac:dyDescent="0.3"/>
  <sheetData>
    <row r="1" spans="1:4" x14ac:dyDescent="0.3">
      <c r="A1" t="s">
        <v>12</v>
      </c>
      <c r="B1" t="s">
        <v>13</v>
      </c>
      <c r="C1" t="s">
        <v>14</v>
      </c>
      <c r="D1" t="s">
        <v>15</v>
      </c>
    </row>
    <row r="2" spans="1:4" x14ac:dyDescent="0.3">
      <c r="A2" t="s">
        <v>16</v>
      </c>
      <c r="B2" t="s">
        <v>17</v>
      </c>
      <c r="C2" t="s">
        <v>18</v>
      </c>
      <c r="D2" t="s">
        <v>19</v>
      </c>
    </row>
    <row r="3" spans="1:4" x14ac:dyDescent="0.3">
      <c r="B3" t="s">
        <v>36</v>
      </c>
      <c r="C3" t="s">
        <v>20</v>
      </c>
      <c r="D3" t="s">
        <v>21</v>
      </c>
    </row>
    <row r="4" spans="1:4" x14ac:dyDescent="0.3">
      <c r="B4" t="s">
        <v>22</v>
      </c>
      <c r="C4" t="s">
        <v>23</v>
      </c>
      <c r="D4" t="s">
        <v>24</v>
      </c>
    </row>
    <row r="5" spans="1:4" x14ac:dyDescent="0.3">
      <c r="B5" t="s">
        <v>37</v>
      </c>
    </row>
    <row r="6" spans="1:4" x14ac:dyDescent="0.3">
      <c r="B6" t="s">
        <v>25</v>
      </c>
    </row>
    <row r="7" spans="1:4" x14ac:dyDescent="0.3">
      <c r="B7" t="s">
        <v>26</v>
      </c>
    </row>
    <row r="8" spans="1:4" x14ac:dyDescent="0.3">
      <c r="B8" t="s">
        <v>38</v>
      </c>
    </row>
    <row r="9" spans="1:4" x14ac:dyDescent="0.3">
      <c r="B9" t="s">
        <v>27</v>
      </c>
    </row>
    <row r="10" spans="1:4" x14ac:dyDescent="0.3">
      <c r="B10" t="s">
        <v>28</v>
      </c>
    </row>
    <row r="11" spans="1:4" x14ac:dyDescent="0.3">
      <c r="B11" t="s">
        <v>29</v>
      </c>
    </row>
    <row r="12" spans="1:4" x14ac:dyDescent="0.3">
      <c r="B12" t="s">
        <v>30</v>
      </c>
    </row>
    <row r="13" spans="1:4" x14ac:dyDescent="0.3">
      <c r="B13" t="s">
        <v>31</v>
      </c>
    </row>
    <row r="14" spans="1:4" x14ac:dyDescent="0.3">
      <c r="B14" t="s">
        <v>32</v>
      </c>
    </row>
    <row r="15" spans="1:4" x14ac:dyDescent="0.3">
      <c r="B15" t="s">
        <v>33</v>
      </c>
    </row>
    <row r="16" spans="1:4" x14ac:dyDescent="0.3">
      <c r="B16" t="s">
        <v>34</v>
      </c>
    </row>
    <row r="17" spans="2:2" x14ac:dyDescent="0.3">
      <c r="B17" t="s">
        <v>35</v>
      </c>
    </row>
    <row r="18" spans="2:2" x14ac:dyDescent="0.3">
      <c r="B18" t="s">
        <v>39</v>
      </c>
    </row>
  </sheetData>
  <sheetProtection sheet="1" objects="1" scenarios="1"/>
  <sortState xmlns:xlrd2="http://schemas.microsoft.com/office/spreadsheetml/2017/richdata2" ref="B2:B18">
    <sortCondition ref="B2:B1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spawner_count_template</vt:lpstr>
      <vt:lpstr>ValidationLists</vt:lpstr>
      <vt:lpstr>KALAMALKA</vt:lpstr>
      <vt:lpstr>OKANAGAN</vt:lpstr>
      <vt:lpstr>SKAHA</vt:lpstr>
      <vt:lpstr>WOOD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Askey</cp:lastModifiedBy>
  <dcterms:created xsi:type="dcterms:W3CDTF">2025-07-23T18:26:08Z</dcterms:created>
  <dcterms:modified xsi:type="dcterms:W3CDTF">2025-07-28T22:49:19Z</dcterms:modified>
</cp:coreProperties>
</file>