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12-March 2026\JSW One Tmt\Impact Wall\"/>
    </mc:Choice>
  </mc:AlternateContent>
  <xr:revisionPtr revIDLastSave="0" documentId="8_{9B061621-786C-4E26-BC50-E6B0A12C49E6}" xr6:coauthVersionLast="47" xr6:coauthVersionMax="47" xr10:uidLastSave="{00000000-0000-0000-0000-000000000000}"/>
  <bookViews>
    <workbookView xWindow="0" yWindow="0" windowWidth="20496" windowHeight="781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0" i="1" l="1"/>
  <c r="D19" i="1" s="1"/>
</calcChain>
</file>

<file path=xl/sharedStrings.xml><?xml version="1.0" encoding="utf-8"?>
<sst xmlns="http://schemas.openxmlformats.org/spreadsheetml/2006/main" count="35" uniqueCount="23">
  <si>
    <t>JSW One Tmt</t>
  </si>
  <si>
    <t xml:space="preserve">Hapur To NH24 </t>
  </si>
  <si>
    <t>01.March.2026</t>
  </si>
  <si>
    <t>Sr.no.</t>
  </si>
  <si>
    <t xml:space="preserve">Dealer Name </t>
  </si>
  <si>
    <t>Wall Address</t>
  </si>
  <si>
    <t xml:space="preserve">Painting </t>
  </si>
  <si>
    <t xml:space="preserve">GSB </t>
  </si>
  <si>
    <t xml:space="preserve">S/f </t>
  </si>
  <si>
    <t xml:space="preserve">NLB </t>
  </si>
  <si>
    <t xml:space="preserve">Impact Wall Painting at </t>
  </si>
  <si>
    <t xml:space="preserve">Industrila Area Hapur Rd - Ghaziabad </t>
  </si>
  <si>
    <t xml:space="preserve">Shahpur Bamheta Hapur Rd NH24- Ghaziabad </t>
  </si>
  <si>
    <t xml:space="preserve">NH24 Foot Overbridge Shahpur Bamheta - Ghaziabad </t>
  </si>
  <si>
    <t>Jewar City To Noida Highway</t>
  </si>
  <si>
    <t xml:space="preserve">Dhoom Khera Jewar City To Noida Rd </t>
  </si>
  <si>
    <t>Dadri Main Rd Bamba Baipass,Budhpura Noida</t>
  </si>
  <si>
    <t xml:space="preserve">Total S/f </t>
  </si>
  <si>
    <t xml:space="preserve">Gwalior To Morena Rd </t>
  </si>
  <si>
    <t xml:space="preserve">Purani Chhawani Morena Rd - Gwalior </t>
  </si>
  <si>
    <t xml:space="preserve">Gwalior To Datia Rd </t>
  </si>
  <si>
    <t>Jalalpur Chauraha ,Gwalior City Rd</t>
  </si>
  <si>
    <t>Total Painting S/f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</si>
</sst>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0">
    <xf numFmtId="0" fontId="0" fillId="0" borderId="0" xfId="0"/>
    <xf numFmtId="0" fontId="1" fillId="2" borderId="0" xfId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7" fillId="4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0" xfId="1" applyFont="1" applyBorder="1" applyAlignment="1">
      <alignment horizontal="center"/>
    </xf>
    <xf numFmtId="0" fontId="3" fillId="3" borderId="1" xfId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27"/>
  <sheetViews>
    <sheetView tabSelected="1" workbookViewId="0">
      <selection activeCell="B1" sqref="B1"/>
    </sheetView>
  </sheetViews>
  <sheetFormatPr defaultColWidth="9" defaultRowHeight="14.45"/>
  <cols>
    <col min="1" max="1" width="7.125" customWidth="1"/>
    <col min="2" max="2" width="38" customWidth="1"/>
    <col min="3" max="3" width="61.75" customWidth="1"/>
    <col min="4" max="4" width="11.625" customWidth="1"/>
    <col min="5" max="5" width="6.625" customWidth="1"/>
    <col min="6" max="6" width="5.375" customWidth="1"/>
    <col min="7" max="7" width="5.625" customWidth="1"/>
    <col min="8" max="8" width="5" customWidth="1"/>
    <col min="9" max="9" width="5.125" customWidth="1"/>
  </cols>
  <sheetData>
    <row r="1" spans="1:9" ht="15" customHeight="1">
      <c r="A1" s="1"/>
      <c r="B1" s="14"/>
      <c r="C1" s="25" t="s">
        <v>0</v>
      </c>
      <c r="D1" s="26"/>
    </row>
    <row r="2" spans="1:9" ht="23.25" customHeight="1">
      <c r="A2" s="29" t="s">
        <v>1</v>
      </c>
      <c r="B2" s="29"/>
      <c r="C2" s="27"/>
      <c r="D2" s="27"/>
      <c r="E2" s="28" t="s">
        <v>2</v>
      </c>
      <c r="F2" s="28"/>
      <c r="G2" s="28"/>
      <c r="H2" s="28"/>
      <c r="I2" s="28"/>
    </row>
    <row r="3" spans="1:9">
      <c r="A3" s="2" t="s">
        <v>3</v>
      </c>
      <c r="B3" s="2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3" t="s">
        <v>8</v>
      </c>
      <c r="I3" s="3"/>
    </row>
    <row r="4" spans="1:9" ht="15.6">
      <c r="A4" s="21">
        <v>1</v>
      </c>
      <c r="B4" s="19" t="s">
        <v>10</v>
      </c>
      <c r="C4" s="5" t="s">
        <v>11</v>
      </c>
      <c r="D4" s="5">
        <v>2623</v>
      </c>
      <c r="E4" s="13"/>
      <c r="F4" s="13"/>
      <c r="G4" s="13"/>
      <c r="H4" s="5"/>
      <c r="I4" s="3"/>
    </row>
    <row r="5" spans="1:9" ht="15.6">
      <c r="A5" s="5">
        <v>2</v>
      </c>
      <c r="B5" s="20" t="s">
        <v>10</v>
      </c>
      <c r="C5" s="5" t="s">
        <v>12</v>
      </c>
      <c r="D5" s="5">
        <v>3363</v>
      </c>
      <c r="E5" s="13"/>
      <c r="F5" s="13"/>
      <c r="G5" s="13"/>
      <c r="H5" s="5"/>
      <c r="I5" s="3"/>
    </row>
    <row r="6" spans="1:9" ht="15.6" customHeight="1">
      <c r="A6" s="5">
        <v>3</v>
      </c>
      <c r="B6" s="23" t="s">
        <v>10</v>
      </c>
      <c r="C6" s="5" t="s">
        <v>13</v>
      </c>
      <c r="D6" s="5">
        <v>4412</v>
      </c>
      <c r="E6" s="13"/>
      <c r="F6" s="13"/>
      <c r="G6" s="4"/>
      <c r="H6" s="3"/>
      <c r="I6" s="3"/>
    </row>
    <row r="7" spans="1:9" ht="15.6">
      <c r="A7" s="5"/>
      <c r="B7" s="24" t="s">
        <v>14</v>
      </c>
      <c r="C7" s="5"/>
      <c r="D7" s="5"/>
      <c r="E7" s="13"/>
      <c r="F7" s="13"/>
      <c r="G7" s="4"/>
      <c r="H7" s="3"/>
      <c r="I7" s="3"/>
    </row>
    <row r="8" spans="1:9" ht="15.6">
      <c r="A8" s="5">
        <v>4</v>
      </c>
      <c r="B8" s="23" t="s">
        <v>10</v>
      </c>
      <c r="C8" s="5" t="s">
        <v>15</v>
      </c>
      <c r="D8" s="5">
        <v>1330</v>
      </c>
      <c r="E8" s="13"/>
      <c r="F8" s="13"/>
      <c r="G8" s="4"/>
      <c r="H8" s="3"/>
      <c r="I8" s="3"/>
    </row>
    <row r="9" spans="1:9" ht="15.6">
      <c r="A9" s="5">
        <v>5</v>
      </c>
      <c r="B9" s="23" t="s">
        <v>10</v>
      </c>
      <c r="C9" s="5" t="s">
        <v>16</v>
      </c>
      <c r="D9" s="5">
        <v>1680</v>
      </c>
      <c r="E9" s="13"/>
      <c r="F9" s="13"/>
      <c r="G9" s="4"/>
      <c r="H9" s="3"/>
      <c r="I9" s="3"/>
    </row>
    <row r="10" spans="1:9" ht="15.6">
      <c r="A10" s="5"/>
      <c r="B10" s="15"/>
      <c r="C10" s="17" t="s">
        <v>17</v>
      </c>
      <c r="D10" s="18">
        <f>SUM(D4:D9)</f>
        <v>13408</v>
      </c>
      <c r="E10" s="13"/>
      <c r="F10" s="13"/>
      <c r="G10" s="4"/>
      <c r="H10" s="3"/>
      <c r="I10" s="3"/>
    </row>
    <row r="11" spans="1:9" ht="15.6">
      <c r="A11" s="5"/>
      <c r="B11" s="24" t="s">
        <v>18</v>
      </c>
      <c r="C11" s="5"/>
      <c r="D11" s="5"/>
      <c r="E11" s="13"/>
      <c r="F11" s="13"/>
      <c r="G11" s="4"/>
      <c r="H11" s="3"/>
      <c r="I11" s="3"/>
    </row>
    <row r="12" spans="1:9" ht="15.6">
      <c r="A12" s="5">
        <v>6</v>
      </c>
      <c r="B12" s="15" t="s">
        <v>10</v>
      </c>
      <c r="C12" s="5" t="s">
        <v>19</v>
      </c>
      <c r="D12" s="5">
        <v>2555</v>
      </c>
      <c r="E12" s="13"/>
      <c r="F12" s="13"/>
      <c r="G12" s="4"/>
      <c r="H12" s="3"/>
      <c r="I12" s="3"/>
    </row>
    <row r="13" spans="1:9" ht="15.6">
      <c r="A13" s="5">
        <v>7</v>
      </c>
      <c r="B13" s="15" t="s">
        <v>10</v>
      </c>
      <c r="C13" s="5" t="s">
        <v>19</v>
      </c>
      <c r="D13" s="5">
        <v>2635</v>
      </c>
      <c r="E13" s="13"/>
      <c r="F13" s="13"/>
      <c r="G13" s="4"/>
      <c r="H13" s="3"/>
      <c r="I13" s="3"/>
    </row>
    <row r="14" spans="1:9" ht="15.6">
      <c r="A14" s="5"/>
      <c r="B14" s="24" t="s">
        <v>20</v>
      </c>
      <c r="C14" s="5"/>
      <c r="D14" s="5"/>
      <c r="E14" s="13"/>
      <c r="F14" s="13"/>
      <c r="G14" s="4"/>
      <c r="H14" s="3"/>
      <c r="I14" s="3"/>
    </row>
    <row r="15" spans="1:9" ht="15.6">
      <c r="A15" s="5">
        <v>8</v>
      </c>
      <c r="B15" s="15" t="s">
        <v>10</v>
      </c>
      <c r="C15" s="5" t="s">
        <v>21</v>
      </c>
      <c r="D15" s="5">
        <v>2964</v>
      </c>
      <c r="E15" s="13"/>
      <c r="F15" s="13"/>
      <c r="G15" s="4"/>
      <c r="H15" s="3"/>
      <c r="I15" s="3"/>
    </row>
    <row r="16" spans="1:9" ht="15.6">
      <c r="A16" s="5">
        <v>9</v>
      </c>
      <c r="B16" s="15" t="s">
        <v>10</v>
      </c>
      <c r="C16" s="5" t="s">
        <v>21</v>
      </c>
      <c r="D16" s="5">
        <v>2004</v>
      </c>
      <c r="E16" s="13"/>
      <c r="F16" s="13"/>
      <c r="G16" s="4"/>
      <c r="H16" s="3"/>
      <c r="I16" s="3"/>
    </row>
    <row r="17" spans="1:9" ht="15.6">
      <c r="A17" s="5"/>
      <c r="B17" s="15"/>
      <c r="C17" s="17" t="s">
        <v>17</v>
      </c>
      <c r="D17" s="18">
        <f>SUM(D12:D16)</f>
        <v>10158</v>
      </c>
      <c r="E17" s="13"/>
      <c r="F17" s="13"/>
      <c r="G17" s="4"/>
      <c r="H17" s="3"/>
      <c r="I17" s="3"/>
    </row>
    <row r="18" spans="1:9" ht="15.6">
      <c r="A18" s="5"/>
      <c r="B18" s="15"/>
      <c r="C18" s="5"/>
      <c r="D18" s="5"/>
      <c r="E18" s="13"/>
      <c r="F18" s="13"/>
      <c r="G18" s="4"/>
      <c r="H18" s="3"/>
      <c r="I18" s="3"/>
    </row>
    <row r="19" spans="1:9" ht="15.6">
      <c r="A19" s="8"/>
      <c r="B19" s="9"/>
      <c r="C19" s="10" t="s">
        <v>22</v>
      </c>
      <c r="D19" s="11">
        <f>SUM(D17,D10)</f>
        <v>23566</v>
      </c>
      <c r="E19" s="22"/>
      <c r="F19" s="11"/>
      <c r="G19" s="22"/>
      <c r="H19" s="11"/>
      <c r="I19" s="16"/>
    </row>
    <row r="20" spans="1:9" ht="15.6">
      <c r="A20" s="5"/>
      <c r="B20" s="6"/>
      <c r="C20" s="5"/>
      <c r="D20" s="5"/>
      <c r="E20" s="13"/>
      <c r="F20" s="13"/>
      <c r="G20" s="4"/>
      <c r="H20" s="3"/>
      <c r="I20" s="3"/>
    </row>
    <row r="21" spans="1:9" ht="15.6">
      <c r="A21" s="5"/>
      <c r="B21" s="6"/>
      <c r="C21" s="5"/>
      <c r="D21" s="5"/>
      <c r="E21" s="7"/>
      <c r="F21" s="7"/>
      <c r="G21" s="5"/>
      <c r="H21" s="5"/>
      <c r="I21" s="5"/>
    </row>
    <row r="22" spans="1:9" ht="15.6">
      <c r="A22" s="12"/>
    </row>
    <row r="23" spans="1:9" ht="15.6">
      <c r="A23" s="12"/>
    </row>
    <row r="24" spans="1:9" ht="15.6">
      <c r="A24" s="12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8" ht="1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6.5" customHeight="1"/>
    <row r="408" ht="15" customHeight="1"/>
    <row r="410" ht="15.75" customHeight="1"/>
    <row r="411" ht="15" customHeight="1"/>
    <row r="412" ht="15" customHeight="1"/>
    <row r="413" ht="15" customHeight="1"/>
    <row r="414" ht="15" customHeight="1"/>
    <row r="415" ht="14.25" customHeight="1"/>
    <row r="416" ht="14.25" customHeight="1"/>
    <row r="417" ht="15" customHeight="1"/>
    <row r="418" ht="14.25" customHeight="1"/>
    <row r="419" ht="15" customHeight="1"/>
    <row r="420" ht="15" customHeight="1"/>
    <row r="421" ht="15.75" customHeight="1"/>
    <row r="422" ht="15.75" customHeight="1"/>
    <row r="423" ht="15.75" customHeight="1"/>
    <row r="424" ht="15.75" customHeight="1"/>
    <row r="425" ht="16.5" customHeight="1"/>
    <row r="427" ht="15.75" customHeight="1"/>
  </sheetData>
  <mergeCells count="3">
    <mergeCell ref="C1:D2"/>
    <mergeCell ref="E2:I2"/>
    <mergeCell ref="A2:B2"/>
  </mergeCells>
  <pageMargins left="0.34" right="0.26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2019-02-23T05:02:00Z</dcterms:created>
  <dcterms:modified xsi:type="dcterms:W3CDTF">2026-03-20T13:24:20Z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