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xmlns:r="http://schemas.openxmlformats.org/officeDocument/2006/relationships" name="PRIMARY" sheetId="1" state="visible" r:id="rId1"/>
    <sheet xmlns:r="http://schemas.openxmlformats.org/officeDocument/2006/relationships" name="D-Billet" sheetId="2" state="visible" r:id="rId2"/>
    <sheet xmlns:r="http://schemas.openxmlformats.org/officeDocument/2006/relationships" name="12MM (2)" sheetId="3" state="hidden" r:id="rId3"/>
    <sheet xmlns:r="http://schemas.openxmlformats.org/officeDocument/2006/relationships" name="12MM (3)" sheetId="4" state="hidden" r:id="rId4"/>
    <sheet xmlns:r="http://schemas.openxmlformats.org/officeDocument/2006/relationships" name="12MM (4)" sheetId="5" state="hidden" r:id="rId5"/>
    <sheet xmlns:r="http://schemas.openxmlformats.org/officeDocument/2006/relationships" name="12MM" sheetId="6" state="visible" r:id="rId6"/>
    <sheet xmlns:r="http://schemas.openxmlformats.org/officeDocument/2006/relationships" name="Mkt ladder" sheetId="7" state="visible" r:id="rId7"/>
    <sheet xmlns:r="http://schemas.openxmlformats.org/officeDocument/2006/relationships" name="GM Estimate (2)" sheetId="8" state="visible" r:id="rId8"/>
    <sheet xmlns:r="http://schemas.openxmlformats.org/officeDocument/2006/relationships" name="10. Statewise retail " sheetId="9" state="visible" r:id="rId9"/>
    <sheet xmlns:r="http://schemas.openxmlformats.org/officeDocument/2006/relationships" name="Billet Bar_last 10 days" sheetId="10" state="visible" r:id="rId10"/>
    <sheet xmlns:r="http://schemas.openxmlformats.org/officeDocument/2006/relationships" name="5yrtrend" sheetId="11" state="visible" r:id="rId11"/>
    <sheet xmlns:r="http://schemas.openxmlformats.org/officeDocument/2006/relationships" name="GM Estimate" sheetId="12" state="visible" r:id="rId12"/>
    <sheet xmlns:r="http://schemas.openxmlformats.org/officeDocument/2006/relationships" name="Sheet1" sheetId="13" state="visible" r:id="rId13"/>
    <sheet xmlns:r="http://schemas.openxmlformats.org/officeDocument/2006/relationships" name="Rough-&gt;" sheetId="14" state="visible" r:id="rId14"/>
    <sheet xmlns:r="http://schemas.openxmlformats.org/officeDocument/2006/relationships" name="12MM (last 1 yr)" sheetId="15" state="visible" r:id="rId15"/>
    <sheet xmlns:r="http://schemas.openxmlformats.org/officeDocument/2006/relationships" name="Distr - Dealer price (4)" sheetId="16" state="visible" r:id="rId16"/>
    <sheet xmlns:r="http://schemas.openxmlformats.org/officeDocument/2006/relationships" name="Distr - Dealer price (3)" sheetId="17" state="visible" r:id="rId17"/>
    <sheet xmlns:r="http://schemas.openxmlformats.org/officeDocument/2006/relationships" name="Distr - Dealer price (2)" sheetId="18" state="visible" r:id="rId18"/>
    <sheet xmlns:r="http://schemas.openxmlformats.org/officeDocument/2006/relationships" name="Raipur sales" sheetId="19" state="visible" r:id="rId19"/>
    <sheet xmlns:r="http://schemas.openxmlformats.org/officeDocument/2006/relationships" name="Statewise_pricing_P&amp;L" sheetId="20" state="visible" r:id="rId20"/>
    <sheet xmlns:r="http://schemas.openxmlformats.org/officeDocument/2006/relationships" name="Distr - Dealer price" sheetId="21" state="visible" r:id="rId21"/>
    <sheet xmlns:r="http://schemas.openxmlformats.org/officeDocument/2006/relationships"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80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22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83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51500</v>
      </c>
      <c r="C1881" s="328" t="n">
        <v>49300</v>
      </c>
      <c r="D1881" s="328" t="n">
        <v>44900</v>
      </c>
      <c r="E1881" s="328" t="n">
        <v>51300</v>
      </c>
      <c r="F1881" s="328" t="inlineStr">
        <is>
          <t>-</t>
        </is>
      </c>
      <c r="G1881" s="328" t="n">
        <v>49000</v>
      </c>
      <c r="H1881" s="328" t="n">
        <v>48600</v>
      </c>
      <c r="I1881" s="328" t="n">
        <v>48700</v>
      </c>
      <c r="J1881" s="328" t="inlineStr">
        <is>
          <t>-</t>
        </is>
      </c>
      <c r="K1881" s="328" t="n">
        <v>50200</v>
      </c>
      <c r="L1881" s="328" t="n">
        <v>48700</v>
      </c>
      <c r="M1881" s="328" t="n">
        <v>48850</v>
      </c>
      <c r="N1881" s="328" t="n">
        <v>47000</v>
      </c>
      <c r="O1881" s="328" t="n">
        <v>45200</v>
      </c>
      <c r="P1881" s="328" t="n">
        <v>45600</v>
      </c>
      <c r="Q1881" s="328" t="n">
        <v>45700</v>
      </c>
      <c r="R1881" s="328" t="n">
        <v>46700</v>
      </c>
      <c r="S1881" s="328" t="n">
        <v>49000</v>
      </c>
      <c r="T1881" s="328" t="n">
        <v>53500</v>
      </c>
      <c r="U1881" s="328" t="n">
        <v>51200</v>
      </c>
      <c r="V1881" s="328" t="n">
        <v>55000</v>
      </c>
      <c r="W1881" s="328" t="inlineStr"/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51500</v>
      </c>
      <c r="C1882" s="328" t="n">
        <v>49200</v>
      </c>
      <c r="D1882" s="328" t="n">
        <v>44800</v>
      </c>
      <c r="E1882" s="328" t="n">
        <v>51300</v>
      </c>
      <c r="F1882" s="328" t="inlineStr">
        <is>
          <t>-</t>
        </is>
      </c>
      <c r="G1882" s="328" t="n">
        <v>48500</v>
      </c>
      <c r="H1882" s="328" t="n">
        <v>48400</v>
      </c>
      <c r="I1882" s="328" t="n">
        <v>48700</v>
      </c>
      <c r="J1882" s="328" t="inlineStr">
        <is>
          <t>-</t>
        </is>
      </c>
      <c r="K1882" s="328" t="n">
        <v>50000</v>
      </c>
      <c r="L1882" s="328" t="n">
        <v>48400</v>
      </c>
      <c r="M1882" s="328" t="n">
        <v>48550</v>
      </c>
      <c r="N1882" s="328" t="n">
        <v>46800</v>
      </c>
      <c r="O1882" s="328" t="n">
        <v>44800</v>
      </c>
      <c r="P1882" s="328" t="n">
        <v>45400</v>
      </c>
      <c r="Q1882" s="328" t="n">
        <v>45500</v>
      </c>
      <c r="R1882" s="328" t="n">
        <v>46600</v>
      </c>
      <c r="S1882" s="328" t="n">
        <v>48800</v>
      </c>
      <c r="T1882" s="328" t="n">
        <v>53500</v>
      </c>
      <c r="U1882" s="328" t="n">
        <v>50600</v>
      </c>
      <c r="V1882" s="328" t="n">
        <v>55000</v>
      </c>
      <c r="W1882" s="328" t="inlineStr"/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51200</v>
      </c>
      <c r="C1883" s="328" t="n">
        <v>48500</v>
      </c>
      <c r="D1883" s="328" t="n">
        <v>44600</v>
      </c>
      <c r="E1883" s="328" t="n">
        <v>51300</v>
      </c>
      <c r="F1883" s="328" t="inlineStr">
        <is>
          <t>-</t>
        </is>
      </c>
      <c r="G1883" s="328" t="n">
        <v>48500</v>
      </c>
      <c r="H1883" s="328" t="n">
        <v>47800</v>
      </c>
      <c r="I1883" s="328" t="n">
        <v>48500</v>
      </c>
      <c r="J1883" s="328" t="inlineStr">
        <is>
          <t>-</t>
        </is>
      </c>
      <c r="K1883" s="328" t="n">
        <v>49900</v>
      </c>
      <c r="L1883" s="328" t="n">
        <v>48400</v>
      </c>
      <c r="M1883" s="328" t="n">
        <v>47950</v>
      </c>
      <c r="N1883" s="328" t="n">
        <v>46700</v>
      </c>
      <c r="O1883" s="328" t="n">
        <v>44500</v>
      </c>
      <c r="P1883" s="328" t="n">
        <v>45000</v>
      </c>
      <c r="Q1883" s="328" t="n">
        <v>45500</v>
      </c>
      <c r="R1883" s="328" t="n">
        <v>46400</v>
      </c>
      <c r="S1883" s="328" t="n">
        <v>48400</v>
      </c>
      <c r="T1883" s="328" t="n">
        <v>53500</v>
      </c>
      <c r="U1883" s="328" t="n">
        <v>50400</v>
      </c>
      <c r="V1883" s="328" t="n">
        <v>55000</v>
      </c>
      <c r="W1883" s="328" t="inlineStr"/>
      <c r="X1883" s="328" t="inlineStr"/>
      <c r="Y1883" s="328" t="inlineStr"/>
      <c r="Z1883" s="328" t="inlineStr"/>
      <c r="AA1883" s="328" t="inlineStr"/>
      <c r="AB1883" s="328" t="inlineStr"/>
      <c r="AC1883" s="328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2024-11-05T12:23:05Z</dcterms:created>
  <dcterms:modified xmlns:dcterms="http://purl.org/dc/terms/" xmlns:xsi="http://www.w3.org/2001/XMLSchema-instance" xsi:type="dcterms:W3CDTF">2026-05-08T06:02:18Z</dcterms:modified>
</cp:coreProperties>
</file>