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G repo\XlsIO-Examples-playgorund\Feature Tour\Table\.NET\Table\"/>
    </mc:Choice>
  </mc:AlternateContent>
  <xr:revisionPtr revIDLastSave="0" documentId="13_ncr:1_{3B59F269-3A95-42D3-9746-26A64D7660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<sst xmlns="http://schemas.openxmlformats.org/spreadsheetml/2006/main" count="12" uniqueCount="12">
  <si>
    <t>Products</t>
  </si>
  <si>
    <t>Qtr1</t>
  </si>
  <si>
    <t>Qtr2</t>
  </si>
  <si>
    <t>Qtr3</t>
  </si>
  <si>
    <t>Qtr4</t>
  </si>
  <si>
    <t>Alfreds Futterkiste</t>
  </si>
  <si>
    <t>Antonio Moreno</t>
  </si>
  <si>
    <t>Around the Horn</t>
  </si>
  <si>
    <t>Bon app</t>
  </si>
  <si>
    <t>Eastern Connection</t>
  </si>
  <si>
    <t>Ernst Handel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</si>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</sst>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\$* #,##0.00_);_(\$* \(#,##0.00\);_(\$* &quot; - 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/>
    <xf numFmtId="164" fontId="1" fillId="0" borderId="0" xfId="1" applyNumberFormat="1"/>
  </cellXfs>
  <cellStyles count="2">
    <cellStyle name="CurrencyFormat" xfId="1" xr:uid="{00000000-0005-0000-0000-000006000000}"/>
    <cellStyle name="Normal" xfId="0" builtinId="0"/>
  </cellStyles>
  <dxfs count="4">
    <dxf>
      <fill>
        <patternFill>
          <bgColor rgb="FFD9E1F2"/>
        </patternFill>
      </fill>
    </dxf>
    <dxf>
      <font>
        <color rgb="FF808080"/>
      </font>
    </dxf>
    <dxf>
      <font>
        <color indexed="9"/>
      </font>
      <fill>
        <patternFill>
          <bgColor rgb="FF0070C0"/>
        </patternFill>
      </fill>
    </dxf>
    <dxf>
      <font>
        <color indexed="9"/>
      </font>
      <fill>
        <patternFill>
          <bgColor rgb="FF0070C0"/>
        </patternFill>
      </fill>
    </dxf>
  </dxfs>
  <tableStyles count="1">
    <tableStyle name="Table Style 1" pivot="0" count="4" xr9:uid="{00000000-0011-0000-FFFF-FFFF00000000}">
      <tableStyleElement type="headerRow" dxfId="3"/>
      <tableStyleElement type="totalRow" dxfId="2"/>
      <tableStyleElement type="fir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E8" totalsRowCount="1">
  <autoFilter ref="A1:E7" xr:uid="{00000000-0009-0000-0100-000002000000}"/>
  <tableColumns count="5">
    <tableColumn id="1" xr3:uid="{00000000-0010-0000-0000-000001000000}" name="Products" totalsRowLabel="Total"/>
    <tableColumn id="2" xr3:uid="{00000000-0010-0000-0000-000002000000}" name="Qtr1" totalsRowFunction="sum"/>
    <tableColumn id="3" xr3:uid="{00000000-0010-0000-0000-000003000000}" name="Qtr2" totalsRowFunction="sum"/>
    <tableColumn id="4" xr3:uid="{00000000-0010-0000-0000-000004000000}" name="Qtr3" totalsRowFunction="sum"/>
    <tableColumn id="5" xr3:uid="{00000000-0010-0000-0000-000005000000}" name="Qtr4" totalsRowFunction="sum"/>
  </tableColumns>
  <tableStyleInfo name="Table Style 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9" sqref="A9"/>
    </sheetView>
  </sheetViews>
  <sheetFormatPr defaultRowHeight="14.4"/>
  <cols>
    <col min="1" max="1" width="17" bestFit="1" customWidth="1"/>
    <col min="2" max="2" width="11.109375" bestFit="1" customWidth="1"/>
    <col min="3" max="3" width="10.109375" bestFit="1" customWidth="1"/>
    <col min="4" max="4" width="11.109375" bestFit="1" customWidth="1"/>
    <col min="5" max="5" width="10.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744.6</v>
      </c>
      <c r="C2" s="1">
        <v>162.56</v>
      </c>
      <c r="D2" s="1">
        <v>5079.6000000000004</v>
      </c>
      <c r="E2" s="1">
        <v>1249.2</v>
      </c>
    </row>
    <row r="3" spans="1:5">
      <c r="A3" t="s">
        <v>6</v>
      </c>
      <c r="B3" s="1">
        <v>5079.6000000000004</v>
      </c>
      <c r="C3" s="1">
        <v>1249.2</v>
      </c>
      <c r="D3" s="1">
        <v>943.89</v>
      </c>
      <c r="E3" s="1">
        <v>349.6</v>
      </c>
    </row>
    <row r="4" spans="1:5">
      <c r="A4" t="s">
        <v>7</v>
      </c>
      <c r="B4" s="1">
        <v>1267.5</v>
      </c>
      <c r="C4" s="1">
        <v>1062.5</v>
      </c>
      <c r="D4" s="1">
        <v>744.6</v>
      </c>
      <c r="E4" s="1">
        <v>162.56</v>
      </c>
    </row>
    <row r="5" spans="1:5">
      <c r="A5" t="s">
        <v>8</v>
      </c>
      <c r="B5" s="1">
        <v>1418</v>
      </c>
      <c r="C5" s="1">
        <v>756</v>
      </c>
      <c r="D5" s="1">
        <v>1267.5</v>
      </c>
      <c r="E5" s="1">
        <v>1062.5</v>
      </c>
    </row>
    <row r="6" spans="1:5">
      <c r="A6" t="s">
        <v>9</v>
      </c>
      <c r="B6" s="1">
        <v>4728</v>
      </c>
      <c r="C6" s="1">
        <v>4547.92</v>
      </c>
      <c r="D6" s="1">
        <v>1418</v>
      </c>
      <c r="E6" s="1">
        <v>756</v>
      </c>
    </row>
    <row r="7" spans="1:5">
      <c r="A7" t="s">
        <v>10</v>
      </c>
      <c r="B7" s="1">
        <v>943.89</v>
      </c>
      <c r="C7" s="1">
        <v>349.6</v>
      </c>
      <c r="D7" s="1">
        <v>4728</v>
      </c>
      <c r="E7" s="1">
        <v>4547.92</v>
      </c>
    </row>
    <row r="8" spans="1:5">
      <c r="A8" t="s">
        <v>11</v>
      </c>
      <c r="B8" s="1">
        <f>SUBTOTAL(109,Table1[Qtr1])</f>
        <v>14181.59</v>
      </c>
      <c r="C8" s="1">
        <f>SUBTOTAL(109,Table1[Qtr2])</f>
        <v>8127.7800000000007</v>
      </c>
      <c r="D8" s="1">
        <f>SUBTOTAL(109,Table1[Qtr3])</f>
        <v>14181.59</v>
      </c>
      <c r="E8" s="1">
        <f>SUBTOTAL(109,Table1[Qtr4])</f>
        <v>8127.7800000000007</v>
      </c>
    </row>
    <row r="9" spans="1:5">
      <c r="B9" s="1"/>
      <c r="C9" s="1"/>
      <c r="D9" s="1"/>
      <c r="E9" s="1"/>
    </row>
  </sheetData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KurmithaManickhaperu</dc:creator>
  <cp:lastModifiedBy>Kurmitha Manickhaperumal</cp:lastModifiedBy>
  <dcterms:created xsi:type="dcterms:W3CDTF">2024-11-20T07:28:52Z</dcterms:created>
  <dcterms:modified xsi:type="dcterms:W3CDTF">2024-11-20T13:31:55Z</dcterms:modified>
</cp:coreProperties>
</file>