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บริการหลัก" sheetId="1" state="visible" r:id="rId1"/>
    <sheet name="เสริม &amp; ต่อเวลา" sheetId="2" state="visible" r:id="rId2"/>
    <sheet name="VIP" sheetId="3" state="visible" r:id="rId3"/>
    <sheet name="โดเนท &amp; เหรีย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B1FA6"/>
      <sz val="16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5B1FA6"/>
      </patternFill>
    </fill>
    <fill>
      <patternFill patternType="solid">
        <fgColor rgb="00F3ECFC"/>
      </patternFill>
    </fill>
  </fills>
  <borders count="2">
    <border>
      <left/>
      <right/>
      <top/>
      <bottom/>
      <diagonal/>
    </border>
    <border>
      <left style="thin">
        <color rgb="00D9C8F2"/>
      </left>
      <right style="thin">
        <color rgb="00D9C8F2"/>
      </right>
      <top style="thin">
        <color rgb="00D9C8F2"/>
      </top>
      <bottom style="thin">
        <color rgb="00D9C8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9" fontId="3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1" customWidth="1" min="4" max="4"/>
    <col width="9" customWidth="1" min="5" max="5"/>
    <col width="12" customWidth="1" min="6" max="6"/>
    <col width="14" customWidth="1" min="7" max="7"/>
    <col width="11" customWidth="1" min="8" max="8"/>
    <col width="11" customWidth="1" min="9" max="9"/>
    <col width="14" customWidth="1" min="10" max="10"/>
    <col width="12" customWidth="1" min="11" max="11"/>
    <col width="13" customWidth="1" min="12" max="12"/>
    <col width="12" customWidth="1" min="13" max="13"/>
  </cols>
  <sheetData>
    <row r="1">
      <c r="A1" s="1" t="inlineStr">
        <is>
          <t>🛎️ เมนูบริการ · Pandora's Night Heaven</t>
        </is>
      </c>
    </row>
    <row r="3" ht="32" customHeight="1">
      <c r="A3" s="2" t="inlineStr">
        <is>
          <t>บริการ</t>
        </is>
      </c>
      <c r="B3" s="2" t="inlineStr">
        <is>
          <t>รายละเอียด</t>
        </is>
      </c>
      <c r="C3" s="2" t="inlineStr">
        <is>
          <t>ราคา (บาท)</t>
        </is>
      </c>
      <c r="D3" s="2" t="inlineStr">
        <is>
          <t>เวลา (นาที)</t>
        </is>
      </c>
      <c r="E3" s="2" t="inlineStr">
        <is>
          <t>ใช้ห้อง</t>
        </is>
      </c>
      <c r="F3" s="2" t="inlineStr">
        <is>
          <t>พนักงานที่รวม (คน)</t>
        </is>
      </c>
      <c r="G3" s="2" t="inlineStr">
        <is>
          <t>พนักงานเพิ่ม (บาท/คน)</t>
        </is>
      </c>
      <c r="H3" s="2" t="inlineStr">
        <is>
          <t>พนักงานสูงสุด</t>
        </is>
      </c>
      <c r="I3" s="2" t="inlineStr">
        <is>
          <t>ลูกค้าสูงสุด</t>
        </is>
      </c>
      <c r="J3" s="2" t="inlineStr">
        <is>
          <t>ลูกค้าเพิ่ม (บาท/คน)</t>
        </is>
      </c>
      <c r="K3" s="2" t="inlineStr">
        <is>
          <t>ส่วนแบ่งพนักงาน</t>
        </is>
      </c>
      <c r="L3" s="2" t="inlineStr">
        <is>
          <t>พนักงานได้ (บาท)</t>
        </is>
      </c>
      <c r="M3" s="2" t="inlineStr">
        <is>
          <t>ร้านได้ (บาท)</t>
        </is>
      </c>
    </row>
    <row r="4">
      <c r="A4" s="3" t="inlineStr">
        <is>
          <t>☕ Short Date</t>
        </is>
      </c>
      <c r="B4" s="3" t="inlineStr">
        <is>
          <t>ออกเดทกับพนักงานช่วง Free-time</t>
        </is>
      </c>
      <c r="C4" s="4" t="n">
        <v>69</v>
      </c>
      <c r="D4" s="3" t="n">
        <v>20</v>
      </c>
      <c r="E4" s="3" t="inlineStr">
        <is>
          <t>ไม่</t>
        </is>
      </c>
      <c r="F4" s="3" t="n">
        <v>1</v>
      </c>
      <c r="G4" s="4" t="n">
        <v>49</v>
      </c>
      <c r="H4" s="3" t="n">
        <v>3</v>
      </c>
      <c r="I4" s="3" t="n">
        <v>3</v>
      </c>
      <c r="J4" s="4" t="n">
        <v>39</v>
      </c>
      <c r="K4" s="5" t="n">
        <v>0.7</v>
      </c>
      <c r="L4" s="4">
        <f>C4*K4</f>
        <v/>
      </c>
      <c r="M4" s="4">
        <f>C4-L4</f>
        <v/>
      </c>
    </row>
    <row r="5">
      <c r="A5" s="6" t="inlineStr">
        <is>
          <t>🥃 Drink Friend</t>
        </is>
      </c>
      <c r="B5" s="6" t="inlineStr">
        <is>
          <t>ยกแก้วดื่มเป็นเพื่อน (ราคาต่อ shot)</t>
        </is>
      </c>
      <c r="C5" s="7" t="n">
        <v>50</v>
      </c>
      <c r="D5" s="6" t="n">
        <v>10</v>
      </c>
      <c r="E5" s="6" t="inlineStr">
        <is>
          <t>ไม่</t>
        </is>
      </c>
      <c r="F5" s="6" t="n">
        <v>1</v>
      </c>
      <c r="G5" s="7" t="n"/>
      <c r="H5" s="6" t="n">
        <v>1</v>
      </c>
      <c r="I5" s="6" t="n"/>
      <c r="J5" s="7" t="n"/>
      <c r="K5" s="8" t="n">
        <v>1</v>
      </c>
      <c r="L5" s="7">
        <f>C5*K5</f>
        <v/>
      </c>
      <c r="M5" s="7">
        <f>C5-L5</f>
        <v/>
      </c>
    </row>
    <row r="6">
      <c r="A6" s="3" t="inlineStr">
        <is>
          <t>🎉 Private Party Room</t>
        </is>
      </c>
      <c r="B6" s="3" t="inlineStr">
        <is>
          <t>ห้องปาร์ตี้ส่วนตัว รวมพนักงาน 2 คน</t>
        </is>
      </c>
      <c r="C6" s="4" t="n">
        <v>149</v>
      </c>
      <c r="D6" s="3" t="n">
        <v>40</v>
      </c>
      <c r="E6" s="3" t="inlineStr">
        <is>
          <t>ใช่</t>
        </is>
      </c>
      <c r="F6" s="3" t="n">
        <v>2</v>
      </c>
      <c r="G6" s="4" t="n">
        <v>55</v>
      </c>
      <c r="H6" s="3" t="n">
        <v>10</v>
      </c>
      <c r="I6" s="3" t="n">
        <v>8</v>
      </c>
      <c r="J6" s="4" t="n">
        <v>0</v>
      </c>
      <c r="K6" s="5" t="n">
        <v>0.7</v>
      </c>
      <c r="L6" s="4">
        <f>C6*K6</f>
        <v/>
      </c>
      <c r="M6" s="4">
        <f>C6-L6</f>
        <v/>
      </c>
    </row>
    <row r="7">
      <c r="A7" s="6" t="inlineStr">
        <is>
          <t>🎤 Karaoke Room</t>
        </is>
      </c>
      <c r="B7" s="6" t="inlineStr">
        <is>
          <t>ร้อง/ฟังเพลงกับพนักงาน</t>
        </is>
      </c>
      <c r="C7" s="7" t="n">
        <v>109</v>
      </c>
      <c r="D7" s="6" t="n">
        <v>60</v>
      </c>
      <c r="E7" s="6" t="inlineStr">
        <is>
          <t>ใช่</t>
        </is>
      </c>
      <c r="F7" s="6" t="n">
        <v>1</v>
      </c>
      <c r="G7" s="7" t="n">
        <v>79</v>
      </c>
      <c r="H7" s="6" t="n">
        <v>4</v>
      </c>
      <c r="I7" s="6" t="n">
        <v>5</v>
      </c>
      <c r="J7" s="7" t="n">
        <v>39</v>
      </c>
      <c r="K7" s="8" t="n">
        <v>0.7</v>
      </c>
      <c r="L7" s="7">
        <f>C7*K7</f>
        <v/>
      </c>
      <c r="M7" s="7">
        <f>C7-L7</f>
        <v/>
      </c>
    </row>
    <row r="8">
      <c r="A8" s="3" t="inlineStr">
        <is>
          <t>🛏️ Bed Room</t>
        </is>
      </c>
      <c r="B8" s="3" t="inlineStr">
        <is>
          <t>ห้องนอนพร้อมพนักงานเคียงคู่</t>
        </is>
      </c>
      <c r="C8" s="4" t="n">
        <v>99</v>
      </c>
      <c r="D8" s="3" t="n">
        <v>40</v>
      </c>
      <c r="E8" s="3" t="inlineStr">
        <is>
          <t>ใช่</t>
        </is>
      </c>
      <c r="F8" s="3" t="n">
        <v>1</v>
      </c>
      <c r="G8" s="4" t="n">
        <v>69</v>
      </c>
      <c r="H8" s="3" t="n">
        <v>3</v>
      </c>
      <c r="I8" s="3" t="n">
        <v>2</v>
      </c>
      <c r="J8" s="4" t="n">
        <v>59</v>
      </c>
      <c r="K8" s="5" t="n">
        <v>0.7</v>
      </c>
      <c r="L8" s="4">
        <f>C8*K8</f>
        <v/>
      </c>
      <c r="M8" s="4">
        <f>C8-L8</f>
        <v/>
      </c>
    </row>
    <row r="10">
      <c r="A10" s="9" t="inlineStr">
        <is>
          <t>ที่มา: ค่าเริ่มต้นใน config.example.json ของบอท · ค่าพนักงาน/ลูกค้าเพิ่ม พนักงานได้ 100% · ห้อง VIP ลูกค้าหลายคนต้องให้พนักงานยินยอม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26" customWidth="1" min="5" max="5"/>
  </cols>
  <sheetData>
    <row r="1">
      <c r="A1" s="1" t="inlineStr">
        <is>
          <t>🔞 บริการเสริม &amp; ⏱️ ต่อเวลา</t>
        </is>
      </c>
    </row>
    <row r="3" ht="32" customHeight="1">
      <c r="A3" s="2" t="inlineStr">
        <is>
          <t>รายการ</t>
        </is>
      </c>
      <c r="B3" s="2" t="inlineStr">
        <is>
          <t>ประเภท</t>
        </is>
      </c>
      <c r="C3" s="2" t="inlineStr">
        <is>
          <t>ราคา (บาท)</t>
        </is>
      </c>
      <c r="D3" s="2" t="inlineStr">
        <is>
          <t>เวลา (นาที)</t>
        </is>
      </c>
      <c r="E3" s="2" t="inlineStr">
        <is>
          <t>หมายเหตุ</t>
        </is>
      </c>
    </row>
    <row r="4">
      <c r="A4" s="3" t="inlineStr">
        <is>
          <t>🔞 Erotic Service + Short Date</t>
        </is>
      </c>
      <c r="B4" s="3" t="inlineStr">
        <is>
          <t>บริการเสริม 18+</t>
        </is>
      </c>
      <c r="C4" s="4" t="n">
        <v>99</v>
      </c>
      <c r="D4" s="3" t="inlineStr">
        <is>
          <t>+10</t>
        </is>
      </c>
      <c r="E4" s="3" t="inlineStr">
        <is>
          <t>ตกลงกับพนักงานก่อน</t>
        </is>
      </c>
    </row>
    <row r="5">
      <c r="A5" s="6" t="inlineStr">
        <is>
          <t>🔞 Erotic Service + Bed Room</t>
        </is>
      </c>
      <c r="B5" s="6" t="inlineStr">
        <is>
          <t>บริการเสริม 18+</t>
        </is>
      </c>
      <c r="C5" s="7" t="n">
        <v>99</v>
      </c>
      <c r="D5" s="6" t="inlineStr">
        <is>
          <t>+20</t>
        </is>
      </c>
      <c r="E5" s="6" t="inlineStr">
        <is>
          <t>ตกลงกับพนักงานก่อน</t>
        </is>
      </c>
    </row>
    <row r="6">
      <c r="A6" s="3" t="inlineStr">
        <is>
          <t>🔞 Erotic Service + Karaoke</t>
        </is>
      </c>
      <c r="B6" s="3" t="inlineStr">
        <is>
          <t>บริการเสริม 18+</t>
        </is>
      </c>
      <c r="C6" s="4" t="n">
        <v>99</v>
      </c>
      <c r="D6" s="3" t="inlineStr">
        <is>
          <t>+0</t>
        </is>
      </c>
      <c r="E6" s="3" t="inlineStr">
        <is>
          <t>ไม่บวกเวลา</t>
        </is>
      </c>
    </row>
    <row r="7">
      <c r="A7" s="6" t="inlineStr">
        <is>
          <t>⏱️ ต่อเวลา Short Date</t>
        </is>
      </c>
      <c r="B7" s="6" t="inlineStr">
        <is>
          <t>ต่อเวลา</t>
        </is>
      </c>
      <c r="C7" s="7" t="n">
        <v>30</v>
      </c>
      <c r="D7" s="6" t="inlineStr">
        <is>
          <t>+20</t>
        </is>
      </c>
      <c r="E7" s="6" t="inlineStr"/>
    </row>
    <row r="8">
      <c r="A8" s="3" t="inlineStr">
        <is>
          <t>⏱️ ต่อรอบ Bed Room</t>
        </is>
      </c>
      <c r="B8" s="3" t="inlineStr">
        <is>
          <t>ต่อเวลา</t>
        </is>
      </c>
      <c r="C8" s="4" t="n">
        <v>99</v>
      </c>
      <c r="D8" s="3" t="inlineStr">
        <is>
          <t>+40</t>
        </is>
      </c>
      <c r="E8" s="3" t="inlineStr">
        <is>
          <t>ต่อพร้อม Erotic ได้</t>
        </is>
      </c>
    </row>
    <row r="9">
      <c r="A9" s="6" t="inlineStr">
        <is>
          <t>⏱️ ต่อรอบ Karaoke Room</t>
        </is>
      </c>
      <c r="B9" s="6" t="inlineStr">
        <is>
          <t>ต่อเวลา</t>
        </is>
      </c>
      <c r="C9" s="7" t="n">
        <v>109</v>
      </c>
      <c r="D9" s="6" t="inlineStr">
        <is>
          <t>+60</t>
        </is>
      </c>
      <c r="E9" s="6" t="inlineStr">
        <is>
          <t>ต่อพร้อม Erotic ได้</t>
        </is>
      </c>
    </row>
    <row r="11">
      <c r="A11" s="9" t="inlineStr">
        <is>
          <t>ที่มา: config.example.json · Erotic Service ลูกค้าต้องมี Role ยืนยันอายุ 18+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💎 Pandora VIP</t>
        </is>
      </c>
    </row>
    <row r="3" ht="32" customHeight="1">
      <c r="A3" s="2" t="inlineStr">
        <is>
          <t>รายการ</t>
        </is>
      </c>
      <c r="B3" s="2" t="inlineStr">
        <is>
          <t>รายละเอียด</t>
        </is>
      </c>
    </row>
    <row r="4">
      <c r="A4" s="3" t="inlineStr">
        <is>
          <t>แพ็กเกจ</t>
        </is>
      </c>
      <c r="B4" s="3" t="inlineStr">
        <is>
          <t>6 เดือน 365 บาท</t>
        </is>
      </c>
    </row>
    <row r="5">
      <c r="A5" s="6" t="inlineStr">
        <is>
          <t>Avatar</t>
        </is>
      </c>
      <c r="B5" s="6" t="inlineStr">
        <is>
          <t>ไม่จำกัด Polygon</t>
        </is>
      </c>
    </row>
    <row r="6">
      <c r="A6" s="3" t="inlineStr">
        <is>
          <t>เพิ่มเวลาห้อง</t>
        </is>
      </c>
      <c r="B6" s="3" t="inlineStr">
        <is>
          <t>+10 นาที Party Room · Bed Room · Karaoke</t>
        </is>
      </c>
    </row>
    <row r="7">
      <c r="A7" s="6" t="inlineStr">
        <is>
          <t>ซ้อนเวลา</t>
        </is>
      </c>
      <c r="B7" s="6" t="inlineStr">
        <is>
          <t>เฉพาะ Party Room (VIP 2 ท่าน = +20 นาที)</t>
        </is>
      </c>
    </row>
    <row r="8">
      <c r="A8" s="3" t="inlineStr">
        <is>
          <t>Free Date</t>
        </is>
      </c>
      <c r="B8" s="3" t="inlineStr">
        <is>
          <t>10 นาที ฟรี วันละ 1 ครั้ง (เปลี่ยนพนักงานกลางคันไม่ได้)</t>
        </is>
      </c>
    </row>
    <row r="9">
      <c r="A9" s="6" t="inlineStr">
        <is>
          <t>สมัคร</t>
        </is>
      </c>
      <c r="B9" s="6" t="inlineStr">
        <is>
          <t>ปุ่ม 💎 สมัคร VIP ในแผงลูกค้า → ชำระผ่าน QR ใน DM</t>
        </is>
      </c>
    </row>
    <row r="11">
      <c r="A11" s="9" t="inlineStr">
        <is>
          <t>ที่มา: โปสเตอร์ Pandora VIP และค่าตั้งค่าในบอท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</cols>
  <sheetData>
    <row r="1">
      <c r="A1" s="1" t="inlineStr">
        <is>
          <t>💜 โดเนท &amp; 🪙 เหรียญ Pandora</t>
        </is>
      </c>
    </row>
    <row r="3" ht="32" customHeight="1">
      <c r="A3" s="2" t="inlineStr">
        <is>
          <t>รายการ</t>
        </is>
      </c>
      <c r="B3" s="2" t="inlineStr">
        <is>
          <t>ค่า</t>
        </is>
      </c>
      <c r="C3" s="2" t="inlineStr">
        <is>
          <t>หมายเหตุ</t>
        </is>
      </c>
    </row>
    <row r="4">
      <c r="A4" s="3" t="inlineStr">
        <is>
          <t>โดเนทขั้นต่ำ – สูงสุด</t>
        </is>
      </c>
      <c r="B4" s="3" t="inlineStr">
        <is>
          <t>20 – 50,000 บาท</t>
        </is>
      </c>
      <c r="C4" s="3" t="inlineStr">
        <is>
          <t>พนักงานได้ 100%</t>
        </is>
      </c>
    </row>
    <row r="5">
      <c r="A5" s="6" t="inlineStr">
        <is>
          <t>Top Donate ขั้นต่ำ</t>
        </is>
      </c>
      <c r="B5" s="6" t="inlineStr">
        <is>
          <t>1,000 บาท</t>
        </is>
      </c>
      <c r="C5" s="6" t="inlineStr">
        <is>
          <t>ผู้ชนะพาพนักงานไปเดทนอกร้าน</t>
        </is>
      </c>
    </row>
    <row r="6">
      <c r="A6" s="3" t="inlineStr">
        <is>
          <t>ได้เหรียญจากบิล</t>
        </is>
      </c>
      <c r="B6" s="3" t="inlineStr">
        <is>
          <t>1 เหรียญ / 10 บาท</t>
        </is>
      </c>
      <c r="C6" s="3" t="inlineStr"/>
    </row>
    <row r="7">
      <c r="A7" s="6" t="inlineStr">
        <is>
          <t>ได้เหรียญจากโดเนท</t>
        </is>
      </c>
      <c r="B7" s="6" t="inlineStr">
        <is>
          <t>1 เหรียญ / 20 บาท</t>
        </is>
      </c>
      <c r="C7" s="6" t="inlineStr"/>
    </row>
    <row r="8">
      <c r="A8" s="3" t="inlineStr">
        <is>
          <t>มาครั้งแรก / รีวิว / Top Donate</t>
        </is>
      </c>
      <c r="B8" s="3" t="inlineStr">
        <is>
          <t>+20 / +5 / +100</t>
        </is>
      </c>
      <c r="C8" s="3" t="inlineStr"/>
    </row>
    <row r="9">
      <c r="A9" s="6" t="inlineStr">
        <is>
          <t>เหรียญหมดอายุ</t>
        </is>
      </c>
      <c r="B9" s="6" t="inlineStr">
        <is>
          <t>ไม่มาใช้บริการ 180 วัน</t>
        </is>
      </c>
      <c r="C9" s="6" t="inlineStr"/>
    </row>
    <row r="10">
      <c r="A10" s="3" t="inlineStr">
        <is>
          <t>📣 ประกาศขอบคุณ</t>
        </is>
      </c>
      <c r="B10" s="3" t="n">
        <v>20</v>
      </c>
      <c r="C10" s="3" t="inlineStr">
        <is>
          <t>เหรียญ</t>
        </is>
      </c>
    </row>
    <row r="11">
      <c r="A11" s="6" t="inlineStr">
        <is>
          <t>🏷️ ฉายาพิเศษ 30 วัน</t>
        </is>
      </c>
      <c r="B11" s="6" t="n">
        <v>50</v>
      </c>
      <c r="C11" s="6" t="inlineStr">
        <is>
          <t>เหรียญ</t>
        </is>
      </c>
    </row>
    <row r="12">
      <c r="A12" s="3" t="inlineStr">
        <is>
          <t>🃏 การ์ดแกล้ง</t>
        </is>
      </c>
      <c r="B12" s="3" t="n">
        <v>100</v>
      </c>
      <c r="C12" s="3" t="inlineStr">
        <is>
          <t>เหรียญ</t>
        </is>
      </c>
    </row>
    <row r="13">
      <c r="A13" s="6" t="inlineStr">
        <is>
          <t>💸 ส่วนลด 20 บาท (บิล 150+)</t>
        </is>
      </c>
      <c r="B13" s="6" t="n">
        <v>100</v>
      </c>
      <c r="C13" s="6" t="inlineStr">
        <is>
          <t>เหรียญ</t>
        </is>
      </c>
    </row>
    <row r="14">
      <c r="A14" s="3" t="inlineStr">
        <is>
          <t>👑 สั่ง CEO 1 คำสั่ง</t>
        </is>
      </c>
      <c r="B14" s="3" t="n">
        <v>500</v>
      </c>
      <c r="C14" s="3" t="inlineStr">
        <is>
          <t>เหรียญ</t>
        </is>
      </c>
    </row>
    <row r="15">
      <c r="A15" s="6" t="inlineStr">
        <is>
          <t>🖼️ Hall of Fame</t>
        </is>
      </c>
      <c r="B15" s="6" t="n">
        <v>800</v>
      </c>
      <c r="C15" s="6" t="inlineStr">
        <is>
          <t>เหรียญ</t>
        </is>
      </c>
    </row>
    <row r="16">
      <c r="A16" s="3" t="inlineStr">
        <is>
          <t>🏰 Host Night</t>
        </is>
      </c>
      <c r="B16" s="3" t="n">
        <v>1000</v>
      </c>
      <c r="C16" s="3" t="inlineStr">
        <is>
          <t>เหรียญ</t>
        </is>
      </c>
    </row>
    <row r="18">
      <c r="A18" s="9" t="inlineStr">
        <is>
          <t>ที่มา: ค่าเริ่มต้นในบอท (core/coins.py, config.example.json)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2026-10-06T13:24:45Z</dcterms:created>
  <dcterms:modified xsi:type="dcterms:W3CDTF">2026-10-06T13:27:25Z</dcterms:modified>
</cp:coreProperties>
</file>