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edbb726841d9a/Power BI/"/>
    </mc:Choice>
  </mc:AlternateContent>
  <xr:revisionPtr revIDLastSave="1911" documentId="8_{469E7BED-BA88-45C4-9E5D-31A785828AA8}" xr6:coauthVersionLast="47" xr6:coauthVersionMax="47" xr10:uidLastSave="{0FCE3516-58C9-455A-86F8-55BE51BF34A9}"/>
  <bookViews>
    <workbookView xWindow="-120" yWindow="30" windowWidth="9760" windowHeight="20880" xr2:uid="{72B1DE90-433B-4023-81B2-3BC591C04EF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Sheet1!$A$1:$C$1315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<sst xmlns="http://schemas.openxmlformats.org/spreadsheetml/2006/main" count="3946" uniqueCount="1313">
  <si>
    <t>Votes</t>
  </si>
  <si>
    <t>Idea</t>
  </si>
  <si>
    <t>Likey</t>
  </si>
  <si>
    <t>👍</t>
  </si>
  <si>
    <t>Weekday option for subscribe</t>
  </si>
  <si>
    <t>Make paginated reports available via the Power BI app</t>
  </si>
  <si>
    <t>"Power BI Ideas" category</t>
  </si>
  <si>
    <t>Add filter options to the 'Export File' API</t>
  </si>
  <si>
    <t>Update/clean up the Power BI Ideas page</t>
  </si>
  <si>
    <t>Add a Desription for Published Apps</t>
  </si>
  <si>
    <t>Obtain a list of all Data flow refresh start time and end time in work space in Power BI Service without using API</t>
  </si>
  <si>
    <t>REST API - Get Dataset/Report Users</t>
  </si>
  <si>
    <t>Library of Crowd-Sourced Visuals</t>
  </si>
  <si>
    <t>Customize the formatting of numbers</t>
  </si>
  <si>
    <t>Enlarge or Expand a Visualization to fill canvas.</t>
  </si>
  <si>
    <t>Dynamics CRM</t>
  </si>
  <si>
    <t>Control over axes ranges</t>
  </si>
  <si>
    <t>Link dashboard tile to something other than where it was pinned from</t>
  </si>
  <si>
    <t>Bullet Charts</t>
  </si>
  <si>
    <t>RSS Feeds</t>
  </si>
  <si>
    <t>Certificate Authentication on Mobile iOS app</t>
  </si>
  <si>
    <t>Control whether a visual slices or highlights other visual</t>
  </si>
  <si>
    <t>Azure ML</t>
  </si>
  <si>
    <t>Complex filter conditions</t>
  </si>
  <si>
    <t>Make filters that can apply across all pages in a report</t>
  </si>
  <si>
    <t>Embed visualizations in an external webpage</t>
  </si>
  <si>
    <t>Top N Filters</t>
  </si>
  <si>
    <t>Optimize visualization in iOS app</t>
  </si>
  <si>
    <t>View Native Query option for Power Query in Power BI Service</t>
  </si>
  <si>
    <t>additional font formatting (bold, italic, underline, etc)</t>
  </si>
  <si>
    <t>Clean up "Conditional formatting" requests for more precise voting!</t>
  </si>
  <si>
    <t>Have a presentation mode for Power BI like Powerpoint</t>
  </si>
  <si>
    <t>Line chart formatting options</t>
  </si>
  <si>
    <t>Drill through to another report refresh with Live connection</t>
  </si>
  <si>
    <t>By opening the Preview up to users in the rest of the world also!</t>
  </si>
  <si>
    <t>Allow copy and paste between different PBIX's</t>
  </si>
  <si>
    <t>Provide conditional formatting for visualizations, not just for tables</t>
  </si>
  <si>
    <t>[GOALS] - Check In notes on the Dataset</t>
  </si>
  <si>
    <t>Keep links between dataflow during deployement of pipeline</t>
  </si>
  <si>
    <t>Ability To Enter Comments In a Table or Matrix Graphic</t>
  </si>
  <si>
    <t>Show actual CPU utilization of Premium capacity rather than just CPU high utilization</t>
  </si>
  <si>
    <t>% of Total Data Labels on Pie and Donut Charts</t>
  </si>
  <si>
    <t>Custom Visuals Enabled every time Power BI Desktop launches</t>
  </si>
  <si>
    <t>By when the drill-down with charts feature will be available back in Power BI?</t>
  </si>
  <si>
    <t>Sharepoint Embedded remove Pro License requirement</t>
  </si>
  <si>
    <t>Custom Viz access to the previous levels in a drill-down</t>
  </si>
  <si>
    <t>Separate Workspace in Deployment Pipelines for Reports &amp; Datasets</t>
  </si>
  <si>
    <t>“Q&amp;A Button” is not working in Reports in Mobile App, but works in Desktop</t>
  </si>
  <si>
    <t>Apply the same filter across multiple pages</t>
  </si>
  <si>
    <t>Adjustable line thickness in Line Charts and in Line and Column Charts</t>
  </si>
  <si>
    <t>Restore the connector for Stripe in the "Get Data" option</t>
  </si>
  <si>
    <t>API to access Natural Language Query in embedded application scenarios</t>
  </si>
  <si>
    <t>Ability to mark some pages as "Do not publish" in Power BI Desktop</t>
  </si>
  <si>
    <t>Provide an official Short Name for Power Query Formula Language (Informally known as "M")</t>
  </si>
  <si>
    <t>[GOALS] - Date Hierarchy as Time Series for Current Value Goal - Pull Entire Trend</t>
  </si>
  <si>
    <t>Tooltips for buttons</t>
  </si>
  <si>
    <t>More layout options for legend position</t>
  </si>
  <si>
    <t>Lost the use of colorsaturation when updated to PBI desktop Nov-'18</t>
  </si>
  <si>
    <t>Link/Unlink Azure Data Lake Store Gen2 storage accounts to Power BI Service Dataflows</t>
  </si>
  <si>
    <t>Support multiple Azure Data Lake Store Gen2 storage accounts for to Power BI Service Dataflows</t>
  </si>
  <si>
    <t>Slicer maintain choices</t>
  </si>
  <si>
    <t>Dynamic date slicer</t>
  </si>
  <si>
    <t>Change the report size in mobile version</t>
  </si>
  <si>
    <t>Zoom Center Map with values</t>
  </si>
  <si>
    <t>Add metrics to Premium Capacity Monitoring App</t>
  </si>
  <si>
    <t>Map Data Colors not working.</t>
  </si>
  <si>
    <t>Copy/Paste from Power BI Desktop</t>
  </si>
  <si>
    <t>Change order of filters in filter pane</t>
  </si>
  <si>
    <t>PowerBI connector for Oracle Essbase</t>
  </si>
  <si>
    <t>Synonym functionality from PowerPivot to be replicated in PowerBI</t>
  </si>
  <si>
    <t>Conditional Formatting &amp; Heat Map functionality in the "Matrix" visualisation</t>
  </si>
  <si>
    <t>Drill up or down on individual graphs online</t>
  </si>
  <si>
    <t>Create English Step Names Option in localized Power BI Query Editor</t>
  </si>
  <si>
    <t>Take or Transfer Ownership of a Dataflow</t>
  </si>
  <si>
    <t>Pass filter in URL (Power BI Report Server)</t>
  </si>
  <si>
    <t>Automated Report deployment for Power BI Report Server</t>
  </si>
  <si>
    <t>Power BI Embedded : Allow the option to hide the page selector bar at the bottom of the report</t>
  </si>
  <si>
    <t>Enterprise Gateway Enhancement to Support Teradata</t>
  </si>
  <si>
    <t>Embedding capability sourced from planned Power BI Report Server</t>
  </si>
  <si>
    <t>Create calculated measures on top of a live SSAS connection</t>
  </si>
  <si>
    <t>Allow objects to be aligned all the way to the top of a report page</t>
  </si>
  <si>
    <t>Enterprise Gateway - Active Directory Security Groups as Users</t>
  </si>
  <si>
    <t>Time intelligence base to improve value of YTD, MTD.....</t>
  </si>
  <si>
    <t>URL Filter in mobile apps</t>
  </si>
  <si>
    <t>Export to Power Point</t>
  </si>
  <si>
    <t>Export report to power point</t>
  </si>
  <si>
    <t>Arithmetic in Q&amp;A questions</t>
  </si>
  <si>
    <t>Alert for Success/Failure of Data Refresh</t>
  </si>
  <si>
    <t>Display “Publish to Web” option based on Azure Active Directory (AAD) groups</t>
  </si>
  <si>
    <t>Bookmark "Toggle" - Retain Slicer Selection</t>
  </si>
  <si>
    <t>Conditional columns: need the ability to add more than one</t>
  </si>
  <si>
    <t>Slicer over all pages</t>
  </si>
  <si>
    <t>Add "Using Locale" Option to new Data Type Menu Buttons in the Query Editor header row</t>
  </si>
  <si>
    <t>Allow embedding a report using the phone layout (or a new responsive layout )</t>
  </si>
  <si>
    <t>Ability to update data source connection string in a pbix file</t>
  </si>
  <si>
    <t>Make Power BI Desktop Single sign on</t>
  </si>
  <si>
    <t>Dynamically specify Data Colour using column e.g #A66999.</t>
  </si>
  <si>
    <t>format the results of a formula</t>
  </si>
  <si>
    <t>Premium Capacity assignment through API</t>
  </si>
  <si>
    <t>Group command for visual elements and shapes</t>
  </si>
  <si>
    <t>Export to Excel/CSV Sampling Notification - Please provide prior to export</t>
  </si>
  <si>
    <t>Disable "Welcome to Power BI Desktop" Nag Screen</t>
  </si>
  <si>
    <t>Conditional Formatting on Ribbon Chart</t>
  </si>
  <si>
    <t>Collapse App Navigation Pane</t>
  </si>
  <si>
    <t>Monthly subscription option</t>
  </si>
  <si>
    <t>Table styling options similar to Excel</t>
  </si>
  <si>
    <t>Increase the data export row limit (30,000 rows max) in Power BI Report Server</t>
  </si>
  <si>
    <t>Parameterize Live Connections</t>
  </si>
  <si>
    <t>New format pane - missing feature in button navigation</t>
  </si>
  <si>
    <t>Enable Responsive option in formatting pane for slicers</t>
  </si>
  <si>
    <t>Use REST API to change source PBI Online Dataset</t>
  </si>
  <si>
    <t>add the ability to sign in from the file menu</t>
  </si>
  <si>
    <t>Add options to Publish button on Home tab</t>
  </si>
  <si>
    <t>"filter mode" similar to Excel in Data view</t>
  </si>
  <si>
    <t>Show own position on mobile devices in map tiles</t>
  </si>
  <si>
    <t>The ability to view group workspace dashboards in the mobile app (android)</t>
  </si>
  <si>
    <t>How about your own .pbix format? Why I can´t publish things I create in Microsoft Power BI Designer to PowerBI site?</t>
  </si>
  <si>
    <t>Content from Azure Tables</t>
  </si>
  <si>
    <t>Customize order of filters in pane</t>
  </si>
  <si>
    <t>Connect to SQL Database w/ Space Character Support</t>
  </si>
  <si>
    <t>Proper order of days</t>
  </si>
  <si>
    <t>Grouping fields: Need Ability to rename the group name/members.</t>
  </si>
  <si>
    <t>Rename Pages inside reports</t>
  </si>
  <si>
    <t>Power BI Desktop UI light / white theme</t>
  </si>
  <si>
    <t>Ability to change the page label - eg Page 1 to Dashboard 1</t>
  </si>
  <si>
    <t>Copying e-mail addresses from Outlook is painful.</t>
  </si>
  <si>
    <t>Parameterized Query</t>
  </si>
  <si>
    <t>Custom URL Support</t>
  </si>
  <si>
    <t>Scripting Capability in PowerBI to Access REST Web Services</t>
  </si>
  <si>
    <t>static data</t>
  </si>
  <si>
    <t>Tile title not showing in mobile app</t>
  </si>
  <si>
    <t>Support screen flip</t>
  </si>
  <si>
    <t>We need to be able to connect to a Progress OpenEdge driver, is that possible with PowerBi?</t>
  </si>
  <si>
    <t>I can add filters to charts and page in a intuitive way (right click -&gt; add to filter maybe)</t>
  </si>
  <si>
    <t>how to connect SAP BW from Power BI Services (not from Desktop version)</t>
  </si>
  <si>
    <t>support no calc on numeric values</t>
  </si>
  <si>
    <t>Improved Slicer</t>
  </si>
  <si>
    <t>How can I represent into Power BI a KPI defined in SSAS?</t>
  </si>
  <si>
    <t>Make use of check boxes in Power Query</t>
  </si>
  <si>
    <t>Individual User Bookmarks</t>
  </si>
  <si>
    <t>Improve data labels algorythms of showing</t>
  </si>
  <si>
    <t>Provide details about the AS Connector or ability to debug issues</t>
  </si>
  <si>
    <t>Hyper links to One Note</t>
  </si>
  <si>
    <t>Private embed: the ability to embed reports in web pages without making them public.</t>
  </si>
  <si>
    <t>pinning tiles to dashboards should be more intuitive</t>
  </si>
  <si>
    <t>Ability to disconnect Capacity Metrics App from Embedded capacity</t>
  </si>
  <si>
    <t>Clicking the Power BI icon in the top nav should take you to the home page</t>
  </si>
  <si>
    <t>Append data to existing data model</t>
  </si>
  <si>
    <t>Pass current filter selection to R Script datasource code</t>
  </si>
  <si>
    <t>Allow me to change the label on pinned questions from Q&amp;A</t>
  </si>
  <si>
    <t>SendGrid</t>
  </si>
  <si>
    <t>Make the Slicers work as multi-select on the iPad when Pages are pinned to a dashboard The slicers work amazingly on the Dashboards on PC</t>
  </si>
  <si>
    <t>On-prem AD Via Persona</t>
  </si>
  <si>
    <t>OLEDB Provider improvements</t>
  </si>
  <si>
    <t>HDInsight Spark connector from Power BI Desktop</t>
  </si>
  <si>
    <t>Need to be able to share Group Dashboards.</t>
  </si>
  <si>
    <t>Reporting a Bug</t>
  </si>
  <si>
    <t>Group</t>
  </si>
  <si>
    <t>PowerBI as datasource itself</t>
  </si>
  <si>
    <t>Better compatibility with IOS 9</t>
  </si>
  <si>
    <t>The "Share" icon right to the Dashboard name appears like a "Refresh" button. That should be made somewhat different than a Refresh button.</t>
  </si>
  <si>
    <t>Identifying all the Objects used by a Data set</t>
  </si>
  <si>
    <t>Connecting to Dynamics 365 V9</t>
  </si>
  <si>
    <t>filter data for Dynamics CRM</t>
  </si>
  <si>
    <t>Configure the title of the visualizations</t>
  </si>
  <si>
    <t>Find a way to allow PowerBI Desktop 64-bit to load MS Access data when 32-bit Office is Installed</t>
  </si>
  <si>
    <t>BUG: Complete loss of work while saving report</t>
  </si>
  <si>
    <t>Be able to change the theme</t>
  </si>
  <si>
    <t>Have updates to the new version easily accessible from within the tool.  It looks like this is possible, but it does not work</t>
  </si>
  <si>
    <t>links on powerbi-javascript wiki not working</t>
  </si>
  <si>
    <t>Edit connector pack data models</t>
  </si>
  <si>
    <t>Ability to regenerate report tile</t>
  </si>
  <si>
    <t>Add the ability to remove filters or change the scope of a filter from page to chart (or the entire report).</t>
  </si>
  <si>
    <t>Edit datasource SQL</t>
  </si>
  <si>
    <t>how can I connect to SAP to get data directly.</t>
  </si>
  <si>
    <t>The filter UI is clunky and difficult to use. Consider usability improvements.</t>
  </si>
  <si>
    <t>Customize report page size</t>
  </si>
  <si>
    <t>Send parameter to report via embed</t>
  </si>
  <si>
    <t>Drag and drop dashboard tiles onto other dashboards</t>
  </si>
  <si>
    <t>Write queries against data sources</t>
  </si>
  <si>
    <t>"Universal Filter" for all report pages</t>
  </si>
  <si>
    <t>Opportunity to change the data sources in the Desktop version</t>
  </si>
  <si>
    <t>There should be a way to share a data-set with a colleague that will allow them to edit the dashboard and add new charts.</t>
  </si>
  <si>
    <t>Certify PowerApps custom visual</t>
  </si>
  <si>
    <t>Clicking pin needs a message confirming that pin has been added to a dashboard</t>
  </si>
  <si>
    <t>Import an Excel column that I specifically defined as text with text settings.</t>
  </si>
  <si>
    <t>The Title of Dashboard should stand out, just not turn green</t>
  </si>
  <si>
    <t>Live Tile on Dashboard (ios)</t>
  </si>
  <si>
    <t>Cross Database Joins</t>
  </si>
  <si>
    <t>Link QR Codes to Q&amp;A Question</t>
  </si>
  <si>
    <t>gateway direct query bw</t>
  </si>
  <si>
    <t>Allow bookmarks in the new Navigation Pane</t>
  </si>
  <si>
    <t>Create Custom Groups</t>
  </si>
  <si>
    <t>Share link for reports in PBI Mobile apps</t>
  </si>
  <si>
    <t>group data into data ranges</t>
  </si>
  <si>
    <t>Data transformation on the fly for "DirectQuery"</t>
  </si>
  <si>
    <t>Overlay Visuals in Mobile View</t>
  </si>
  <si>
    <t>Ability to turn the export feature on and off.</t>
  </si>
  <si>
    <t>Make chart size settable in pixels / printable units (in/cm)</t>
  </si>
  <si>
    <t>Drill down/up in PowerBi Desktop</t>
  </si>
  <si>
    <t>Allow dragging dataitem from within visualization panel</t>
  </si>
  <si>
    <t>SSRS support for W10M too - just like on iPhone</t>
  </si>
  <si>
    <t>"Enter Data" needs edit capabilities after creation</t>
  </si>
  <si>
    <t>why load button is greyed when I try to import excel file to power BI desktop?</t>
  </si>
  <si>
    <t>locale</t>
  </si>
  <si>
    <t>Landscape mode</t>
  </si>
  <si>
    <t>For the treemap visualization, it would be nice to be able to turn off the legend for the "Group" item.</t>
  </si>
  <si>
    <t>Niki van Eenbergen</t>
  </si>
  <si>
    <t>Where is the sample Access File?</t>
  </si>
  <si>
    <t>Notifications?</t>
  </si>
  <si>
    <t>direct querie</t>
  </si>
  <si>
    <t>add logrithmic scales to scatter &amp; line charts</t>
  </si>
  <si>
    <t>Import data from clipboard</t>
  </si>
  <si>
    <t>Sort the column names in the Choose Columns window</t>
  </si>
  <si>
    <t>Better Time Duration Support</t>
  </si>
  <si>
    <t>Bug: Enable refresh of this query</t>
  </si>
  <si>
    <t>Parameter binding with Query</t>
  </si>
  <si>
    <t>Bug with sharing that duplicated emails</t>
  </si>
  <si>
    <t>IPAD scrolling needs work</t>
  </si>
  <si>
    <t>Allow Editing of Page Tabs</t>
  </si>
  <si>
    <t>Video how to set it up</t>
  </si>
  <si>
    <t>Navigation Pane</t>
  </si>
  <si>
    <t>Relationship analysis</t>
  </si>
  <si>
    <t>DAX - Summing Measures</t>
  </si>
  <si>
    <t>I need to connect to my SharePoint online lists</t>
  </si>
  <si>
    <t>dataflow gcc</t>
  </si>
  <si>
    <t>Allow gov BI users to embed reports into SharePoint</t>
  </si>
  <si>
    <t>SharePoint button Open with Power BI</t>
  </si>
  <si>
    <t>Dataflow Data Backup for Failure Reversion</t>
  </si>
  <si>
    <t>Group measures by folders</t>
  </si>
  <si>
    <t>Trim Transformation</t>
  </si>
  <si>
    <t>Sorting ability for reports in PowerBI.com</t>
  </si>
  <si>
    <t>Copy/duplicate existing reports and dashboards</t>
  </si>
  <si>
    <t>Support changing the primary email / Support sending email to alternate email addresses</t>
  </si>
  <si>
    <t>Unselect all items in filter</t>
  </si>
  <si>
    <t>Allow Date Sorting by Another Column Like in Power Pivot</t>
  </si>
  <si>
    <t>In May 2019 power bi desktop- power query editor, Field level filter drop down is not visible.</t>
  </si>
  <si>
    <t>Matrix style is missing in the Desktop version</t>
  </si>
  <si>
    <t>Q&amp;A virtual analyst in spanish</t>
  </si>
  <si>
    <t>Add "Clean Data" option on model tables</t>
  </si>
  <si>
    <t>Ability to Create dashboard from multple DB source at single time (eg: SQL+ MYSQL+Oracle)</t>
  </si>
  <si>
    <t>Your awesomeness level is 1000!  I and Steven Roberts Originals love this tool!  Thank you for all you guys are doing!</t>
  </si>
  <si>
    <t>convert to excel spreadsheet</t>
  </si>
  <si>
    <t>from web</t>
  </si>
  <si>
    <t>Multiple colors for filled maps</t>
  </si>
  <si>
    <t>Goals in "My workspace"</t>
  </si>
  <si>
    <t>Scorecard Status names</t>
  </si>
  <si>
    <t>Format mobile reports in power bi service</t>
  </si>
  <si>
    <t>Add Survey Money as one fo the services.</t>
  </si>
  <si>
    <t>conditional formatting in chart visual</t>
  </si>
  <si>
    <t>Formating of the grafs</t>
  </si>
  <si>
    <t>Will Report Server Update for Septmeber include icon sets for formatting?</t>
  </si>
  <si>
    <t>conditional formatting based on another measures</t>
  </si>
  <si>
    <t>powerbi embedded for office applications Sharepoint/teams.</t>
  </si>
  <si>
    <t>Connect Excel to a Power BI Dataflow</t>
  </si>
  <si>
    <t>adding some metering gages</t>
  </si>
  <si>
    <t>Close button on Power Bi Icon when launch Power Bi</t>
  </si>
  <si>
    <t>Pipeline &amp; paginated reports: inherit PBI dataset automatically as it progresses across environments</t>
  </si>
  <si>
    <t>Pipeline Rules - Ability to assign dataflow/workspace in Data Source Rules</t>
  </si>
  <si>
    <t>Connect PowerBI to SAP system (BW) via router string</t>
  </si>
  <si>
    <t>premium pipeline &amp;  deployment rules for reports with live connection</t>
  </si>
  <si>
    <t>Button Action tooltips - poor UX design: No Tooltips = Off</t>
  </si>
  <si>
    <t>Subtotal for some columns</t>
  </si>
  <si>
    <t>Visualization Pane Improvement</t>
  </si>
  <si>
    <t>Partial Bookmarking</t>
  </si>
  <si>
    <t>We need new connectors to bring in data from HPE_Vertica and Amazon Redshift into Power BI.. If we enable the ODBC connectors, would be help</t>
  </si>
  <si>
    <t>Add  Power Query data source to Power BI Online</t>
  </si>
  <si>
    <t>Add Datasets to the Home section</t>
  </si>
  <si>
    <t>I discovered that the data compression algorithm that PBI uses has a bug. The algorithm searches for repeating data in a column and stores a</t>
  </si>
  <si>
    <t>hierarchy slicer multi-select</t>
  </si>
  <si>
    <t>Oracle database connection</t>
  </si>
  <si>
    <t>Update app to use entire iPad Pro 11” screen</t>
  </si>
  <si>
    <t>Add functionality to "Edit Report" in the Browser</t>
  </si>
  <si>
    <t>Increase the Number of Rows in the Phone Layout</t>
  </si>
  <si>
    <t>Power Query - Split Query</t>
  </si>
  <si>
    <t>Import Themes direct from the PowerBI theme gallery</t>
  </si>
  <si>
    <t>Y-axis scaling as log(values)</t>
  </si>
  <si>
    <t>Power Query: only load first N rows</t>
  </si>
  <si>
    <t>View of the reports through your mobile device on Power BI apps for Android Devices</t>
  </si>
  <si>
    <t>Include Excel Workbooks in Content Pack</t>
  </si>
  <si>
    <t>Renaming of Power BI reports should work in Report Server</t>
  </si>
  <si>
    <t>Select All capability in Filter Control</t>
  </si>
  <si>
    <t>Format of graphs as they transfer from powerview to dashboard</t>
  </si>
  <si>
    <t>Drag to create Relationships</t>
  </si>
  <si>
    <t>oracle</t>
  </si>
  <si>
    <t>Provide documentation (or a control in PV) to create the tile with the large # in it.</t>
  </si>
  <si>
    <t>R Script visuals are not refreshed.</t>
  </si>
  <si>
    <t>Forecast on power BI service</t>
  </si>
  <si>
    <t>Use Charts as Slicers</t>
  </si>
  <si>
    <t>When you have multiple measures on a graph (conditional formatting) you need to show both measures in the tool tip.</t>
  </si>
  <si>
    <t>Allow people with Power BI Pro on Business Essentials to get the Support they paid for</t>
  </si>
  <si>
    <t>Sharing Dashboards: Don't require click on email link to activate</t>
  </si>
  <si>
    <t>seaech option in filters</t>
  </si>
  <si>
    <t>Enable alert on other types of visuals, or just on data. E.g. when feed in streaming data, hope to alert when data is above a threshold</t>
  </si>
  <si>
    <t>Line Chart data is cut off in Dashboard Tile</t>
  </si>
  <si>
    <t>send Alerts to Whatsapp</t>
  </si>
  <si>
    <t>Ability to format the values within PowerView</t>
  </si>
  <si>
    <t>Support pinning of Images in Dashboards</t>
  </si>
  <si>
    <t>Enable portrait mode in dashboard view</t>
  </si>
  <si>
    <t>Dead "Learn More" link in Dataset Refresh failure notification</t>
  </si>
  <si>
    <t>preview.powerbi.com guided tour</t>
  </si>
  <si>
    <t>Format Color Text in Card</t>
  </si>
  <si>
    <t>Implement 3D Touch for iPhone app</t>
  </si>
  <si>
    <t>Display reports from all my workplaces on Mobile</t>
  </si>
  <si>
    <t>Bug in scan a barcode</t>
  </si>
  <si>
    <t>Right to Left chart and dashboards supports</t>
  </si>
  <si>
    <t>Search functionality for slicer</t>
  </si>
  <si>
    <t>Send to a different dashboard than the last one currently selected. If I want to pin a chart to a dashboard I can only pin it to the last da</t>
  </si>
  <si>
    <t>Make reports and Q&amp;A available in iOS mobile apps</t>
  </si>
  <si>
    <t>Create Mobile-Specific Layouts for reports</t>
  </si>
  <si>
    <t>Support Development / Quality and Production ALM lifecycle and Versioning</t>
  </si>
  <si>
    <t>DAX function ISWHOLENUMBER</t>
  </si>
  <si>
    <t>MS Ofiice style shapes</t>
  </si>
  <si>
    <t>Extend  add  shape, with the possibiity to add pictures and way more icons and shapes</t>
  </si>
  <si>
    <t>Have REST API return members of a group</t>
  </si>
  <si>
    <t>gcc high</t>
  </si>
  <si>
    <t>For Dataflows would it be possible to Direct Connect , that way the In-memory is on the Data Flow side, rather than on the PBI side</t>
  </si>
  <si>
    <t>I would like to use power bi as the source for ssrs reporting</t>
  </si>
  <si>
    <t>Support for Python Visuals on web based Power BI</t>
  </si>
  <si>
    <t>Account close documentation</t>
  </si>
  <si>
    <t>Goals Status</t>
  </si>
  <si>
    <t>Goals - Abilty to Calculate Status for a Cumulative Goal</t>
  </si>
  <si>
    <t>Visualization of Transforms</t>
  </si>
  <si>
    <t>Add Query Folding functionality to CDS (Common Data Service) Connector</t>
  </si>
  <si>
    <t>Integrate Power BI Pro to Snowflake and Redshift</t>
  </si>
  <si>
    <t>Add SQL Query for SQL Data Sources</t>
  </si>
  <si>
    <t>DirectQuery to a Dataflow from a Dataset</t>
  </si>
  <si>
    <t>Goals automatic status based on logic</t>
  </si>
  <si>
    <t>Visuals: Add/remove individual item(s) to/from the selected Group. (NOT MERGE)</t>
  </si>
  <si>
    <t>Radial gauges</t>
  </si>
  <si>
    <t>Drillthrough page for transaction details or "See Records"</t>
  </si>
  <si>
    <t>Enterprise Gateway - SSAS Tabular Live Schedule Refresh</t>
  </si>
  <si>
    <t>Dynamic Parameters for What if analysis</t>
  </si>
  <si>
    <t>Allow Power BI Service report/dashboard subscriptions for external users</t>
  </si>
  <si>
    <t>Visual level filtering in slicers</t>
  </si>
  <si>
    <t>SAP Business Warehouse connector include SAP router string</t>
  </si>
  <si>
    <t>SAP Router String</t>
  </si>
  <si>
    <t>Show/Hide bookmark panel</t>
  </si>
  <si>
    <t>Enable Subscriptions for Free Users in Premium</t>
  </si>
  <si>
    <t>Allow *FREE* Email Subscriptions for content hosted in Premium capacity</t>
  </si>
  <si>
    <t>Data Labels for Maps</t>
  </si>
  <si>
    <t>[GOALS] - Check-in with Manual Input for Users with only shared permission level</t>
  </si>
  <si>
    <t>Deployment Pipelines - Allow for linked entities on same workspace</t>
  </si>
  <si>
    <t>Parameters for live connections to Power BI datasets - Needed to fully utilize Deployment Pipelines</t>
  </si>
  <si>
    <t>Allow for selecting preexisting Workspaces for different stages of the deployment pipeline.</t>
  </si>
  <si>
    <t>Download Reports to a .pbix file</t>
  </si>
  <si>
    <t>Subscribe to email snapshots of *entire reports*</t>
  </si>
  <si>
    <t>Embedded adhoc reports</t>
  </si>
  <si>
    <t>Download PBIX file from Power BI Online even when not an owner of the Workspace</t>
  </si>
  <si>
    <t>Matrix Measures or Values on Rows instead of Columns</t>
  </si>
  <si>
    <t>copy data to clipboard</t>
  </si>
  <si>
    <t>Bold data posibility in card and other visuals</t>
  </si>
  <si>
    <t>Italics for Card visual</t>
  </si>
  <si>
    <t>Conditional Formating for color of the Guage</t>
  </si>
  <si>
    <t>New Format Pane (preview): missing "Action" section for buttons</t>
  </si>
  <si>
    <t>Subtotal &amp; Grandtotal in POWER BI DESKTOP</t>
  </si>
  <si>
    <t>vertically collapse the visualisations selector to allow more room for the</t>
  </si>
  <si>
    <t>Visualizations pane redesign needed</t>
  </si>
  <si>
    <t>Add Labels to Fields, Format, and Analytics to Help New Users &amp; Presentations</t>
  </si>
  <si>
    <t>Rename fields on the new filter pane</t>
  </si>
  <si>
    <t>Make "Select All" an optional selection on slicers</t>
  </si>
  <si>
    <t>Have REST API return the dashboards and reports in each group</t>
  </si>
  <si>
    <t>Direct Queries</t>
  </si>
  <si>
    <t>SSRS Reports for drill down into detailed reports</t>
  </si>
  <si>
    <t>sign out</t>
  </si>
  <si>
    <t>It would be useful if there was the option to collapse/expand all for the list of queries in the field sidebar</t>
  </si>
  <si>
    <t>Dynamic conditional formatting</t>
  </si>
  <si>
    <t>conditional formatting intervals</t>
  </si>
  <si>
    <t>Conditional Formatting should apply format in SubTotals and Totals</t>
  </si>
  <si>
    <t>Conditional formatting on column values based on values of other column</t>
  </si>
  <si>
    <t>Grouping visuals in the selection pane like in the bookmark pane</t>
  </si>
  <si>
    <t>Grouping visuals together</t>
  </si>
  <si>
    <t>Make Power BI Report Builder software available via Microsoft Store</t>
  </si>
  <si>
    <t>Schedule Refresh should be enabled for Redshift data source on POWERBI Servic</t>
  </si>
  <si>
    <t>Admin Center - Stop users from creating groups</t>
  </si>
  <si>
    <t>Average/Count/Sum cells when selecting them in Power Query</t>
  </si>
  <si>
    <t>Fuzzy Grouping in Power Query</t>
  </si>
  <si>
    <t>Ignore Case Sensitivity in column headers in Power Query</t>
  </si>
  <si>
    <t>Visual Process Flow in Power Query</t>
  </si>
  <si>
    <t>Drag and drop to reorder and group queries in Power Query Editor</t>
  </si>
  <si>
    <t>Power Query - Visually indicate native query steps</t>
  </si>
  <si>
    <t>Paginated Report Builder tutorials</t>
  </si>
  <si>
    <t>Retrieve Power BI App information using PowerShell</t>
  </si>
  <si>
    <t>AtScale connector</t>
  </si>
  <si>
    <t>Add Power BI at Connector in Microsoft Flow</t>
  </si>
  <si>
    <t>Create my own data source connector</t>
  </si>
  <si>
    <t>Marketo Connector</t>
  </si>
  <si>
    <t>PDF connector</t>
  </si>
  <si>
    <t>Update Salesforce Connector to latest API version</t>
  </si>
  <si>
    <t>The ability to embed Power BI into Salesforce</t>
  </si>
  <si>
    <t>Connect to live data in Snowflake from the PowerBI.com service</t>
  </si>
  <si>
    <t>Export visual as picture</t>
  </si>
  <si>
    <t>Export Column Profiles as a Table</t>
  </si>
  <si>
    <t>Quarter function in DAX</t>
  </si>
  <si>
    <t>Automatically change tooltip page view to actual size</t>
  </si>
  <si>
    <t>Default Visual Headers OFF for Text Boxes, Shapes and Images</t>
  </si>
  <si>
    <t>App.powerbi.com: PostgreSQL connector</t>
  </si>
  <si>
    <t>Power BI Analysis Services Connector</t>
  </si>
  <si>
    <t>Add "Azure Data Lake Storage Gen2" as a Data Source in DataFlows</t>
  </si>
  <si>
    <t>Power BI Home: Theming</t>
  </si>
  <si>
    <t>Put the 32 bit version installer of PowerBI Desktop on the PowerBI home page</t>
  </si>
  <si>
    <t>Power BI Home: Control over training links</t>
  </si>
  <si>
    <t>Move the Formula Language ("M") documentation to docs.microsoft.com</t>
  </si>
  <si>
    <t>"Folder" connector for Dataflows</t>
  </si>
  <si>
    <t>Dataflow refresh failure notifications "Email these users when refresh fails"</t>
  </si>
  <si>
    <t>Warning of connected Datasets when deleting Dataflows</t>
  </si>
  <si>
    <t>Email these users when the refresh fails for dataflows</t>
  </si>
  <si>
    <t>dataflow json import</t>
  </si>
  <si>
    <t>Dataflows Folder Connector</t>
  </si>
  <si>
    <t>Connector - XML</t>
  </si>
  <si>
    <t>Refresh Excels stored in computer</t>
  </si>
  <si>
    <t>Global search across workspaces</t>
  </si>
  <si>
    <t>Ability to create group workspaces using API</t>
  </si>
  <si>
    <t>Export Shared Users for a Dashboard/Report via API</t>
  </si>
  <si>
    <t>Improve Relationship Drag and Drop Experience</t>
  </si>
  <si>
    <t>Time Slicer at time-level</t>
  </si>
  <si>
    <t>ArcGis - Embed / Public Share</t>
  </si>
  <si>
    <t>identify power bi pro content</t>
  </si>
  <si>
    <t>Please Bring back "Test as role" in Power BI Service</t>
  </si>
  <si>
    <t>disable auto time intelligence</t>
  </si>
  <si>
    <t>Certification Exam for Power BI</t>
  </si>
  <si>
    <t>Pivottables via Analyze in Excel</t>
  </si>
  <si>
    <t>Connect to any XMLA provider</t>
  </si>
  <si>
    <t>Create Viewer Access Role</t>
  </si>
  <si>
    <t>Need integration with Visio diagrams</t>
  </si>
  <si>
    <t>Have a visual indicator of steps that are folding and which step stops folding</t>
  </si>
  <si>
    <t>Paid Power BI Desktop pro</t>
  </si>
  <si>
    <t>Use Power BI Desktop as a Local Server on a PC</t>
  </si>
  <si>
    <t>Edit Queries option in PowerBI.com</t>
  </si>
  <si>
    <t>Allow SSO from Power BI Service to Denodo</t>
  </si>
  <si>
    <t>Deployment Pipeline Management: Environmental Administrative Abilities</t>
  </si>
  <si>
    <t>xmla</t>
  </si>
  <si>
    <t>SQL Azure connector with Azure AD Auth</t>
  </si>
  <si>
    <t>Microsoft Teams as Data Source</t>
  </si>
  <si>
    <t>Column Level Security for reports</t>
  </si>
  <si>
    <t>Export to Powerpoint - Hide "Hidden" Pages</t>
  </si>
  <si>
    <t>Send refresh failure notification email to me for a failed dataflow scheduled refresh</t>
  </si>
  <si>
    <t>Active Directory</t>
  </si>
  <si>
    <t>send report or dashboard as email</t>
  </si>
  <si>
    <t>Sway Integration</t>
  </si>
  <si>
    <t>Text wrap in tables, cards, etc.! -- in dashboards and reports.</t>
  </si>
  <si>
    <t>Matrix in the Dashboard Reports</t>
  </si>
  <si>
    <t>use Power BI as data source for R</t>
  </si>
  <si>
    <t>Map Bubble Size</t>
  </si>
  <si>
    <t>Ability to add a secondary axis to a chart</t>
  </si>
  <si>
    <t>Support Q&amp;A with Power BI RLS (Row Level Security)</t>
  </si>
  <si>
    <t>Allow users to edit shared dashboard</t>
  </si>
  <si>
    <t>Subscribe *others* to emails of reports</t>
  </si>
  <si>
    <t>Enable specific security groups setting for 'Publish to web'</t>
  </si>
  <si>
    <t>Modify label (title) on Slicers</t>
  </si>
  <si>
    <t>Integrate with other apps.</t>
  </si>
  <si>
    <t>Bookmarks in Power BI embedded</t>
  </si>
  <si>
    <t>Matrix Conditional Formatting option/default to not format Blanks (nulls) as 0's</t>
  </si>
  <si>
    <t>dashboard classification</t>
  </si>
  <si>
    <t>Use power BI Embedded with Dashboards and tile</t>
  </si>
  <si>
    <t>Optionally remove focus mode box</t>
  </si>
  <si>
    <t>Use Designer to connect live to SSAS Cubes/multidimensional instead of importing the data</t>
  </si>
  <si>
    <t>Have the ability to hide legend header in charts</t>
  </si>
  <si>
    <t>Allow New App Workspaces to be found in Microsoft Teams</t>
  </si>
  <si>
    <t>Q &amp; A with On-Prem Database</t>
  </si>
  <si>
    <t>Allow calculated measures that use Date/Time data format</t>
  </si>
  <si>
    <t>Better Date Range filters</t>
  </si>
  <si>
    <t>Required drill down functionality in Line charts</t>
  </si>
  <si>
    <t>Local hosting / Power BI Server on premises</t>
  </si>
  <si>
    <t>Full screen mode for web embedded Power BI visualizations</t>
  </si>
  <si>
    <t>Tooltip customization on reports</t>
  </si>
  <si>
    <t>power bi mobile report - top floating menu hiding content</t>
  </si>
  <si>
    <t>restrict creation of app and workspace</t>
  </si>
  <si>
    <t>Drill through that considers slicer/filter context of a parent visual</t>
  </si>
  <si>
    <t>adding group dashboard to iphone</t>
  </si>
  <si>
    <t>Create a word cloud visualization and do word count analysis</t>
  </si>
  <si>
    <t>Add Alert function send to email</t>
  </si>
  <si>
    <t>Add the Power Pivot data model designer into Power BI Designer</t>
  </si>
  <si>
    <t>Dataflows from Custom SQL Query</t>
  </si>
  <si>
    <t>Allow users to see shared dashboards without email confirmation</t>
  </si>
  <si>
    <t>Publish from Designer into Power BI</t>
  </si>
  <si>
    <t>Central IT Gateway</t>
  </si>
  <si>
    <t>Support cration of iPad/iPhone specific dashboard layout</t>
  </si>
  <si>
    <t>Ability to click/select hyperlinks and/or copy in mobile apps</t>
  </si>
  <si>
    <t>Make "combine binaries" independent from existence of a particular file</t>
  </si>
  <si>
    <t>Allow in-place data model refresh in embedded PowerBI</t>
  </si>
  <si>
    <t>BUG: Fix needed on data labels</t>
  </si>
  <si>
    <t>Add animated "Play" axis on the Bubble Chart</t>
  </si>
  <si>
    <t>List all Power BI Gateways</t>
  </si>
  <si>
    <t>Ability to change the connection string for a data source</t>
  </si>
  <si>
    <t>Android</t>
  </si>
  <si>
    <t>Power BI for Windows Phone</t>
  </si>
  <si>
    <t>Make Power BI Apps shared with external users available through Power BI Mobile app</t>
  </si>
  <si>
    <t>Auto Refresh : Frequency of Auto Refresh should be more than once a day (Allow hourly or multiple times etc.)</t>
  </si>
  <si>
    <t>Support Google BigQuery</t>
  </si>
  <si>
    <t>MEKKO CHART</t>
  </si>
  <si>
    <t>Lock Map location and zoom once</t>
  </si>
  <si>
    <t>Add option to duplicate page in PowerBI Deskop</t>
  </si>
  <si>
    <t>Active Directory security group</t>
  </si>
  <si>
    <t>Format visualization "Title" with report themes</t>
  </si>
  <si>
    <t>Use Excel sheet as a Report Surface</t>
  </si>
  <si>
    <t>Add Flash-Fill in Power Query Editor</t>
  </si>
  <si>
    <t>Button neded to clear all cached items</t>
  </si>
  <si>
    <t>Preserve colors for each "category" in Pie Charts when filtering in the same report.</t>
  </si>
  <si>
    <t>Ability to select multiple items in a report for cross-highlighting</t>
  </si>
  <si>
    <t>Overlay of visuals in phone layout</t>
  </si>
  <si>
    <t>Send Elements to the Background</t>
  </si>
  <si>
    <t>Automatic refresh of dashboards</t>
  </si>
  <si>
    <t>Hide filters for shared Reports or prevent user from changing filters.</t>
  </si>
  <si>
    <t>Ability to share datasets or connection to other users.</t>
  </si>
  <si>
    <t>Allow proper printing of Dashboards</t>
  </si>
  <si>
    <t>Better Data formating Options</t>
  </si>
  <si>
    <t>Load a sample of data rather than the whole thing</t>
  </si>
  <si>
    <t>Gannt charts</t>
  </si>
  <si>
    <t>Twitter Analytics</t>
  </si>
  <si>
    <t>PostgreSQL</t>
  </si>
  <si>
    <t>Alternating colors on rows in tables and matrix</t>
  </si>
  <si>
    <t>Set Email Alerts in the web interface</t>
  </si>
  <si>
    <t>Customization of Phone Layout feature</t>
  </si>
  <si>
    <t>add ms access as a data source</t>
  </si>
  <si>
    <t>Bullet Graphs in Power BI</t>
  </si>
  <si>
    <t>Azure Table Storage</t>
  </si>
  <si>
    <t>Allows Slicers to apply to all Pages of a Report</t>
  </si>
  <si>
    <t>Integrate Powerbi with Pivot tables</t>
  </si>
  <si>
    <t>Allow printing from power bi embedded</t>
  </si>
  <si>
    <t>Support for report Drillthrough functionality on Power BI Mobile Apps</t>
  </si>
  <si>
    <t>Allow external users to view dashboards on the Mobile app</t>
  </si>
  <si>
    <t>Sharing role-specific data in Dashboards</t>
  </si>
  <si>
    <t>Decomposition Tree Visualization Type</t>
  </si>
  <si>
    <t>Optimize iOS app for iPad Pro</t>
  </si>
  <si>
    <t>Pin slicers to the dashboard</t>
  </si>
  <si>
    <t>Allow the creation of a Theme Pack</t>
  </si>
  <si>
    <t>Have percentage be an option for column data type when editing queries.</t>
  </si>
  <si>
    <t>dotted lines in linecharts</t>
  </si>
  <si>
    <t>Disable Export data function in Power BI Embeded</t>
  </si>
  <si>
    <t>View reports in Phone apps</t>
  </si>
  <si>
    <t>Connect Power BI Embedded Report to On-Premise Datasource</t>
  </si>
  <si>
    <t>Add forecasting feature</t>
  </si>
  <si>
    <t>Slideshow in Full Screen/TV mode</t>
  </si>
  <si>
    <t>Email notifications on auto-refresh failure</t>
  </si>
  <si>
    <t>SQL Server Analysis Services Cubes</t>
  </si>
  <si>
    <t>Tooltips on dashboard visuals</t>
  </si>
  <si>
    <t>Add KPI  for  TEAMS  in Office365 Adoption panel</t>
  </si>
  <si>
    <t>Integrate PowerBI into Dynamics CRM</t>
  </si>
  <si>
    <t>Tile link support for iOS</t>
  </si>
  <si>
    <t>Increase dataset size limit from 250 MB for PowerBI Pro</t>
  </si>
  <si>
    <t>DocumentDB</t>
  </si>
  <si>
    <t>BI Admins should not have to be global admins</t>
  </si>
  <si>
    <t>Power BI Embedded to Azure Analysis Services</t>
  </si>
  <si>
    <t>Ability to align the column content</t>
  </si>
  <si>
    <t>Please localize Map visualizations</t>
  </si>
  <si>
    <t>Provide an easy way to display the last refresh date/time in a dashboard</t>
  </si>
  <si>
    <t>Integrate Cortana</t>
  </si>
  <si>
    <t>Live/DirectQuery to SAP BW</t>
  </si>
  <si>
    <t>Republish after Row Level Security setup</t>
  </si>
  <si>
    <t>Drill to details (view row-level data)</t>
  </si>
  <si>
    <t>Zoom feature</t>
  </si>
  <si>
    <t>Power BI Mobile app for Windows 10 should support Report Server</t>
  </si>
  <si>
    <t>Power BI mobile application - Enforce Sign in</t>
  </si>
  <si>
    <t>Increase size of reports in mobile view</t>
  </si>
  <si>
    <t>PIN or TouchID</t>
  </si>
  <si>
    <t>Enable Touch-id for the iOS PowerBI Mobile app</t>
  </si>
  <si>
    <t>Geo Location filter on Android Tablets</t>
  </si>
  <si>
    <t>Fix bug please: Phone layout needs excessive clicking</t>
  </si>
  <si>
    <t>Add annotation to Windows app</t>
  </si>
  <si>
    <t>power bi mobile- option not to remember login</t>
  </si>
  <si>
    <t>PowerBI reports and dashboard on-premise hosting</t>
  </si>
  <si>
    <t>On-Prem Teradata Connector for Dataflows</t>
  </si>
  <si>
    <t>Copy text from slicers and tables</t>
  </si>
  <si>
    <t>conditional formatting in tables</t>
  </si>
  <si>
    <t>Clear all filters</t>
  </si>
  <si>
    <t>R visuals in power bi service</t>
  </si>
  <si>
    <t>Sort a column</t>
  </si>
  <si>
    <t>Support New Filter Pane on Phones</t>
  </si>
  <si>
    <t>REST URL as a data source</t>
  </si>
  <si>
    <t>Add the ability to Hide Reports on the Left Pane</t>
  </si>
  <si>
    <t>CSV Files</t>
  </si>
  <si>
    <t>Power BI Desktop Auto Update</t>
  </si>
  <si>
    <t>Resize and freely position dashboard tiles</t>
  </si>
  <si>
    <t>Share dashboards with entire organisation without sending emails</t>
  </si>
  <si>
    <t>Ability to change KPI colors to accomodate colorblindness</t>
  </si>
  <si>
    <t>disable share and annotate option on PBI mobile</t>
  </si>
  <si>
    <t>Pie Chart percentage labels</t>
  </si>
  <si>
    <t>Mobile Screen Area Height Too Small</t>
  </si>
  <si>
    <t>Amazon Redshift connector for dataflows</t>
  </si>
  <si>
    <t>Support for OData v4</t>
  </si>
  <si>
    <t>javascript</t>
  </si>
  <si>
    <t>Offline Mobile App Capabilities</t>
  </si>
  <si>
    <t>Canvas Size</t>
  </si>
  <si>
    <t>Save Power BI report to Report Server with data source other than Analysis Services</t>
  </si>
  <si>
    <t>Conditional formatting (cell highligh, font, etc) when comparing multiple fields</t>
  </si>
  <si>
    <t>Data Labels Inside Pie Charts</t>
  </si>
  <si>
    <t>Better use of longitude and latitude in maps</t>
  </si>
  <si>
    <t>Ability to connect to Visual Studio Online via Power BI Desktop</t>
  </si>
  <si>
    <t>Create different slicers</t>
  </si>
  <si>
    <t>Allow for a user-defined default zoom in Maps</t>
  </si>
  <si>
    <t>Organisation structure</t>
  </si>
  <si>
    <t>Relative Date Filter</t>
  </si>
  <si>
    <t>Share without confirmation</t>
  </si>
  <si>
    <t>Slicer search functionality</t>
  </si>
  <si>
    <t>Gateway diagnostics / performance tracking</t>
  </si>
  <si>
    <t>Ability to grab data from SurveyMonkey</t>
  </si>
  <si>
    <t>Power Query  - Process Data with R</t>
  </si>
  <si>
    <t>Remove or edit Connections.</t>
  </si>
  <si>
    <t>Add a "snap to grid" like functionality to Power BI Desktop</t>
  </si>
  <si>
    <t>Power BI usage statistics</t>
  </si>
  <si>
    <t>Timeline Slicer (For date, month, quarter, year)</t>
  </si>
  <si>
    <t>Improve the usability of Dashboard</t>
  </si>
  <si>
    <t>Language</t>
  </si>
  <si>
    <t>Distinguish "Power BI Desktop" for Power BI Report Server</t>
  </si>
  <si>
    <t>Drilldown support on mobile phones</t>
  </si>
  <si>
    <t>An application should be able to allow users in 'read only' mode to set alerts. Alerts are a critical part of the desirable functionality.</t>
  </si>
  <si>
    <t>MailChimp</t>
  </si>
  <si>
    <t>Add Zoom in/out button button to Bing map</t>
  </si>
  <si>
    <t>General Tooltip or Infotip for Visuals</t>
  </si>
  <si>
    <t>Zooming into a map</t>
  </si>
  <si>
    <t>How to Export Power Bi to Power Point for Presentations?</t>
  </si>
  <si>
    <t>Trial test for Power BI Premium</t>
  </si>
  <si>
    <t>Enable scheduled refresh for the BigQuery connector</t>
  </si>
  <si>
    <t>Allow hyperlinks on the images</t>
  </si>
  <si>
    <t>Hyperion ESSBASE</t>
  </si>
  <si>
    <t>Allow mailto: hyperlinks in Power BI tables</t>
  </si>
  <si>
    <t>Disable Power BI Dashboard from expiring</t>
  </si>
  <si>
    <t>SQL Azure</t>
  </si>
  <si>
    <t>Power BI Report Server - File size hosting ... Increase the Maximum file size</t>
  </si>
  <si>
    <t>Data Refresh Failures are very difficult to troubleshoot with Support</t>
  </si>
  <si>
    <t>Color Palette</t>
  </si>
  <si>
    <t>Ability to modify the colors in the Gauge</t>
  </si>
  <si>
    <t>Collaborate and build team dashboards</t>
  </si>
  <si>
    <t>Ability to show what filters are selected in dashboard</t>
  </si>
  <si>
    <t>Connect to excel workbooks on OneDrive from Power BI Designer</t>
  </si>
  <si>
    <t>Stretchable Images as report background</t>
  </si>
  <si>
    <t>Text boxes or Labels on dashboard canvas</t>
  </si>
  <si>
    <t>excel graph export to power bi</t>
  </si>
  <si>
    <t>Provide support for hierarchies in SAP BW Connector</t>
  </si>
  <si>
    <t>Disable group creation by users switch for Enterprises</t>
  </si>
  <si>
    <t>Personalized Bookmarks</t>
  </si>
  <si>
    <t>Ability to render mobile optimized version of reports in custom mobile applications</t>
  </si>
  <si>
    <t>Data Profiling</t>
  </si>
  <si>
    <t>Improve dashboard/report usage metrics report performance</t>
  </si>
  <si>
    <t>Impala queries to Cloudera hadoop</t>
  </si>
  <si>
    <t>Allow Power Bi Desktop to publish reports to Group Workspace not just Personal Workspace</t>
  </si>
  <si>
    <t>Change Dynamics CRM Online Integration</t>
  </si>
  <si>
    <t>Allow non-admins to see enterprise gateways in dataflow creation</t>
  </si>
  <si>
    <t>Can't see the top few lines of the report because of the top banner that pops up. And you can't get rid of it, or enlarge the data</t>
  </si>
  <si>
    <t>Power BI Premium Performance Monitoring</t>
  </si>
  <si>
    <t>Chart Axis</t>
  </si>
  <si>
    <t>Enable e-mail subscriptions for Power BI apps</t>
  </si>
  <si>
    <t>Show email address or user name in usage metrics for dashboards and reports</t>
  </si>
  <si>
    <t>copy sheets in designer</t>
  </si>
  <si>
    <t>Conditional Formatting with fixed colors not color scale.</t>
  </si>
  <si>
    <t>Ability to replace a PowerBIDesigner/Excel instead of creating a new DataSet &amp; Reports everytime</t>
  </si>
  <si>
    <t>Share with external users outside my organisation</t>
  </si>
  <si>
    <t>SQL Server On-Prem database</t>
  </si>
  <si>
    <t>Customize or Automatic Text Color for Card Visualization</t>
  </si>
  <si>
    <t>Totals</t>
  </si>
  <si>
    <t>Power BI plus Cortana</t>
  </si>
  <si>
    <t>Customization of Phone Layout for reports in Power BI Service</t>
  </si>
  <si>
    <t>Bookmark groups</t>
  </si>
  <si>
    <t>Intuit QuickBooks Online</t>
  </si>
  <si>
    <t>customizing the word total</t>
  </si>
  <si>
    <t>Toggle to disable map auto-zoom</t>
  </si>
  <si>
    <t>SharePoint/Office 365 List Data Source</t>
  </si>
  <si>
    <t>If a field contains a URI present it as a hyperlink so the user can follow it</t>
  </si>
  <si>
    <t>Support RLS for Power BI Embedded</t>
  </si>
  <si>
    <t>Independent Data Label Controls in Combo Charts</t>
  </si>
  <si>
    <t>Cant apply filter to chart unless it appears in the chart</t>
  </si>
  <si>
    <t>Barcode scanning along with QR codes</t>
  </si>
  <si>
    <t>Tool Tips for Buttons</t>
  </si>
  <si>
    <t>Add full formatting capabilities like in MS Excel</t>
  </si>
  <si>
    <t>Support for Custom Maps</t>
  </si>
  <si>
    <t>Be able to direct users to a specific dashboard with a URL</t>
  </si>
  <si>
    <t>Dataflows PDF Connector</t>
  </si>
  <si>
    <t>Adding MailChimp as a Desktop sevice</t>
  </si>
  <si>
    <t>Ability to create hyperlinks directly in PowerBI</t>
  </si>
  <si>
    <t>Allow Custom Visuals in Organizational Content Packs</t>
  </si>
  <si>
    <t>insert text box in report</t>
  </si>
  <si>
    <t>Automation of Power BI Embedded Capacity Pausing</t>
  </si>
  <si>
    <t>Line Graph "Filterability"</t>
  </si>
  <si>
    <t>profiling column values</t>
  </si>
  <si>
    <t>private publish to web</t>
  </si>
  <si>
    <t>Lock elements</t>
  </si>
  <si>
    <t>Bring the Description property from SSAS models through as a tooltip</t>
  </si>
  <si>
    <t>Preview Impact of Row Level Security</t>
  </si>
  <si>
    <t>Conditional formatting for the text/values not only background</t>
  </si>
  <si>
    <t>R Script on PowerBI (Online)</t>
  </si>
  <si>
    <t>Portrait view in Power BI in Ipad and Android tablet</t>
  </si>
  <si>
    <t>Drillthrough on Mobile for Table/Matrix Visualization</t>
  </si>
  <si>
    <t>Table filter</t>
  </si>
  <si>
    <t>'Check for update' feature in PowerBI Designer</t>
  </si>
  <si>
    <t>Change data category of measure.</t>
  </si>
  <si>
    <t>Save user filters on reports</t>
  </si>
  <si>
    <t>Connector for Denodo</t>
  </si>
  <si>
    <t>More Accurate Mobile Layout</t>
  </si>
  <si>
    <t>On premise CRM Dynamics</t>
  </si>
  <si>
    <t>Option to use comma as list separator and dot as a decimal point regardless of locale settings</t>
  </si>
  <si>
    <t>Please add Q &amp; A to mobile apps.</t>
  </si>
  <si>
    <t>Embed Report Editor in Power Bi Embedded</t>
  </si>
  <si>
    <t>1-Click-Button for Power BI App</t>
  </si>
  <si>
    <t>grouping fields</t>
  </si>
  <si>
    <t>Add alt-text options to Power BI</t>
  </si>
  <si>
    <t>Faster oracle database connection.  The existing one is slow compared to the SQL Server one.</t>
  </si>
  <si>
    <t>Landscape view on mobile</t>
  </si>
  <si>
    <t>Scheduled refresh, so that we can test and use in real scenarios</t>
  </si>
  <si>
    <t>Snowflake Connector</t>
  </si>
  <si>
    <t>snowflake</t>
  </si>
  <si>
    <t>Snowflake connector should not require On-Premises gateway</t>
  </si>
  <si>
    <t>Connect to an existing Power BI data model</t>
  </si>
  <si>
    <t>App for the Apple Watch</t>
  </si>
  <si>
    <t>Open Excel report from Power BI app</t>
  </si>
  <si>
    <t>No landscape support</t>
  </si>
  <si>
    <t>Import the PowerView charts created in Excel 2013 onto Power BI Designer</t>
  </si>
  <si>
    <t>More control over report Filters Pane - Hide certain filters from users</t>
  </si>
  <si>
    <t>Refresh for Designer Files</t>
  </si>
  <si>
    <t>Support clickable e-mail addresses</t>
  </si>
  <si>
    <t>Real time dashboard in iPhone app</t>
  </si>
  <si>
    <t>Allow PowerBI mobile app to open local files</t>
  </si>
  <si>
    <t>Allow runtime parameters in Power View and/or Power Query</t>
  </si>
  <si>
    <t>Export from Embedded iFrame</t>
  </si>
  <si>
    <t>Create DAX measures, fields and tables in Direct Query mode</t>
  </si>
  <si>
    <t>Sharing Dashboard's from Power BI Premium with Free Users</t>
  </si>
  <si>
    <t>Business Objects</t>
  </si>
  <si>
    <t>Need the ability to redeploy an Excel Workbook and retain refresh settings</t>
  </si>
  <si>
    <t>Import a tabular model into powerpivot and/or power bi designer</t>
  </si>
  <si>
    <t>More Grid Lines for Phone Layout View</t>
  </si>
  <si>
    <t>UWP of Power  BI Desktop.</t>
  </si>
  <si>
    <t>Waterfall chart</t>
  </si>
  <si>
    <t>Dropdown and/or tree list global filter</t>
  </si>
  <si>
    <t>AS ADMIN MANAGER I WANT TO CHOISE IF THE MEMBERS IN GROUP CAN EXPORT DATA TO EXCEL OR NOT</t>
  </si>
  <si>
    <t>Support for custom visuals in email subscriptions feature</t>
  </si>
  <si>
    <t>Zoom IN/OUT Magnifier on Power BI Desktop map</t>
  </si>
  <si>
    <t>View DirectQuery statements issued against data source</t>
  </si>
  <si>
    <t>Add Clear All Filters button to Power View</t>
  </si>
  <si>
    <t>Percent of total</t>
  </si>
  <si>
    <t>Collaboration tools for editting report</t>
  </si>
  <si>
    <t>Shared dashboards should honor security in a tabular model.</t>
  </si>
  <si>
    <t>Barcode scanning in the Android app</t>
  </si>
  <si>
    <t>Publish Excel Services reports to Power BI</t>
  </si>
  <si>
    <t>Add support for calculated fields that can return tables (user-defined functions)</t>
  </si>
  <si>
    <t>Area and line combo chart</t>
  </si>
  <si>
    <t>Box and whisker</t>
  </si>
  <si>
    <t>Allow Power BI Gateways and Microsoft Data Management Gateway  to be loaded on the same PC</t>
  </si>
  <si>
    <t>Add Teams data to the Office365 Adoption Report</t>
  </si>
  <si>
    <t>The slicer isn't working properly</t>
  </si>
  <si>
    <t>Python Script in Power BI</t>
  </si>
  <si>
    <t>Allow visual header control per visual</t>
  </si>
  <si>
    <t>Allow clicking of URL data within PowerBI.</t>
  </si>
  <si>
    <t>A Venn diagram visual</t>
  </si>
  <si>
    <t>Column Profiling Based on All Rows (Data Profiling)</t>
  </si>
  <si>
    <t>Please foresee support for Azure Data Lake as data source</t>
  </si>
  <si>
    <t>Continuous alerts on Mobile app</t>
  </si>
  <si>
    <t>Dynamic row-level security for Power BI Report Server</t>
  </si>
  <si>
    <t>Netezza</t>
  </si>
  <si>
    <t>Copy or Move Charts and Visualizations Between Report Pages</t>
  </si>
  <si>
    <t>Feedback</t>
  </si>
  <si>
    <t>Allow Admins to subscribe users to a dashboard/report</t>
  </si>
  <si>
    <t>Use Designer to connect live to SSAS instead of importing the data</t>
  </si>
  <si>
    <t>Can you make the Power BI app available on Canada App Store ?</t>
  </si>
  <si>
    <t>the URL of specific page "Publish to Web"</t>
  </si>
  <si>
    <t>Clustering</t>
  </si>
  <si>
    <t>Change font size for X-Axis and Y-Axis</t>
  </si>
  <si>
    <t>Create calculated fields</t>
  </si>
  <si>
    <t>Lock top area in mobile report for easy custom navigation</t>
  </si>
  <si>
    <t>Drill to a report page</t>
  </si>
  <si>
    <t>Ability to pass multiple values as a filter parameter in query string</t>
  </si>
  <si>
    <t>Custom branding/colour scheme of dashboard (custom css?)</t>
  </si>
  <si>
    <t>Visual Studio Online</t>
  </si>
  <si>
    <t>Add ability to create network graphs in Power View</t>
  </si>
  <si>
    <t>Export to PowerPoint with filters applied</t>
  </si>
  <si>
    <t>DAX Editor in Power BI Designer</t>
  </si>
  <si>
    <t>Allow the tiles to automatically update once the data has been revised on the reports.</t>
  </si>
  <si>
    <t>Diagram View in Power Query showing interconnections across various queries</t>
  </si>
  <si>
    <t>We would really like to be able to pass filter context from sheet to sheet within a PowerBI file.</t>
  </si>
  <si>
    <t>Calculating % of grand total, row total, column total..</t>
  </si>
  <si>
    <t>Should be able to sort the value for axis or legend when showing in chart</t>
  </si>
  <si>
    <t>URL access to Report</t>
  </si>
  <si>
    <t>Sorting on a Slicer</t>
  </si>
  <si>
    <t>Add Alerts on Android</t>
  </si>
  <si>
    <t>Select which data labels to display.</t>
  </si>
  <si>
    <t>Adding a "Hide Page" option</t>
  </si>
  <si>
    <t>Ability to set a Group Workspace as your default landing page</t>
  </si>
  <si>
    <t>Power BI Designer - UI Improvement for Field Selection</t>
  </si>
  <si>
    <t>Pivot tables and breakdown trees</t>
  </si>
  <si>
    <t>Allow customization of email subscription schedule</t>
  </si>
  <si>
    <t>Slider / Slicer for Values</t>
  </si>
  <si>
    <t>The ability to embed Power BI into Sway</t>
  </si>
  <si>
    <t>Reorder pages in Power BI Designer</t>
  </si>
  <si>
    <t>When will the KPI Red/Yellow/Green Indicators be available on PowerBI Desktop?</t>
  </si>
  <si>
    <t>Google Analytics</t>
  </si>
  <si>
    <t>SAP BW</t>
  </si>
  <si>
    <t>Add drill-down and drill-up</t>
  </si>
  <si>
    <t>Add tiles to dashboard from on premises tabular data models</t>
  </si>
  <si>
    <t>Ability to pin KPI to dashboard</t>
  </si>
  <si>
    <t>Can you provide powerpivot model that is used for Retail Analysis Example?</t>
  </si>
  <si>
    <t>Add Q&amp;A capability for datasets based on Analysis Services tabular Models</t>
  </si>
  <si>
    <t>Change parameters from the website</t>
  </si>
  <si>
    <t>Export Data Limit to Increase to 100,000</t>
  </si>
  <si>
    <t>Sorting by Month</t>
  </si>
  <si>
    <t>enable custom visualization warning supression.</t>
  </si>
  <si>
    <t>There should be a way to add a title to the underlying report. We can add free text in powerbi but not through the portal</t>
  </si>
  <si>
    <t>power bi mobile navigation</t>
  </si>
  <si>
    <t>conditional formatting in matrix</t>
  </si>
  <si>
    <t>Power BI Embedded - Connection to Analysis Services Tabular</t>
  </si>
  <si>
    <t>Export current theme as a Json file</t>
  </si>
  <si>
    <t>Support ADFS Forms authentication for SSRS server</t>
  </si>
  <si>
    <t>Excel-like Slicers</t>
  </si>
  <si>
    <t>Add REST API to refresh data sources</t>
  </si>
  <si>
    <t>Data labels for charts</t>
  </si>
  <si>
    <t>Page navigation</t>
  </si>
  <si>
    <t>Choose dashboard when pinning a chart</t>
  </si>
  <si>
    <t>Show the KPI in the new Power BI Report</t>
  </si>
  <si>
    <t>User-customisable default visual interaction</t>
  </si>
  <si>
    <t>Using Custom Authentication (Form) for Power BI Server</t>
  </si>
  <si>
    <t>Connect Multidimensional to SQL Server Standard License</t>
  </si>
  <si>
    <t>Filter charts in mobile app (iPhone &amp; Android)</t>
  </si>
  <si>
    <t>PostgreSql Datasource for Enterprise Gateway</t>
  </si>
  <si>
    <t>Sharepoint list for non-us countries</t>
  </si>
  <si>
    <t>Add Filter in Data View PowerBI Desktop</t>
  </si>
  <si>
    <t>Scrolling in graphs in dashboard tiles</t>
  </si>
  <si>
    <t>Filters functionality in landscape mode for Mobile Power BI</t>
  </si>
  <si>
    <t>Add a Subscription to a Dashboard</t>
  </si>
  <si>
    <t>Allow mulitple SSRS server connections in Power BI App</t>
  </si>
  <si>
    <t>Power BI Enterprise ODBC Scheduled Refresh</t>
  </si>
  <si>
    <t>Power Pivot 'Do not Summarize' and 'Default Field set' Equivalent in Power BI Desktop</t>
  </si>
  <si>
    <t>Add Folders to organize fields</t>
  </si>
  <si>
    <t>Redshift Connector in Power BI Service and Data Gateway</t>
  </si>
  <si>
    <t>Allow mixing direct query and imported tables in a single model</t>
  </si>
  <si>
    <t>Integrate SSRS reports</t>
  </si>
  <si>
    <t>Please improve the interface!</t>
  </si>
  <si>
    <t>PowerBI mobile Application authenticate via ADFS and WAP to PowerBI Report Server</t>
  </si>
  <si>
    <t>Delegated admin for Power BI</t>
  </si>
  <si>
    <t>Turn off tooltip and remove default tooltip</t>
  </si>
  <si>
    <t>Mention someone in comment to send email/chat linking back to specific visual/bookmark</t>
  </si>
  <si>
    <t>Copy value from Data View’s table</t>
  </si>
  <si>
    <t>Support other data sources Direct Query using Gateway on Embedded Power BI</t>
  </si>
  <si>
    <t>Power BI app for android tablets</t>
  </si>
  <si>
    <t>Q&amp;A in embedded</t>
  </si>
  <si>
    <t>Scroll through tables on Ipads</t>
  </si>
  <si>
    <t>Date picker for query date parameter</t>
  </si>
  <si>
    <t>Landscape view for Android mobile devices</t>
  </si>
  <si>
    <t>Include report filters in Drillthrough action</t>
  </si>
  <si>
    <t>Ability to maximise a dashboard on screen, ie temporarily hide top black bar, Q&amp;A box, and fit remainder to screen</t>
  </si>
  <si>
    <t>Windows 10 Universal App</t>
  </si>
  <si>
    <t>When importing CSV to PBI for Desktop, allow manual specification of delimiter (,.; etc.)</t>
  </si>
  <si>
    <t>Measures as Data Labels</t>
  </si>
  <si>
    <t>Allow me to define a constant 'maximum value' of a radial gauge via a text box (same for minimum value, target value, etc.)</t>
  </si>
  <si>
    <t>Connector for SAP HANA in the cloud</t>
  </si>
  <si>
    <t>ArcGIS geodatabases</t>
  </si>
  <si>
    <t>Toggle for single-click interaction in Mobile view</t>
  </si>
  <si>
    <t>Add alignment, positioning and sizing controls for Power BI/View report designers</t>
  </si>
  <si>
    <t>remove custom visual</t>
  </si>
  <si>
    <t>Ability to wrap text in visual titles</t>
  </si>
  <si>
    <t>Change X and Y axis labels manually, similar to Excel</t>
  </si>
  <si>
    <t>Star Rating Visualization</t>
  </si>
  <si>
    <t>Reduce title space in Windows app</t>
  </si>
  <si>
    <t>Autosave PBIX files and recover functionnality</t>
  </si>
  <si>
    <t>allow increase of text size in tables and matrixes</t>
  </si>
  <si>
    <t>Conditional Formatting based on a different measure</t>
  </si>
  <si>
    <t>Run Power BI and SSRS reports on the same Report Manager server</t>
  </si>
  <si>
    <t>When are you going to host power Bi in Australian data centers?</t>
  </si>
  <si>
    <t>Excel like report page navigation</t>
  </si>
  <si>
    <t>Relationship mapping</t>
  </si>
  <si>
    <t>Relationships among graphs</t>
  </si>
  <si>
    <t>relationship with wildcards</t>
  </si>
  <si>
    <t>Introduction to DAX</t>
  </si>
  <si>
    <t>DAX Formula bar adjustable/expandable no drop</t>
  </si>
  <si>
    <t>SAP BW  display Key and Text</t>
  </si>
  <si>
    <t>ability to invert the y axis</t>
  </si>
  <si>
    <t>Invert axis display values</t>
  </si>
  <si>
    <t>invert stacked bar graph</t>
  </si>
  <si>
    <t>Display total value of a bar on a stacked bar chart</t>
  </si>
  <si>
    <t>Please put the brush from Power Point intp Power BI. It helps to copy design from one chart to other.</t>
  </si>
  <si>
    <t>Format Painter -- double click</t>
  </si>
  <si>
    <t>Parquet format support for direct import from Azure Blob</t>
  </si>
  <si>
    <t>Make shapes with shadow</t>
  </si>
  <si>
    <t>Button shadow</t>
  </si>
  <si>
    <t>Add Q&amp;A optimization tool</t>
  </si>
  <si>
    <t>Power Platform Admin Portal</t>
  </si>
  <si>
    <t>Teradata as a datasource</t>
  </si>
  <si>
    <t>Allow Tooltip Pages to be used in matrix/table</t>
  </si>
  <si>
    <t>Group or ungroup shapes / graph / card / title like power point</t>
  </si>
  <si>
    <t>More shapes</t>
  </si>
  <si>
    <t>Send Refresh Failure Notifications to Distribution List</t>
  </si>
  <si>
    <t>Customizable Tooltips</t>
  </si>
  <si>
    <t>Allow a local refresh of just one table instead of having to refresh all tables every time.</t>
  </si>
  <si>
    <t>Incremental data refresh</t>
  </si>
  <si>
    <t>Schedule refresh to update reports</t>
  </si>
  <si>
    <t>Allow more than 8 Hourly Refreshes</t>
  </si>
  <si>
    <t>Power BI Rest API Get Dataset refresh History</t>
  </si>
  <si>
    <t>Enable Embedding Power BI in SharePoint Online for Government Cloud</t>
  </si>
  <si>
    <t>GCC Support for the SharePoint Power BI Web Part</t>
  </si>
  <si>
    <t>When will Government tenants have access to PowerBI embed to SharePoint (preview)?</t>
  </si>
  <si>
    <t>Need to have the "Embed in SharePoint Online" option available for government.</t>
  </si>
  <si>
    <t>Add Dataflows to Government Cloud</t>
  </si>
  <si>
    <t>app.powerbigov.us and government O365</t>
  </si>
  <si>
    <t>Full Screen mode for the Power BI SharePoint web part</t>
  </si>
  <si>
    <t>Full screen mode when embedded in a SharePoint Page</t>
  </si>
  <si>
    <t>Add fullscreen button for embed in SharePoint Online</t>
  </si>
  <si>
    <t>Allow printing from SharePoint with PowerBI embed</t>
  </si>
  <si>
    <t>power bi embedded printing</t>
  </si>
  <si>
    <t>Analyze in Excel in Power BI Embedded</t>
  </si>
  <si>
    <t>AWS Athena</t>
  </si>
  <si>
    <t>Connector - amazon s3 / athena with Power BI</t>
  </si>
  <si>
    <t>Set Colors and Conditional Formatting in visuals</t>
  </si>
  <si>
    <t>Aggregation over timeline</t>
  </si>
  <si>
    <t>Dynamics Marketing</t>
  </si>
  <si>
    <t>Power Map: ability to publish Power Maps on SharePoint site or as a webpart</t>
  </si>
  <si>
    <t>Ability to lock/unlock edditing of visualizations on a page</t>
  </si>
  <si>
    <t>Move Measures Between Tables in New Modelling View</t>
  </si>
  <si>
    <t>Customize all fonts with JSON</t>
  </si>
  <si>
    <t>Print and Export Embedded Reports through REST APIs</t>
  </si>
  <si>
    <t>Dataflow REST API - Get Refresh History</t>
  </si>
  <si>
    <t>The ability to share a dashboard with a group</t>
  </si>
  <si>
    <t>I would like to connect a folder to PBI - so I don't have to upload each file individually.</t>
  </si>
  <si>
    <t>Discard Query Changes</t>
  </si>
  <si>
    <t>Can powerbi interact with external SSRS report?</t>
  </si>
  <si>
    <t>Shared Data Concept Like SSRS In Power BI</t>
  </si>
  <si>
    <t>Get Refresh Schedule for dataflows</t>
  </si>
  <si>
    <t>Improve the Advanced Query Editor</t>
  </si>
  <si>
    <t>COUNTIF in DAX Language</t>
  </si>
  <si>
    <t>Auto Save</t>
  </si>
  <si>
    <t>Copy dataflows between Organisations / Workspaces</t>
  </si>
  <si>
    <t>promote dataflows</t>
  </si>
  <si>
    <t>PowerApps Access to Dataflows</t>
  </si>
  <si>
    <t>Add 'SQL Statement' option to Native SQL Queries support in Dataflows</t>
  </si>
  <si>
    <t>Dataflows from Native Oracle Query</t>
  </si>
  <si>
    <t>Accessing AWS athena using power bi without ODBC? So that it will improve the performance.</t>
  </si>
  <si>
    <t>Pass filters in URL</t>
  </si>
  <si>
    <t>Filter bookmarks</t>
  </si>
  <si>
    <t>Enable publish to web from group workspace</t>
  </si>
  <si>
    <t>PowerShell: Export and import Power BI reports and Workspaces</t>
  </si>
  <si>
    <t>mobile drilldown with forcetouch</t>
  </si>
  <si>
    <t>export the dashboard view to formats like pdf, word, ppt slide</t>
  </si>
  <si>
    <t>Embed in SharePoint/Office365</t>
  </si>
  <si>
    <t>Error: Information is needed in order to combine data</t>
  </si>
  <si>
    <t>Rename Totals</t>
  </si>
  <si>
    <t>Data Search Bar</t>
  </si>
  <si>
    <t>Ability to connect Excel to Power BI Data Model and create Pivot/Charts</t>
  </si>
  <si>
    <t>Smart Guide functionality like Power Point</t>
  </si>
  <si>
    <t>Web.Contents ()  should support scheduled refresh even with dynamic URL</t>
  </si>
  <si>
    <t>pin text tile to the dashboard</t>
  </si>
  <si>
    <t>Organizing Measures into Categories using Folders</t>
  </si>
  <si>
    <t>Dynamics CRM custom field and entity support</t>
  </si>
  <si>
    <t>Manage Slicer Connections</t>
  </si>
  <si>
    <t>Active Filter Indication</t>
  </si>
  <si>
    <t>Support for Hierarchies</t>
  </si>
  <si>
    <t>Customize values in matrices and tables</t>
  </si>
  <si>
    <t>Menu bar covers report data, can’t hide</t>
  </si>
  <si>
    <t>Add Custom hierarchy feature</t>
  </si>
  <si>
    <t>Top N support in Q&amp;A</t>
  </si>
  <si>
    <t>Allow Filtering In Data View</t>
  </si>
  <si>
    <t>Ability to pin Custom Visualizations to Dashboards</t>
  </si>
  <si>
    <t>Printing!</t>
  </si>
  <si>
    <t>Make report page scrollable not fixed size</t>
  </si>
  <si>
    <t>SYNC Hierarchy Slicers across multiple sheets</t>
  </si>
  <si>
    <t>Lock ESRI map zoom</t>
  </si>
  <si>
    <t>Have the ability to change legend location from Right to Bottom, Top or Left</t>
  </si>
  <si>
    <t>Arrange the Z-order of Visualizations</t>
  </si>
  <si>
    <t>Add comments to Power Query steps</t>
  </si>
  <si>
    <t>Gateway auto login</t>
  </si>
  <si>
    <t>Enable power bi audit through powershell</t>
  </si>
  <si>
    <t>filter workspace when Publish it with Power BI Desktop</t>
  </si>
  <si>
    <t>Add a layer order to Power BI</t>
  </si>
  <si>
    <t>Print option from Power BI Desktop</t>
  </si>
  <si>
    <t>Chart View Details with Export to Excel</t>
  </si>
  <si>
    <t>More flexible Conditional Formatting in Tables and Matrixes</t>
  </si>
  <si>
    <t>Allow Private Publishing to Internal Company Sharepoint/Intranet/website</t>
  </si>
  <si>
    <t>Voice Activation</t>
  </si>
  <si>
    <t>Adding pictures or shapes to canvas</t>
  </si>
  <si>
    <t>Search for fields and sort the field list</t>
  </si>
  <si>
    <t>Remove the limit of 250MB per Dataset in Power BI Service</t>
  </si>
  <si>
    <t>What-if Analysis Capabilities</t>
  </si>
  <si>
    <t>Searchable Slicer</t>
  </si>
  <si>
    <t>Format Dates</t>
  </si>
  <si>
    <t>Selection box for selecting controls</t>
  </si>
  <si>
    <t>Click and drag mouse to select multiple points on a scatter plot at once</t>
  </si>
  <si>
    <t>Using Flow or other API to trigger a refresh data</t>
  </si>
  <si>
    <t>Bi-Directional RLS</t>
  </si>
  <si>
    <t>'prompts' the User Before Creating a Hierarchy When Fields are Dragged Onto Each Other</t>
  </si>
  <si>
    <t>Undo / Redo button in browser &amp; designer</t>
  </si>
  <si>
    <t>Support for R would the greatest!</t>
  </si>
  <si>
    <t>"Require Single selection" for Visual or Report Level filter</t>
  </si>
  <si>
    <t>Power BI with Jupyter Notebook Interactivity</t>
  </si>
  <si>
    <t>Need a REST API to get Dataflow refresh history</t>
  </si>
  <si>
    <t>Add page after selected page</t>
  </si>
  <si>
    <t>Add Report Page Tooltips to Publish to Web</t>
  </si>
  <si>
    <t>drill through - mobile</t>
  </si>
  <si>
    <t>Snowflake Connector in Dataflows</t>
  </si>
  <si>
    <t>Annotate and share snapshot of report view</t>
  </si>
  <si>
    <t>Adding a Logo to PowerBI Dashboard</t>
  </si>
  <si>
    <t>Real Time Updating Data and a demo for that scenario. As a sample</t>
  </si>
  <si>
    <t>Enable IT Admin to determine who can publish to the entire organization</t>
  </si>
  <si>
    <t>Ability to connect to Azure Document DB</t>
  </si>
  <si>
    <t>Enable "Full Refresh" of Table with Incremental Refresh Policy</t>
  </si>
  <si>
    <t>Disable/hide visual border on hover</t>
  </si>
  <si>
    <t>How about subscription with exporting in PDF ?</t>
  </si>
  <si>
    <t>Printing from Power BI Desktop</t>
  </si>
  <si>
    <t>Allow Tree maps to support Two measures - one controlling size, the second controlling Color like a heatmap.</t>
  </si>
  <si>
    <t>Add Drill Through Function to PBI Report Server</t>
  </si>
  <si>
    <t>Pin code for access</t>
  </si>
  <si>
    <t>use sap hana in dataflows</t>
  </si>
  <si>
    <t>Collapse ribbon menu Power BI Desktop --- i.e. like Excel hide ribbon</t>
  </si>
  <si>
    <t>restrict export to excel</t>
  </si>
  <si>
    <t>Aerial (Satellite Photo) MAP Background</t>
  </si>
  <si>
    <t>Short URL with display text</t>
  </si>
  <si>
    <t>Tables in PDF files</t>
  </si>
  <si>
    <t>Ability to add Feedback or Questions on Dashboard</t>
  </si>
  <si>
    <t>Do we have to option to hide power queires ?</t>
  </si>
  <si>
    <t>Power BI Gateway Authentication Enhancements</t>
  </si>
  <si>
    <t>Export PowerBI Desktop to CSV/Excel</t>
  </si>
  <si>
    <t>group objects</t>
  </si>
  <si>
    <t>Connect to multiple sources while connected to an SQL Server Database via DirectQuery</t>
  </si>
  <si>
    <t>format painter</t>
  </si>
  <si>
    <t>Theme Format Visual Titels + Background repport</t>
  </si>
  <si>
    <t>Formatting of Text in Grid and Matrix</t>
  </si>
  <si>
    <t>Click and Drag to Select Multiple Objects and Allow Nudge</t>
  </si>
  <si>
    <t>The ability to click and drag to select multiple visuals</t>
  </si>
  <si>
    <t>Ability to group and layer visuals</t>
  </si>
  <si>
    <t>Customize chart and axis titles</t>
  </si>
  <si>
    <t>Impala Connector for Dataflows</t>
  </si>
  <si>
    <t>Adobe Analytics Connector for Power BI Desktop</t>
  </si>
  <si>
    <t>enable "mark as date table" in Power BI Desktop</t>
  </si>
  <si>
    <t>Power BI Desktop ribbon</t>
  </si>
  <si>
    <t>Hide tabs in Power BI desktop</t>
  </si>
  <si>
    <t>incremental refresh for Power BI Pro</t>
  </si>
  <si>
    <t>Paginated reports - please make it available in Pro as well as Premium</t>
  </si>
  <si>
    <t>scheduled export of a report to pdf</t>
  </si>
  <si>
    <t>Add a multiple columns sort feature</t>
  </si>
  <si>
    <t>Slicer Hierarchy</t>
  </si>
  <si>
    <t>Combine enterprise gateway and online data sources</t>
  </si>
  <si>
    <t>Font Color and background color in Text Box</t>
  </si>
  <si>
    <t>ServiceNow</t>
  </si>
  <si>
    <t>JIRA</t>
  </si>
  <si>
    <t>Remove 1,000,000 row maximum on result set in Using DirectQuery for Power BI datasets and Azure Analysis Services (preview)</t>
  </si>
  <si>
    <t>Goals: Allow cusomization of Status label text</t>
  </si>
  <si>
    <t>Goals - Apply status rules to all goals and/or subgoals</t>
  </si>
  <si>
    <t>PowerBI Goals - customize status fields</t>
  </si>
  <si>
    <t>PBI Goals</t>
  </si>
  <si>
    <t>Create Power Automate trigger for Goals status changes</t>
  </si>
  <si>
    <t>Connect to Data from different Reports for Goals/Scorecards</t>
  </si>
  <si>
    <t>Direction of travel in goal</t>
  </si>
  <si>
    <t>Goals - Less than Target</t>
  </si>
  <si>
    <t>subscription to be modified by multiple members</t>
  </si>
  <si>
    <t>Allow Table and Matrix Data Exports to Match PowerBI Visual</t>
  </si>
  <si>
    <t>[PowerShell/RestAPI] Get the size of each dataset in a workspace.</t>
  </si>
  <si>
    <t>Mobile App Font Support</t>
  </si>
  <si>
    <t>Mobile optimization Font</t>
  </si>
  <si>
    <t>Mobile View Independent Font Resize</t>
  </si>
  <si>
    <t>It would be nice to have a separate style sheet for mobile views</t>
  </si>
  <si>
    <t>mobile resize text box</t>
  </si>
  <si>
    <t>Add ability to change formating between desktop and mobile layouts.</t>
  </si>
  <si>
    <t>Add the ability to format text and fully customize the Mobile view separate from the desktop version</t>
  </si>
  <si>
    <t>Adjust visualizations on mobile view</t>
  </si>
  <si>
    <t>Allow customization of the Phone View tiles</t>
  </si>
  <si>
    <t>Mobile Editable Visuals</t>
  </si>
  <si>
    <t>Mobile View / Mobile View Page</t>
  </si>
  <si>
    <t>query folding enable/disable option</t>
  </si>
  <si>
    <t>Add lasso &amp; poloygon shape selector to new Azure map</t>
  </si>
  <si>
    <t>Azure Maps integration in Power BI</t>
  </si>
  <si>
    <t>Allow the Azure Maps visual to lookup text based geographic data</t>
  </si>
  <si>
    <t>Publish a Power BI Roadmap</t>
  </si>
  <si>
    <t>Hide non-Power BI workspaces from left menu</t>
  </si>
  <si>
    <t>REST API access to READ datasets</t>
  </si>
  <si>
    <t>Format Strings don't work on a SSAS Model with Calculation Group(s)</t>
  </si>
  <si>
    <t>Approval Process for Gateways / Prevent Personal Gateways</t>
  </si>
  <si>
    <t>NETWORKDAYS  DAX /Power Query formula</t>
  </si>
  <si>
    <t>Report Tooltips for mobile devices</t>
  </si>
  <si>
    <t>Drill-down should drill or cross-filter other visualizations on the page</t>
  </si>
  <si>
    <t>Conditional Formatting for Total and Subtotals in Matrices</t>
  </si>
  <si>
    <t>Add page on selected page</t>
  </si>
  <si>
    <t>Pagination in table reports</t>
  </si>
  <si>
    <t>hourly refresh</t>
  </si>
  <si>
    <t>Machine Learning Models for Pro Users</t>
  </si>
  <si>
    <t>Improve performance of MDX queries using Analyze in Excel</t>
  </si>
  <si>
    <t>Have the ability to copy an entire tab within Power BI Desktop</t>
  </si>
  <si>
    <t>Cancel opening Power BI Desktop (add x in top corner)</t>
  </si>
  <si>
    <t>Adobe Analytics Connector Supported in Power BI Service</t>
  </si>
  <si>
    <t>visually indicate which power query steps have comments</t>
  </si>
  <si>
    <t>DAX and Power Query M function list</t>
  </si>
  <si>
    <t>Power Query - Geospatial functions</t>
  </si>
  <si>
    <t>Audit Logs should be available to Power BI Admins</t>
  </si>
  <si>
    <t>"Manage Embed Codes" admin disable other users embed codes</t>
  </si>
  <si>
    <t>Mark Date Table In Model View</t>
  </si>
  <si>
    <t>copy screenshot of visual to clipboard</t>
  </si>
  <si>
    <t>Published date</t>
  </si>
  <si>
    <t>Use Power BI Analysis Services Connector in Power BI Designer</t>
  </si>
  <si>
    <t>Migrate V1 Workspace to V2</t>
  </si>
  <si>
    <t>Option for hiding Microsoft Teams inside the Power BI Service</t>
  </si>
  <si>
    <t>Standard date formats of dd-mmm-yyyy and dd-mmm-yy needed.</t>
  </si>
  <si>
    <t>Format "Tool Tip" with additional fields</t>
  </si>
  <si>
    <t>Conditional Formatting for cells</t>
  </si>
  <si>
    <t>Advanced conditional formatting (based on another metric/cell/dimension)</t>
  </si>
  <si>
    <t>Conditional formatting on Table visualization</t>
  </si>
  <si>
    <t>Need to do conditional formatting of text.</t>
  </si>
  <si>
    <t>Native Azure Databricks Connector with AAD Authentication</t>
  </si>
  <si>
    <t>Integrate Power BI Apps into Microsoft Teams tabs</t>
  </si>
  <si>
    <t>Embed Power BI Objects into Excel, Word &amp; PowerPoint</t>
  </si>
  <si>
    <t>Powerbi and PowerPoint</t>
  </si>
  <si>
    <t>Embed the real time reports of power Bi to Power Point</t>
  </si>
  <si>
    <t>Export charts to Power Point as actual chart instead of image</t>
  </si>
  <si>
    <t>BI &amp; Power Point</t>
  </si>
  <si>
    <t>Connect to Dataflows from Excel's Power Query</t>
  </si>
  <si>
    <t>Allow Excel to Pull in PowerBI Dataflows in its Power Query</t>
  </si>
  <si>
    <t>Dataflow and Excel</t>
  </si>
  <si>
    <t>Connecting Power BI Dataflows in Excel as a Datasource</t>
  </si>
  <si>
    <t>Connect to Dataflow from Excel's Get&amp;Transform</t>
  </si>
  <si>
    <t>Auto refresh data in Power BI desktop</t>
  </si>
  <si>
    <t>To customize legend names</t>
  </si>
  <si>
    <t>Add support for Role in Snowflake Connector</t>
  </si>
  <si>
    <t>export excel</t>
  </si>
  <si>
    <t>Radio button for slicers</t>
  </si>
  <si>
    <t>Totals in stacked column charts</t>
  </si>
  <si>
    <t>Search box when publishing</t>
  </si>
  <si>
    <t>Export Power BI visual matrix to Excel, without the data being tabulated vertically.</t>
  </si>
  <si>
    <t>Advance Query option for Redshift</t>
  </si>
  <si>
    <t>Writing SQL queries with Amazon Redshift connections</t>
  </si>
  <si>
    <t>BigQuery, add Native Query when using M Parameter</t>
  </si>
  <si>
    <t>I would like to grab a table off a web page</t>
  </si>
  <si>
    <t>Better deployment method for Dataflows</t>
  </si>
  <si>
    <t>Connectivity to Google sheets</t>
  </si>
  <si>
    <t>Export data to Excel</t>
  </si>
  <si>
    <t>Enable custom data refresh intervals</t>
  </si>
  <si>
    <t>Dataverse Connector for Power BI Dataflow</t>
  </si>
  <si>
    <t>ADLS Source for Power BI Dataflows</t>
  </si>
  <si>
    <t>Create direct query dataset using dataflow along with other direct query sources</t>
  </si>
  <si>
    <t>Independent and FULL control for MOBILE VERSION of report</t>
  </si>
  <si>
    <t>allow mobile version has its own settings which may differ from desktop</t>
  </si>
  <si>
    <t>Add drop shadow formatting to all visuals</t>
  </si>
  <si>
    <t>Snowflake connector -&gt; add SQL statement as optional</t>
  </si>
  <si>
    <t>Goals - Scorecards: Ability to Change the Order</t>
  </si>
  <si>
    <t>Make it possible to reorder goals</t>
  </si>
  <si>
    <t>ESRI ArcGIS maps in Power BI Report Server</t>
  </si>
  <si>
    <t>Power Point Integration</t>
  </si>
  <si>
    <t>Sparkline</t>
  </si>
  <si>
    <t>Support dynamic format strings for custom visuals API</t>
  </si>
  <si>
    <t>Ability to change the data source connection string from PBI service</t>
  </si>
  <si>
    <t>Azure AD B2B guest users able to open Power BI Apps in the mobile app.</t>
  </si>
  <si>
    <t>ability to add trend line to charts</t>
  </si>
  <si>
    <t>Composite models when connected to AS models (PBI datasets and Azure Analysis Services)</t>
  </si>
  <si>
    <t>Collapse Tabs in Fieldwell</t>
  </si>
  <si>
    <t>open recent reports</t>
  </si>
  <si>
    <t>Power BI direct connector to ADLS2 (Azure Data Lake Storage Gen2) thus Power BI directly connect to ADLS2 for reporting and Firewall slider</t>
  </si>
  <si>
    <t>Parquet format support as Dataflow file storage</t>
  </si>
  <si>
    <t>MS-BI</t>
  </si>
  <si>
    <t>Support for custom Power Query Functions in Dataflows</t>
  </si>
  <si>
    <t>Histogram and Summary Stat Visuals</t>
  </si>
  <si>
    <t>Ensure that pop-ups from report page tooltips don't display off-canvas</t>
  </si>
  <si>
    <t>Power BI Deployment Pipeline API or Azure DevOps Release Tasks</t>
  </si>
  <si>
    <t>Power BI Content - Dev Ops Pipeline (Release Management)</t>
  </si>
  <si>
    <t>Deployment pipelines to support dataflows</t>
  </si>
  <si>
    <t>Multiselect option for mobile users</t>
  </si>
  <si>
    <t>Please add USERCULTURE() function to achieve the specific language based on user's browser setting</t>
  </si>
  <si>
    <t>Goals - Features+</t>
  </si>
  <si>
    <t>Map dot/bubble sizes should scale properly (with zero= a tiny dot)</t>
  </si>
  <si>
    <t>UserVoice</t>
  </si>
  <si>
    <t>Allow configurable gap width between columns/bars in all of the Column/Bar Chart types</t>
  </si>
  <si>
    <t>Create multiple apps from same workspace</t>
  </si>
  <si>
    <t>Proper Scorecarding</t>
  </si>
  <si>
    <t>Allow Excel Online to connect to a Power BI data source via 'Analyse In Excel'</t>
  </si>
  <si>
    <t>Export Table and Matrix As Is</t>
  </si>
  <si>
    <t>Power BI Data Connector for Outlook</t>
  </si>
  <si>
    <t>Matrix Export issue</t>
  </si>
  <si>
    <t>Interact with Exported PowerPoint File</t>
  </si>
  <si>
    <t>Easy button to reset the report</t>
  </si>
  <si>
    <t>PowerBI HIPAA Compliant</t>
  </si>
  <si>
    <t>restrict ip address in power BI for access</t>
  </si>
  <si>
    <t>Improve translations in Power BI Service</t>
  </si>
  <si>
    <t>Tooltip for matrix &amp; table visual</t>
  </si>
  <si>
    <t>Refresh BigQuery data sources using a service account</t>
  </si>
  <si>
    <t>Multi-Columns Slicer</t>
  </si>
  <si>
    <t>Bulk Editing for Columns/Measures in PBI Desktop</t>
  </si>
  <si>
    <t>Expand All Columns in Query Editor</t>
  </si>
  <si>
    <t>multi select columns in relationship view</t>
  </si>
  <si>
    <t>Pan in Model view</t>
  </si>
  <si>
    <t>In model view, Hide columns not in relationships</t>
  </si>
  <si>
    <t>Data export from Data view</t>
  </si>
  <si>
    <t>Allow connection to older versions of SQL server</t>
  </si>
  <si>
    <t>“Do not ask me this again” checkbox</t>
  </si>
  <si>
    <t>GitHub</t>
  </si>
  <si>
    <t>Single-sign-on for connection to SAP BW</t>
  </si>
  <si>
    <t>Dinamically apply filters for embedded report</t>
  </si>
  <si>
    <t>Improved usability of buttons in Power Bi Mobile</t>
  </si>
  <si>
    <t>Share Reports in Power BI</t>
  </si>
  <si>
    <t>Change label of Total row in Table or Matrix</t>
  </si>
  <si>
    <t>Change column labels/names in the visual</t>
  </si>
  <si>
    <t>Admin ability to to clear the RAM/memory within a premium node</t>
  </si>
  <si>
    <t>Hide sheet</t>
  </si>
  <si>
    <t>New functionality "Sync Slicers"  in Custom Visual visualizations.</t>
  </si>
  <si>
    <t>Add People Picker for sharing</t>
  </si>
  <si>
    <t>Expose tab order as a property of visuals for keyboard navigation</t>
  </si>
  <si>
    <t>Would you allow user at Canada to download from iTune store ?</t>
  </si>
  <si>
    <t>allow editting column width</t>
  </si>
  <si>
    <t>Allow PowerBI Designer to connect to Office 365 / OneDrive for Business Datasource</t>
  </si>
  <si>
    <t>Embedding Power Bi</t>
  </si>
  <si>
    <t>trigger email alert based on threshold</t>
  </si>
  <si>
    <t>Specific Report in Microsoft teams</t>
  </si>
  <si>
    <t>Allow more than one data source for Direct Queries.</t>
  </si>
  <si>
    <t>Heat maps in Power View</t>
  </si>
  <si>
    <t>Ability to change the report background using a theme</t>
  </si>
  <si>
    <t>Bookmark for Power BI app</t>
  </si>
  <si>
    <t>OneDrive for Business</t>
  </si>
  <si>
    <t>Display a preliminary preview of the result</t>
  </si>
  <si>
    <t>Ability to have control links from dashboard through to related SSRS or Excel online reports</t>
  </si>
  <si>
    <t>Moving Object with arrow keys</t>
  </si>
  <si>
    <t>Export to PDF via Power BI Embedded API</t>
  </si>
  <si>
    <t>Convert Power Query transformations into SSIS (ETL) and also SQL Server stored procs</t>
  </si>
  <si>
    <t>version to just type in the names - like</t>
  </si>
  <si>
    <t>Customize Legend/Data in graphs/maps/charts</t>
  </si>
  <si>
    <t>SharePoint Online Document Library</t>
  </si>
  <si>
    <t>Conditional formatting for Textbox in powerbi</t>
  </si>
  <si>
    <t>How can I change the unit of the result in Dashboard?</t>
  </si>
  <si>
    <t>TODAY ()  function when I add a custom column</t>
  </si>
  <si>
    <t>Slicer should allow excluding</t>
  </si>
  <si>
    <t>oData feed</t>
  </si>
  <si>
    <t>List of alerts that has been set</t>
  </si>
  <si>
    <t>Conditional formatting formula</t>
  </si>
  <si>
    <t>Ability to create shared data source</t>
  </si>
  <si>
    <t>What is plan for Amazon Athena connector?</t>
  </si>
  <si>
    <t>ODBC Data Sources in Dataflows</t>
  </si>
  <si>
    <t>Cross-filter vs Cross-highlight - Global Settings for choosing</t>
  </si>
  <si>
    <t>Capability to show/hide Total column in Waterfall chart</t>
  </si>
  <si>
    <t>Dataflows Direct Query</t>
  </si>
  <si>
    <t>Add "Select Related Tables" button in Power Query when we use a data source (like SQL Server) with "select multiple items"</t>
  </si>
  <si>
    <t>Need service principle support for admin api</t>
  </si>
  <si>
    <t>Paginated Report - Need to have ability to create report based on existing .PBIX file.</t>
  </si>
  <si>
    <t>Add a way to find or jump to column in query view</t>
  </si>
  <si>
    <t>Better control over the shapes, textbox and images</t>
  </si>
  <si>
    <t>Disable Download buttons in Power BI Report Server</t>
  </si>
  <si>
    <t>Add a way for me to report bugs via the Smile</t>
  </si>
  <si>
    <t>Gateway mapping between O365 accounts and Local Domain Accounts</t>
  </si>
  <si>
    <t>rename dataflow</t>
  </si>
  <si>
    <t>Matrix +/- Collapse/ Expand Buttons</t>
  </si>
  <si>
    <t>Azure Stream Analytics</t>
  </si>
  <si>
    <t>Full Screen View</t>
  </si>
  <si>
    <t>SQL query builder for Non-SQL Users</t>
  </si>
  <si>
    <t>Make Power BI for Office 365 and Power BI "new experience" available in Brazil</t>
  </si>
  <si>
    <t>Font Color change for values in table</t>
  </si>
  <si>
    <t>When will PowerBI be covered by Trust Centers?</t>
  </si>
  <si>
    <t>Scrolling is not working in the app</t>
  </si>
  <si>
    <t>Completely free version for users at home. I want to try &amp; lean PBI. I'm in C19 Iso. Stood down from job. Have no income.</t>
  </si>
  <si>
    <t>Analysis by date/time: View data by year, month, day, day of week, time of day, etc.</t>
  </si>
  <si>
    <t>Nested X Axis Labels</t>
  </si>
  <si>
    <t>Power BI needs capability to support local data</t>
  </si>
  <si>
    <t>Why is there no "SEARCH" box on PBI home page</t>
  </si>
  <si>
    <t>Power Query, convert date fields to monthname, weekdayname, quartername</t>
  </si>
  <si>
    <t>Add AWS Redshift data source</t>
  </si>
  <si>
    <t>Make PowerQuery ETL a scriptable language targeting more than Excel and PowerBI</t>
  </si>
  <si>
    <t>dynamic reference lines</t>
  </si>
  <si>
    <t>Remove header footers in landscape view on mobile</t>
  </si>
  <si>
    <t>Enable user to navigate from one Power BI report to another</t>
  </si>
  <si>
    <t>Export PDF in PowerBI Service also for custom visuals</t>
  </si>
  <si>
    <t>Eyeball Control on Bookmarks in Bookmark Panel</t>
  </si>
  <si>
    <t>select many items in the canvas with mouse area selection</t>
  </si>
  <si>
    <t>"send to back" capability needed for visuals.</t>
  </si>
  <si>
    <t>Multiple Select Tool</t>
  </si>
  <si>
    <t>Create a kiosk mode for the Power BI app</t>
  </si>
  <si>
    <t>Pipeline Ownership Change Option for  Power BI Admins</t>
  </si>
  <si>
    <t>Deployment Pipeline Access</t>
  </si>
  <si>
    <t>Create a connector for AWS ATHENA</t>
  </si>
  <si>
    <t>PowerBi Online DataFlow &amp; Google Big Query</t>
  </si>
  <si>
    <t>Connect Project Oakdale to PowerBI</t>
  </si>
  <si>
    <t>Live connect to Dynamics</t>
  </si>
  <si>
    <t>Paginated Report in Pipelines</t>
  </si>
  <si>
    <t>Possibility to add Roles in Deployment Pipelines</t>
  </si>
  <si>
    <t>Power-BI-App in MS Teams</t>
  </si>
  <si>
    <t>single selection slicer</t>
  </si>
  <si>
    <t>Odata</t>
  </si>
  <si>
    <t>Excel Functions like: PMT, CUMPRINC , CUMIPMT, EFFECT, NOMINAL, in DAX</t>
  </si>
  <si>
    <t>Query Folding for DataFlows from a DataSet</t>
  </si>
  <si>
    <t>Copy/paste M queries with dependencies from desktop apps into dataflows</t>
  </si>
  <si>
    <t>add Folder connection like Desktop in DataFlow</t>
  </si>
  <si>
    <t>Power BI Embedded Export to PowerPoint</t>
  </si>
  <si>
    <t>JSON data source</t>
  </si>
  <si>
    <t>Export to Excel for Power BI Report View</t>
  </si>
  <si>
    <t>Export to excel</t>
  </si>
  <si>
    <t>Export to Excel for Grids</t>
  </si>
  <si>
    <t>data labels</t>
  </si>
  <si>
    <t>Export to Excel</t>
  </si>
  <si>
    <t>Allow users outside organisation to receive subscription email</t>
  </si>
  <si>
    <t>Deployment Pipelines: Let all owners deploy datasets</t>
  </si>
  <si>
    <t>Enable Sensitivity Label inheritance in Power BI Deployment Pipelines</t>
  </si>
  <si>
    <t>Power BI reports which have sensitivity labels highly confidential to be successful while deploying thru release pipeline</t>
  </si>
  <si>
    <t>Support Incremental Refresh for Deployment Pipelines</t>
  </si>
  <si>
    <t>Need a way to test a dashboard before releasing to production.</t>
  </si>
  <si>
    <t>Add data source settings management for dev vs. prod environments</t>
  </si>
  <si>
    <t>Don't overwrite dataset parameter values in workspace with each publish</t>
  </si>
  <si>
    <t>SAP HANA 2.0: Display Calculation Views in HDI-Containers</t>
  </si>
  <si>
    <t>Dynamics NAV</t>
  </si>
  <si>
    <t>Connect to AX</t>
  </si>
  <si>
    <t>Composite Model</t>
  </si>
  <si>
    <t>The composite modeling feature is excellent</t>
  </si>
  <si>
    <t>live connect relationships</t>
  </si>
  <si>
    <t>compositive models</t>
  </si>
  <si>
    <t>Power BI integrated in Sharepoint</t>
  </si>
  <si>
    <t>PowerBI Goals - assign OKR's to squad names instead of individuals</t>
  </si>
  <si>
    <t>PowerBI Goals - Changing order / hiding fields</t>
  </si>
  <si>
    <t>Add copy and move functionality to scorecards</t>
  </si>
  <si>
    <t>Easy input month over month targets (and actuals) for Power BI Goals</t>
  </si>
  <si>
    <t>Power BI Goals improvements</t>
  </si>
  <si>
    <t>Power BI Metrics (Goals) - Statuses for entire scorecard</t>
  </si>
  <si>
    <t>E-Mail Data Alerts in Power BI Goal</t>
  </si>
  <si>
    <t>Let Users Fail Goals</t>
  </si>
  <si>
    <t>Goals targets improvement - like SSAS KPIs</t>
  </si>
  <si>
    <t>PowerBI Goals - Managing Permissions</t>
  </si>
  <si>
    <t>Format Painter</t>
  </si>
  <si>
    <t>Subscriptions - remove attachments</t>
  </si>
  <si>
    <t>Add Font size 13, 15</t>
  </si>
  <si>
    <t>Allow default settings to be changed for font sizes and colours, borders etc.</t>
  </si>
  <si>
    <t>"power bi" + "azure stack"</t>
  </si>
  <si>
    <t>Allow us to have a global option to disable the automatic detection of column types</t>
  </si>
  <si>
    <t>Disable autodetect of relationships.</t>
  </si>
  <si>
    <t>"OR" option for Filter Pane</t>
  </si>
  <si>
    <t>"Self Service" Mode - Allow users to simply explore data</t>
  </si>
  <si>
    <t>Disable or prevent Teams from autocreating App Workspace</t>
  </si>
  <si>
    <t>"Try the API" link on dev.powerbi.com is broken</t>
  </si>
  <si>
    <t>Allow Paginated Reports to be included in App</t>
  </si>
  <si>
    <t>Matrix/Table grand totals with Measures</t>
  </si>
  <si>
    <t>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</si>
</sst>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558B-6E13-4DD8-A1C4-5362F959C252}">
  <dimension ref="A1:C1338"/>
  <sheetViews>
    <sheetView tabSelected="1" workbookViewId="0">
      <pane ySplit="1" topLeftCell="A2" activePane="bottomLeft" state="frozen"/>
      <selection pane="bottomLeft" activeCell="C1315" sqref="C1315"/>
    </sheetView>
  </sheetViews>
  <sheetFormatPr defaultRowHeight="14.5" x14ac:dyDescent="0.35"/>
  <cols>
    <col min="2" max="2" width="59.54296875" customWidth="1"/>
    <col min="7" max="7" width="20.90625" bestFit="1" customWidth="1"/>
  </cols>
  <sheetData>
    <row r="1" spans="1:3" x14ac:dyDescent="0.35">
      <c r="A1" s="5" t="s">
        <v>0</v>
      </c>
      <c r="B1" s="5" t="s">
        <v>1</v>
      </c>
      <c r="C1" s="1" t="s">
        <v>2</v>
      </c>
    </row>
    <row r="2" spans="1:3" x14ac:dyDescent="0.35">
      <c r="A2" s="4">
        <v>8180</v>
      </c>
      <c r="B2" s="6" t="s">
        <v>1019</v>
      </c>
      <c r="C2" t="s">
        <v>1312</v>
      </c>
    </row>
    <row r="3" spans="1:3" x14ac:dyDescent="0.35">
      <c r="A3" s="4">
        <v>6820</v>
      </c>
      <c r="B3" s="6" t="s">
        <v>1020</v>
      </c>
      <c r="C3" t="s">
        <v>1312</v>
      </c>
    </row>
    <row r="4" spans="1:3" x14ac:dyDescent="0.35">
      <c r="A4" s="4">
        <v>6666</v>
      </c>
      <c r="B4" s="6" t="s">
        <v>1021</v>
      </c>
      <c r="C4" t="s">
        <v>3</v>
      </c>
    </row>
    <row r="5" spans="1:3" x14ac:dyDescent="0.35">
      <c r="A5" s="4">
        <v>6151</v>
      </c>
      <c r="B5" s="6" t="s">
        <v>1128</v>
      </c>
      <c r="C5" t="s">
        <v>1312</v>
      </c>
    </row>
    <row r="6" spans="1:3" x14ac:dyDescent="0.35">
      <c r="A6" s="4">
        <v>6127</v>
      </c>
      <c r="B6" s="6" t="s">
        <v>1038</v>
      </c>
      <c r="C6" t="s">
        <v>1312</v>
      </c>
    </row>
    <row r="7" spans="1:3" x14ac:dyDescent="0.35">
      <c r="A7" s="4">
        <v>5181</v>
      </c>
      <c r="B7" s="6" t="s">
        <v>1063</v>
      </c>
      <c r="C7" t="s">
        <v>1312</v>
      </c>
    </row>
    <row r="8" spans="1:3" ht="29" x14ac:dyDescent="0.35">
      <c r="A8" s="4">
        <v>5057</v>
      </c>
      <c r="B8" s="6" t="s">
        <v>782</v>
      </c>
      <c r="C8" t="s">
        <v>1312</v>
      </c>
    </row>
    <row r="9" spans="1:3" x14ac:dyDescent="0.35">
      <c r="A9" s="4">
        <v>4669</v>
      </c>
      <c r="B9" s="6" t="s">
        <v>517</v>
      </c>
      <c r="C9" t="s">
        <v>3</v>
      </c>
    </row>
    <row r="10" spans="1:3" x14ac:dyDescent="0.35">
      <c r="A10" s="4">
        <v>4567</v>
      </c>
      <c r="B10" s="6" t="s">
        <v>523</v>
      </c>
      <c r="C10" t="s">
        <v>1312</v>
      </c>
    </row>
    <row r="11" spans="1:3" x14ac:dyDescent="0.35">
      <c r="A11">
        <v>4359</v>
      </c>
      <c r="B11" s="7" t="s">
        <v>1151</v>
      </c>
      <c r="C11" t="s">
        <v>3</v>
      </c>
    </row>
    <row r="12" spans="1:3" x14ac:dyDescent="0.35">
      <c r="A12" s="4">
        <v>4304</v>
      </c>
      <c r="B12" s="6" t="s">
        <v>958</v>
      </c>
      <c r="C12" t="s">
        <v>1312</v>
      </c>
    </row>
    <row r="13" spans="1:3" x14ac:dyDescent="0.35">
      <c r="A13" s="4">
        <v>4034</v>
      </c>
      <c r="B13" s="6" t="s">
        <v>1022</v>
      </c>
      <c r="C13" t="s">
        <v>1312</v>
      </c>
    </row>
    <row r="14" spans="1:3" x14ac:dyDescent="0.35">
      <c r="A14" s="4">
        <v>3759</v>
      </c>
      <c r="B14" s="6" t="s">
        <v>1226</v>
      </c>
      <c r="C14" t="s">
        <v>1312</v>
      </c>
    </row>
    <row r="15" spans="1:3" x14ac:dyDescent="0.35">
      <c r="A15" s="4">
        <v>3641</v>
      </c>
      <c r="B15" s="6" t="s">
        <v>35</v>
      </c>
      <c r="C15" t="s">
        <v>3</v>
      </c>
    </row>
    <row r="16" spans="1:3" x14ac:dyDescent="0.35">
      <c r="A16" s="4">
        <v>3327</v>
      </c>
      <c r="B16" s="6" t="s">
        <v>1114</v>
      </c>
      <c r="C16" t="s">
        <v>1312</v>
      </c>
    </row>
    <row r="17" spans="1:3" x14ac:dyDescent="0.35">
      <c r="A17" s="4">
        <v>3042</v>
      </c>
      <c r="B17" s="6" t="s">
        <v>1000</v>
      </c>
      <c r="C17" t="s">
        <v>1312</v>
      </c>
    </row>
    <row r="18" spans="1:3" x14ac:dyDescent="0.35">
      <c r="A18" s="4">
        <v>2950</v>
      </c>
      <c r="B18" s="6" t="s">
        <v>434</v>
      </c>
      <c r="C18" t="s">
        <v>1312</v>
      </c>
    </row>
    <row r="19" spans="1:3" x14ac:dyDescent="0.35">
      <c r="A19" s="4">
        <v>2932</v>
      </c>
      <c r="B19" s="6" t="s">
        <v>45</v>
      </c>
      <c r="C19" t="s">
        <v>3</v>
      </c>
    </row>
    <row r="20" spans="1:3" x14ac:dyDescent="0.35">
      <c r="A20" s="4">
        <v>2915</v>
      </c>
      <c r="B20" s="6" t="s">
        <v>777</v>
      </c>
      <c r="C20" t="s">
        <v>1312</v>
      </c>
    </row>
    <row r="21" spans="1:3" x14ac:dyDescent="0.35">
      <c r="A21" s="4">
        <v>2788</v>
      </c>
      <c r="B21" s="6" t="s">
        <v>334</v>
      </c>
      <c r="C21" t="s">
        <v>3</v>
      </c>
    </row>
    <row r="22" spans="1:3" x14ac:dyDescent="0.35">
      <c r="A22" s="4">
        <v>2664</v>
      </c>
      <c r="B22" s="6" t="s">
        <v>533</v>
      </c>
      <c r="C22" t="s">
        <v>1312</v>
      </c>
    </row>
    <row r="23" spans="1:3" x14ac:dyDescent="0.35">
      <c r="A23" s="4">
        <v>2507</v>
      </c>
      <c r="B23" s="6" t="s">
        <v>561</v>
      </c>
      <c r="C23" t="s">
        <v>3</v>
      </c>
    </row>
    <row r="24" spans="1:3" x14ac:dyDescent="0.35">
      <c r="A24" s="4">
        <v>2468</v>
      </c>
      <c r="B24" s="6" t="s">
        <v>760</v>
      </c>
      <c r="C24" t="s">
        <v>1312</v>
      </c>
    </row>
    <row r="25" spans="1:3" ht="29" x14ac:dyDescent="0.35">
      <c r="A25" s="4">
        <v>2403</v>
      </c>
      <c r="B25" s="6" t="s">
        <v>1133</v>
      </c>
      <c r="C25" t="s">
        <v>3</v>
      </c>
    </row>
    <row r="26" spans="1:3" x14ac:dyDescent="0.35">
      <c r="A26" s="4">
        <v>2345</v>
      </c>
      <c r="B26" s="6" t="s">
        <v>928</v>
      </c>
      <c r="C26" t="s">
        <v>3</v>
      </c>
    </row>
    <row r="27" spans="1:3" x14ac:dyDescent="0.35">
      <c r="A27" s="4">
        <v>2320</v>
      </c>
      <c r="B27" s="6" t="s">
        <v>1062</v>
      </c>
      <c r="C27" t="s">
        <v>3</v>
      </c>
    </row>
    <row r="28" spans="1:3" x14ac:dyDescent="0.35">
      <c r="A28" s="4">
        <v>2245</v>
      </c>
      <c r="B28" s="6" t="s">
        <v>739</v>
      </c>
      <c r="C28" t="s">
        <v>1312</v>
      </c>
    </row>
    <row r="29" spans="1:3" x14ac:dyDescent="0.35">
      <c r="A29" s="4">
        <v>2177</v>
      </c>
      <c r="B29" s="6" t="s">
        <v>1067</v>
      </c>
      <c r="C29" t="s">
        <v>1312</v>
      </c>
    </row>
    <row r="30" spans="1:3" x14ac:dyDescent="0.35">
      <c r="A30" s="4">
        <v>2134</v>
      </c>
      <c r="B30" s="6" t="s">
        <v>589</v>
      </c>
      <c r="C30" t="s">
        <v>1312</v>
      </c>
    </row>
    <row r="31" spans="1:3" ht="29" x14ac:dyDescent="0.35">
      <c r="A31" s="4">
        <v>2099</v>
      </c>
      <c r="B31" s="6" t="s">
        <v>1235</v>
      </c>
      <c r="C31" t="s">
        <v>1312</v>
      </c>
    </row>
    <row r="32" spans="1:3" x14ac:dyDescent="0.35">
      <c r="A32" s="4">
        <v>2070</v>
      </c>
      <c r="B32" s="6" t="s">
        <v>1127</v>
      </c>
      <c r="C32" t="s">
        <v>1312</v>
      </c>
    </row>
    <row r="33" spans="1:3" x14ac:dyDescent="0.35">
      <c r="A33" s="4">
        <v>2069</v>
      </c>
      <c r="B33" s="6" t="s">
        <v>647</v>
      </c>
      <c r="C33" t="s">
        <v>3</v>
      </c>
    </row>
    <row r="34" spans="1:3" x14ac:dyDescent="0.35">
      <c r="A34" s="4">
        <v>1997</v>
      </c>
      <c r="B34" s="6" t="s">
        <v>922</v>
      </c>
      <c r="C34" t="s">
        <v>1312</v>
      </c>
    </row>
    <row r="35" spans="1:3" x14ac:dyDescent="0.35">
      <c r="A35" s="4">
        <v>1964</v>
      </c>
      <c r="B35" s="6" t="s">
        <v>572</v>
      </c>
      <c r="C35" t="s">
        <v>1312</v>
      </c>
    </row>
    <row r="36" spans="1:3" x14ac:dyDescent="0.35">
      <c r="A36" s="4">
        <v>1910</v>
      </c>
      <c r="B36" s="6" t="s">
        <v>822</v>
      </c>
      <c r="C36" t="s">
        <v>3</v>
      </c>
    </row>
    <row r="37" spans="1:3" x14ac:dyDescent="0.35">
      <c r="A37" s="4">
        <v>1834</v>
      </c>
      <c r="B37" s="6" t="s">
        <v>345</v>
      </c>
      <c r="C37" t="s">
        <v>3</v>
      </c>
    </row>
    <row r="38" spans="1:3" x14ac:dyDescent="0.35">
      <c r="A38" s="4">
        <v>1780</v>
      </c>
      <c r="B38" s="6" t="s">
        <v>66</v>
      </c>
      <c r="C38" t="s">
        <v>3</v>
      </c>
    </row>
    <row r="39" spans="1:3" x14ac:dyDescent="0.35">
      <c r="A39" s="4">
        <v>1766</v>
      </c>
      <c r="B39" s="6" t="s">
        <v>1023</v>
      </c>
      <c r="C39" t="s">
        <v>1312</v>
      </c>
    </row>
    <row r="40" spans="1:3" x14ac:dyDescent="0.35">
      <c r="A40" s="4">
        <v>1704</v>
      </c>
      <c r="B40" s="6" t="s">
        <v>26</v>
      </c>
      <c r="C40" t="s">
        <v>1312</v>
      </c>
    </row>
    <row r="41" spans="1:3" ht="29" x14ac:dyDescent="0.35">
      <c r="A41" s="4">
        <v>1701</v>
      </c>
      <c r="B41" s="6" t="s">
        <v>585</v>
      </c>
      <c r="C41" t="s">
        <v>3</v>
      </c>
    </row>
    <row r="42" spans="1:3" x14ac:dyDescent="0.35">
      <c r="A42" s="4">
        <v>1654</v>
      </c>
      <c r="B42" s="6" t="s">
        <v>1106</v>
      </c>
      <c r="C42" t="s">
        <v>3</v>
      </c>
    </row>
    <row r="43" spans="1:3" x14ac:dyDescent="0.35">
      <c r="A43" s="4">
        <v>1586</v>
      </c>
      <c r="B43" s="6" t="s">
        <v>499</v>
      </c>
      <c r="C43" t="s">
        <v>3</v>
      </c>
    </row>
    <row r="44" spans="1:3" x14ac:dyDescent="0.35">
      <c r="A44" s="4">
        <v>1586</v>
      </c>
      <c r="B44" s="6" t="s">
        <v>763</v>
      </c>
      <c r="C44" t="s">
        <v>1312</v>
      </c>
    </row>
    <row r="45" spans="1:3" x14ac:dyDescent="0.35">
      <c r="A45" s="4">
        <v>1503</v>
      </c>
      <c r="B45" s="6" t="s">
        <v>438</v>
      </c>
      <c r="C45" t="s">
        <v>1312</v>
      </c>
    </row>
    <row r="46" spans="1:3" x14ac:dyDescent="0.35">
      <c r="A46" s="4">
        <v>1471</v>
      </c>
      <c r="B46" s="6" t="s">
        <v>1179</v>
      </c>
      <c r="C46" t="s">
        <v>3</v>
      </c>
    </row>
    <row r="47" spans="1:3" x14ac:dyDescent="0.35">
      <c r="A47" s="4">
        <v>1426</v>
      </c>
      <c r="B47" s="6" t="s">
        <v>1192</v>
      </c>
      <c r="C47" t="s">
        <v>1312</v>
      </c>
    </row>
    <row r="48" spans="1:3" x14ac:dyDescent="0.35">
      <c r="A48" s="4">
        <v>1422</v>
      </c>
      <c r="B48" s="6" t="s">
        <v>758</v>
      </c>
      <c r="C48" t="s">
        <v>3</v>
      </c>
    </row>
    <row r="49" spans="1:3" x14ac:dyDescent="0.35">
      <c r="A49" s="4">
        <v>1421</v>
      </c>
      <c r="B49" s="6" t="s">
        <v>1260</v>
      </c>
      <c r="C49" t="s">
        <v>1312</v>
      </c>
    </row>
    <row r="50" spans="1:3" x14ac:dyDescent="0.35">
      <c r="A50" s="4">
        <v>1352</v>
      </c>
      <c r="B50" s="6" t="s">
        <v>349</v>
      </c>
      <c r="C50" t="s">
        <v>3</v>
      </c>
    </row>
    <row r="51" spans="1:3" x14ac:dyDescent="0.35">
      <c r="A51" s="4">
        <v>1333</v>
      </c>
      <c r="B51" s="6" t="s">
        <v>526</v>
      </c>
      <c r="C51" t="s">
        <v>1312</v>
      </c>
    </row>
    <row r="52" spans="1:3" x14ac:dyDescent="0.35">
      <c r="A52" s="4">
        <v>1328</v>
      </c>
      <c r="B52" s="6" t="s">
        <v>936</v>
      </c>
      <c r="C52" t="s">
        <v>3</v>
      </c>
    </row>
    <row r="53" spans="1:3" x14ac:dyDescent="0.35">
      <c r="A53" s="4">
        <v>1303</v>
      </c>
      <c r="B53" s="6" t="s">
        <v>1024</v>
      </c>
      <c r="C53" t="s">
        <v>3</v>
      </c>
    </row>
    <row r="54" spans="1:3" x14ac:dyDescent="0.35">
      <c r="A54" s="4">
        <v>1293</v>
      </c>
      <c r="B54" s="6" t="s">
        <v>599</v>
      </c>
      <c r="C54" t="s">
        <v>1312</v>
      </c>
    </row>
    <row r="55" spans="1:3" x14ac:dyDescent="0.35">
      <c r="A55" s="4">
        <v>1283</v>
      </c>
      <c r="B55" s="6" t="s">
        <v>877</v>
      </c>
      <c r="C55" t="s">
        <v>1312</v>
      </c>
    </row>
    <row r="56" spans="1:3" x14ac:dyDescent="0.35">
      <c r="A56" s="4">
        <v>1278</v>
      </c>
      <c r="B56" s="6" t="s">
        <v>1004</v>
      </c>
      <c r="C56" t="s">
        <v>1312</v>
      </c>
    </row>
    <row r="57" spans="1:3" x14ac:dyDescent="0.35">
      <c r="A57" s="4">
        <v>1265</v>
      </c>
      <c r="B57" s="6" t="s">
        <v>440</v>
      </c>
      <c r="C57" t="s">
        <v>3</v>
      </c>
    </row>
    <row r="58" spans="1:3" x14ac:dyDescent="0.35">
      <c r="A58" s="4">
        <v>1261</v>
      </c>
      <c r="B58" s="6" t="s">
        <v>727</v>
      </c>
      <c r="C58" t="s">
        <v>1312</v>
      </c>
    </row>
    <row r="59" spans="1:3" x14ac:dyDescent="0.35">
      <c r="A59" s="4">
        <v>1233</v>
      </c>
      <c r="B59" s="6" t="s">
        <v>332</v>
      </c>
      <c r="C59" t="s">
        <v>3</v>
      </c>
    </row>
    <row r="60" spans="1:3" x14ac:dyDescent="0.35">
      <c r="A60" s="4">
        <v>1223</v>
      </c>
      <c r="B60" s="6" t="s">
        <v>967</v>
      </c>
      <c r="C60" t="s">
        <v>3</v>
      </c>
    </row>
    <row r="61" spans="1:3" x14ac:dyDescent="0.35">
      <c r="A61" s="4">
        <v>1169</v>
      </c>
      <c r="B61" s="6" t="s">
        <v>535</v>
      </c>
      <c r="C61" t="s">
        <v>3</v>
      </c>
    </row>
    <row r="62" spans="1:3" x14ac:dyDescent="0.35">
      <c r="A62" s="4">
        <v>1148</v>
      </c>
      <c r="B62" s="6" t="s">
        <v>631</v>
      </c>
      <c r="C62" t="s">
        <v>3</v>
      </c>
    </row>
    <row r="63" spans="1:3" x14ac:dyDescent="0.35">
      <c r="A63" s="4">
        <v>1141</v>
      </c>
      <c r="B63" s="6" t="s">
        <v>1104</v>
      </c>
      <c r="C63" t="s">
        <v>1312</v>
      </c>
    </row>
    <row r="64" spans="1:3" x14ac:dyDescent="0.35">
      <c r="A64" s="4">
        <v>1140</v>
      </c>
      <c r="B64" s="6" t="s">
        <v>79</v>
      </c>
      <c r="C64" t="s">
        <v>3</v>
      </c>
    </row>
    <row r="65" spans="1:3" x14ac:dyDescent="0.35">
      <c r="A65" s="4">
        <v>1137</v>
      </c>
      <c r="B65" s="6" t="s">
        <v>1182</v>
      </c>
      <c r="C65" t="s">
        <v>1312</v>
      </c>
    </row>
    <row r="66" spans="1:3" x14ac:dyDescent="0.35">
      <c r="A66" s="4">
        <v>1130</v>
      </c>
      <c r="B66" s="6" t="s">
        <v>812</v>
      </c>
      <c r="C66" t="s">
        <v>3</v>
      </c>
    </row>
    <row r="67" spans="1:3" x14ac:dyDescent="0.35">
      <c r="A67" s="4">
        <v>1077</v>
      </c>
      <c r="B67" s="6" t="s">
        <v>29</v>
      </c>
      <c r="C67" t="s">
        <v>1312</v>
      </c>
    </row>
    <row r="68" spans="1:3" x14ac:dyDescent="0.35">
      <c r="A68" s="4">
        <v>1064</v>
      </c>
      <c r="B68" s="6" t="s">
        <v>363</v>
      </c>
      <c r="C68" t="s">
        <v>3</v>
      </c>
    </row>
    <row r="69" spans="1:3" x14ac:dyDescent="0.35">
      <c r="A69" s="4">
        <v>1054</v>
      </c>
      <c r="B69" s="6" t="s">
        <v>532</v>
      </c>
      <c r="C69" t="s">
        <v>1312</v>
      </c>
    </row>
    <row r="70" spans="1:3" x14ac:dyDescent="0.35">
      <c r="A70" s="4">
        <v>1040</v>
      </c>
      <c r="B70" s="6" t="s">
        <v>1096</v>
      </c>
      <c r="C70" t="s">
        <v>1312</v>
      </c>
    </row>
    <row r="71" spans="1:3" x14ac:dyDescent="0.35">
      <c r="A71" s="4">
        <v>1038</v>
      </c>
      <c r="B71" s="6" t="s">
        <v>648</v>
      </c>
      <c r="C71" t="s">
        <v>3</v>
      </c>
    </row>
    <row r="72" spans="1:3" x14ac:dyDescent="0.35">
      <c r="A72" s="4">
        <v>1028</v>
      </c>
      <c r="B72" s="6" t="s">
        <v>447</v>
      </c>
      <c r="C72" t="s">
        <v>1312</v>
      </c>
    </row>
    <row r="73" spans="1:3" x14ac:dyDescent="0.35">
      <c r="A73" s="4">
        <v>1010</v>
      </c>
      <c r="B73" s="6" t="s">
        <v>1005</v>
      </c>
      <c r="C73" t="s">
        <v>1312</v>
      </c>
    </row>
    <row r="74" spans="1:3" x14ac:dyDescent="0.35">
      <c r="A74" s="4">
        <v>997</v>
      </c>
      <c r="B74" s="6" t="s">
        <v>461</v>
      </c>
      <c r="C74" t="s">
        <v>1312</v>
      </c>
    </row>
    <row r="75" spans="1:3" ht="29" x14ac:dyDescent="0.35">
      <c r="A75" s="4">
        <v>986</v>
      </c>
      <c r="B75" s="6" t="s">
        <v>106</v>
      </c>
      <c r="C75" t="s">
        <v>1312</v>
      </c>
    </row>
    <row r="76" spans="1:3" x14ac:dyDescent="0.35">
      <c r="A76" s="4">
        <v>970</v>
      </c>
      <c r="B76" s="6" t="s">
        <v>746</v>
      </c>
      <c r="C76" t="s">
        <v>3</v>
      </c>
    </row>
    <row r="77" spans="1:3" x14ac:dyDescent="0.35">
      <c r="A77" s="4">
        <v>951</v>
      </c>
      <c r="B77" s="6" t="s">
        <v>600</v>
      </c>
      <c r="C77" t="s">
        <v>1312</v>
      </c>
    </row>
    <row r="78" spans="1:3" x14ac:dyDescent="0.35">
      <c r="A78" s="4">
        <v>950</v>
      </c>
      <c r="B78" s="6" t="s">
        <v>550</v>
      </c>
      <c r="C78" t="s">
        <v>1312</v>
      </c>
    </row>
    <row r="79" spans="1:3" x14ac:dyDescent="0.35">
      <c r="A79" s="4">
        <v>945</v>
      </c>
      <c r="B79" s="6" t="s">
        <v>959</v>
      </c>
      <c r="C79" t="s">
        <v>1312</v>
      </c>
    </row>
    <row r="80" spans="1:3" ht="29" x14ac:dyDescent="0.35">
      <c r="A80" s="4">
        <v>941</v>
      </c>
      <c r="B80" s="6" t="s">
        <v>932</v>
      </c>
      <c r="C80" t="s">
        <v>1312</v>
      </c>
    </row>
    <row r="81" spans="1:3" x14ac:dyDescent="0.35">
      <c r="A81" s="4">
        <v>934</v>
      </c>
      <c r="B81" s="6" t="s">
        <v>61</v>
      </c>
      <c r="C81" t="s">
        <v>1312</v>
      </c>
    </row>
    <row r="82" spans="1:3" x14ac:dyDescent="0.35">
      <c r="A82" s="4">
        <v>932</v>
      </c>
      <c r="B82" s="6" t="s">
        <v>1177</v>
      </c>
      <c r="C82" t="s">
        <v>3</v>
      </c>
    </row>
    <row r="83" spans="1:3" x14ac:dyDescent="0.35">
      <c r="A83" s="4">
        <v>930</v>
      </c>
      <c r="B83" s="6" t="s">
        <v>25</v>
      </c>
      <c r="C83" t="s">
        <v>3</v>
      </c>
    </row>
    <row r="84" spans="1:3" x14ac:dyDescent="0.35">
      <c r="A84" s="4">
        <v>917</v>
      </c>
      <c r="B84" s="6" t="s">
        <v>675</v>
      </c>
      <c r="C84" t="s">
        <v>3</v>
      </c>
    </row>
    <row r="85" spans="1:3" x14ac:dyDescent="0.35">
      <c r="A85" s="4">
        <v>890</v>
      </c>
      <c r="B85" s="6" t="s">
        <v>564</v>
      </c>
      <c r="C85" t="s">
        <v>3</v>
      </c>
    </row>
    <row r="86" spans="1:3" x14ac:dyDescent="0.35">
      <c r="A86" s="4">
        <v>866</v>
      </c>
      <c r="B86" s="6" t="s">
        <v>468</v>
      </c>
      <c r="C86" t="s">
        <v>3</v>
      </c>
    </row>
    <row r="87" spans="1:3" x14ac:dyDescent="0.35">
      <c r="A87" s="4">
        <v>836</v>
      </c>
      <c r="B87" s="6" t="s">
        <v>913</v>
      </c>
      <c r="C87" t="s">
        <v>1312</v>
      </c>
    </row>
    <row r="88" spans="1:3" x14ac:dyDescent="0.35">
      <c r="A88" s="4">
        <v>819</v>
      </c>
      <c r="B88" s="6" t="s">
        <v>601</v>
      </c>
      <c r="C88" t="s">
        <v>1312</v>
      </c>
    </row>
    <row r="89" spans="1:3" ht="29" x14ac:dyDescent="0.35">
      <c r="A89" s="4">
        <v>819</v>
      </c>
      <c r="B89" s="6" t="s">
        <v>901</v>
      </c>
      <c r="C89" t="s">
        <v>1312</v>
      </c>
    </row>
    <row r="90" spans="1:3" x14ac:dyDescent="0.35">
      <c r="A90" s="4">
        <v>817</v>
      </c>
      <c r="B90" s="6" t="s">
        <v>664</v>
      </c>
      <c r="C90" t="s">
        <v>1312</v>
      </c>
    </row>
    <row r="91" spans="1:3" x14ac:dyDescent="0.35">
      <c r="A91" s="4">
        <v>813</v>
      </c>
      <c r="B91" s="6" t="s">
        <v>1078</v>
      </c>
      <c r="C91" t="s">
        <v>3</v>
      </c>
    </row>
    <row r="92" spans="1:3" x14ac:dyDescent="0.35">
      <c r="A92" s="4">
        <v>805</v>
      </c>
      <c r="B92" s="6" t="s">
        <v>465</v>
      </c>
      <c r="C92" t="s">
        <v>3</v>
      </c>
    </row>
    <row r="93" spans="1:3" x14ac:dyDescent="0.35">
      <c r="A93" s="4">
        <v>796</v>
      </c>
      <c r="B93" s="6" t="s">
        <v>778</v>
      </c>
      <c r="C93" t="s">
        <v>1312</v>
      </c>
    </row>
    <row r="94" spans="1:3" x14ac:dyDescent="0.35">
      <c r="A94" s="4">
        <v>791</v>
      </c>
      <c r="B94" s="6" t="s">
        <v>728</v>
      </c>
      <c r="C94" t="s">
        <v>1312</v>
      </c>
    </row>
    <row r="95" spans="1:3" x14ac:dyDescent="0.35">
      <c r="A95" s="4">
        <v>789</v>
      </c>
      <c r="B95" s="6" t="s">
        <v>1199</v>
      </c>
      <c r="C95" t="s">
        <v>1312</v>
      </c>
    </row>
    <row r="96" spans="1:3" x14ac:dyDescent="0.35">
      <c r="A96" s="4">
        <v>786</v>
      </c>
      <c r="B96" s="6" t="s">
        <v>1215</v>
      </c>
      <c r="C96" t="s">
        <v>1312</v>
      </c>
    </row>
    <row r="97" spans="1:3" x14ac:dyDescent="0.35">
      <c r="A97" s="4">
        <v>778</v>
      </c>
      <c r="B97" s="6" t="s">
        <v>505</v>
      </c>
      <c r="C97" t="s">
        <v>1312</v>
      </c>
    </row>
    <row r="98" spans="1:3" x14ac:dyDescent="0.35">
      <c r="A98" s="4">
        <v>741</v>
      </c>
      <c r="B98" s="6" t="s">
        <v>1221</v>
      </c>
      <c r="C98" t="s">
        <v>1312</v>
      </c>
    </row>
    <row r="99" spans="1:3" x14ac:dyDescent="0.35">
      <c r="A99" s="4">
        <v>735</v>
      </c>
      <c r="B99" s="6" t="s">
        <v>614</v>
      </c>
      <c r="C99" t="s">
        <v>1312</v>
      </c>
    </row>
    <row r="100" spans="1:3" x14ac:dyDescent="0.35">
      <c r="A100" s="4">
        <v>718</v>
      </c>
      <c r="B100" s="6" t="s">
        <v>544</v>
      </c>
      <c r="C100" t="s">
        <v>1312</v>
      </c>
    </row>
    <row r="101" spans="1:3" x14ac:dyDescent="0.35">
      <c r="A101" s="4">
        <v>702</v>
      </c>
      <c r="B101" s="6" t="s">
        <v>52</v>
      </c>
      <c r="C101" t="s">
        <v>3</v>
      </c>
    </row>
    <row r="102" spans="1:3" x14ac:dyDescent="0.35">
      <c r="A102" s="5">
        <v>691</v>
      </c>
      <c r="B102" s="5" t="s">
        <v>1311</v>
      </c>
      <c r="C102" t="s">
        <v>3</v>
      </c>
    </row>
    <row r="103" spans="1:3" x14ac:dyDescent="0.35">
      <c r="A103" s="4">
        <v>678</v>
      </c>
      <c r="B103" s="6" t="s">
        <v>1001</v>
      </c>
      <c r="C103" t="s">
        <v>3</v>
      </c>
    </row>
    <row r="104" spans="1:3" x14ac:dyDescent="0.35">
      <c r="A104" s="4">
        <v>662</v>
      </c>
      <c r="B104" s="6" t="s">
        <v>615</v>
      </c>
      <c r="C104" t="s">
        <v>1312</v>
      </c>
    </row>
    <row r="105" spans="1:3" x14ac:dyDescent="0.35">
      <c r="A105" s="4">
        <v>661</v>
      </c>
      <c r="B105" s="6" t="s">
        <v>657</v>
      </c>
      <c r="C105" t="s">
        <v>1312</v>
      </c>
    </row>
    <row r="106" spans="1:3" x14ac:dyDescent="0.35">
      <c r="A106" s="4">
        <v>646</v>
      </c>
      <c r="B106" s="6" t="s">
        <v>1308</v>
      </c>
      <c r="C106" t="s">
        <v>1312</v>
      </c>
    </row>
    <row r="107" spans="1:3" x14ac:dyDescent="0.35">
      <c r="A107" s="4">
        <v>642</v>
      </c>
      <c r="B107" s="6" t="s">
        <v>1191</v>
      </c>
      <c r="C107" t="s">
        <v>3</v>
      </c>
    </row>
    <row r="108" spans="1:3" x14ac:dyDescent="0.35">
      <c r="A108" s="4">
        <v>627</v>
      </c>
      <c r="B108" s="6" t="s">
        <v>798</v>
      </c>
      <c r="C108" t="s">
        <v>1312</v>
      </c>
    </row>
    <row r="109" spans="1:3" x14ac:dyDescent="0.35">
      <c r="A109" s="4">
        <v>611</v>
      </c>
      <c r="B109" s="6" t="s">
        <v>96</v>
      </c>
      <c r="C109" t="s">
        <v>1312</v>
      </c>
    </row>
    <row r="110" spans="1:3" x14ac:dyDescent="0.35">
      <c r="A110" s="4">
        <v>611</v>
      </c>
      <c r="B110" s="6" t="s">
        <v>686</v>
      </c>
      <c r="C110" t="s">
        <v>3</v>
      </c>
    </row>
    <row r="111" spans="1:3" x14ac:dyDescent="0.35">
      <c r="A111" s="4">
        <v>610</v>
      </c>
      <c r="B111" s="6" t="s">
        <v>1101</v>
      </c>
      <c r="C111" t="s">
        <v>3</v>
      </c>
    </row>
    <row r="112" spans="1:3" x14ac:dyDescent="0.35">
      <c r="A112" s="4">
        <v>602</v>
      </c>
      <c r="B112" s="6" t="s">
        <v>1216</v>
      </c>
      <c r="C112" t="s">
        <v>3</v>
      </c>
    </row>
    <row r="113" spans="1:3" x14ac:dyDescent="0.35">
      <c r="A113" s="4">
        <v>594</v>
      </c>
      <c r="B113" s="6" t="s">
        <v>660</v>
      </c>
      <c r="C113" t="s">
        <v>1312</v>
      </c>
    </row>
    <row r="114" spans="1:3" x14ac:dyDescent="0.35">
      <c r="A114" s="4">
        <v>586</v>
      </c>
      <c r="B114" s="6" t="s">
        <v>103</v>
      </c>
      <c r="C114" t="s">
        <v>1312</v>
      </c>
    </row>
    <row r="115" spans="1:3" x14ac:dyDescent="0.35">
      <c r="A115" s="4">
        <v>585</v>
      </c>
      <c r="B115" s="6" t="s">
        <v>503</v>
      </c>
      <c r="C115" t="s">
        <v>3</v>
      </c>
    </row>
    <row r="116" spans="1:3" x14ac:dyDescent="0.35">
      <c r="A116" s="4">
        <v>581</v>
      </c>
      <c r="B116" s="6" t="s">
        <v>1057</v>
      </c>
      <c r="C116" t="s">
        <v>1312</v>
      </c>
    </row>
    <row r="117" spans="1:3" x14ac:dyDescent="0.35">
      <c r="A117" s="4">
        <v>573</v>
      </c>
      <c r="B117" s="6" t="s">
        <v>596</v>
      </c>
      <c r="C117" t="s">
        <v>1312</v>
      </c>
    </row>
    <row r="118" spans="1:3" x14ac:dyDescent="0.35">
      <c r="A118" s="4">
        <v>570</v>
      </c>
      <c r="B118" s="6" t="s">
        <v>898</v>
      </c>
      <c r="C118" t="s">
        <v>3</v>
      </c>
    </row>
    <row r="119" spans="1:3" x14ac:dyDescent="0.35">
      <c r="A119" s="4">
        <v>565</v>
      </c>
      <c r="B119" s="6" t="s">
        <v>350</v>
      </c>
      <c r="C119" t="s">
        <v>3</v>
      </c>
    </row>
    <row r="120" spans="1:3" x14ac:dyDescent="0.35">
      <c r="A120" s="4">
        <v>558</v>
      </c>
      <c r="B120" s="6" t="s">
        <v>999</v>
      </c>
      <c r="C120" t="s">
        <v>1312</v>
      </c>
    </row>
    <row r="121" spans="1:3" x14ac:dyDescent="0.35">
      <c r="A121" s="4">
        <v>555</v>
      </c>
      <c r="B121" s="6" t="s">
        <v>518</v>
      </c>
      <c r="C121" t="s">
        <v>1312</v>
      </c>
    </row>
    <row r="122" spans="1:3" x14ac:dyDescent="0.35">
      <c r="A122" s="4">
        <v>552</v>
      </c>
      <c r="B122" s="6" t="s">
        <v>740</v>
      </c>
      <c r="C122" t="s">
        <v>1312</v>
      </c>
    </row>
    <row r="123" spans="1:3" x14ac:dyDescent="0.35">
      <c r="A123" s="4">
        <v>546</v>
      </c>
      <c r="B123" s="6" t="s">
        <v>847</v>
      </c>
      <c r="C123" t="s">
        <v>3</v>
      </c>
    </row>
    <row r="124" spans="1:3" x14ac:dyDescent="0.35">
      <c r="A124" s="4">
        <v>531</v>
      </c>
      <c r="B124" s="6" t="s">
        <v>819</v>
      </c>
      <c r="C124" t="s">
        <v>3</v>
      </c>
    </row>
    <row r="125" spans="1:3" x14ac:dyDescent="0.35">
      <c r="A125" s="4">
        <v>525</v>
      </c>
      <c r="B125" s="6" t="s">
        <v>1011</v>
      </c>
      <c r="C125" t="s">
        <v>1312</v>
      </c>
    </row>
    <row r="126" spans="1:3" x14ac:dyDescent="0.35">
      <c r="A126" s="4">
        <v>524</v>
      </c>
      <c r="B126" s="6" t="s">
        <v>504</v>
      </c>
      <c r="C126" t="s">
        <v>3</v>
      </c>
    </row>
    <row r="127" spans="1:3" x14ac:dyDescent="0.35">
      <c r="A127" s="4">
        <v>520</v>
      </c>
      <c r="B127" s="6" t="s">
        <v>1026</v>
      </c>
      <c r="C127" t="s">
        <v>1312</v>
      </c>
    </row>
    <row r="128" spans="1:3" x14ac:dyDescent="0.35">
      <c r="A128" s="4">
        <v>507</v>
      </c>
      <c r="B128" s="6" t="s">
        <v>42</v>
      </c>
      <c r="C128" t="s">
        <v>1312</v>
      </c>
    </row>
    <row r="129" spans="1:3" x14ac:dyDescent="0.35">
      <c r="A129" s="4">
        <v>499</v>
      </c>
      <c r="B129" s="6" t="s">
        <v>949</v>
      </c>
      <c r="C129" t="s">
        <v>3</v>
      </c>
    </row>
    <row r="130" spans="1:3" x14ac:dyDescent="0.35">
      <c r="A130" s="4">
        <v>497</v>
      </c>
      <c r="B130" s="6" t="s">
        <v>1115</v>
      </c>
      <c r="C130" t="s">
        <v>1312</v>
      </c>
    </row>
    <row r="131" spans="1:3" x14ac:dyDescent="0.35">
      <c r="A131" s="4">
        <v>494</v>
      </c>
      <c r="B131" s="6" t="s">
        <v>865</v>
      </c>
      <c r="C131" t="s">
        <v>3</v>
      </c>
    </row>
    <row r="132" spans="1:3" ht="29" x14ac:dyDescent="0.35">
      <c r="A132">
        <v>482</v>
      </c>
      <c r="B132" s="7" t="s">
        <v>1150</v>
      </c>
      <c r="C132" t="s">
        <v>1312</v>
      </c>
    </row>
    <row r="133" spans="1:3" x14ac:dyDescent="0.35">
      <c r="A133" s="4">
        <v>464</v>
      </c>
      <c r="B133" s="6" t="s">
        <v>1025</v>
      </c>
      <c r="C133" t="s">
        <v>1312</v>
      </c>
    </row>
    <row r="134" spans="1:3" x14ac:dyDescent="0.35">
      <c r="A134" s="4">
        <v>463</v>
      </c>
      <c r="B134" s="6" t="s">
        <v>1132</v>
      </c>
      <c r="C134" t="s">
        <v>1312</v>
      </c>
    </row>
    <row r="135" spans="1:3" x14ac:dyDescent="0.35">
      <c r="A135" s="4">
        <v>457</v>
      </c>
      <c r="B135" s="6" t="s">
        <v>903</v>
      </c>
      <c r="C135" t="s">
        <v>1312</v>
      </c>
    </row>
    <row r="136" spans="1:3" x14ac:dyDescent="0.35">
      <c r="A136" s="4">
        <v>452</v>
      </c>
      <c r="B136" s="6" t="s">
        <v>414</v>
      </c>
      <c r="C136" t="s">
        <v>1312</v>
      </c>
    </row>
    <row r="137" spans="1:3" ht="29" x14ac:dyDescent="0.35">
      <c r="A137" s="4">
        <v>451</v>
      </c>
      <c r="B137" s="6" t="s">
        <v>643</v>
      </c>
      <c r="C137" t="s">
        <v>1312</v>
      </c>
    </row>
    <row r="138" spans="1:3" x14ac:dyDescent="0.35">
      <c r="A138" s="4">
        <v>451</v>
      </c>
      <c r="B138" s="6" t="s">
        <v>909</v>
      </c>
      <c r="C138" t="s">
        <v>1312</v>
      </c>
    </row>
    <row r="139" spans="1:3" x14ac:dyDescent="0.35">
      <c r="A139" s="4">
        <v>450</v>
      </c>
      <c r="B139" s="6" t="s">
        <v>1244</v>
      </c>
      <c r="C139" t="s">
        <v>1312</v>
      </c>
    </row>
    <row r="140" spans="1:3" x14ac:dyDescent="0.35">
      <c r="A140">
        <v>445</v>
      </c>
      <c r="B140" s="7" t="s">
        <v>989</v>
      </c>
      <c r="C140" t="s">
        <v>1312</v>
      </c>
    </row>
    <row r="141" spans="1:3" x14ac:dyDescent="0.35">
      <c r="A141" s="4">
        <v>443</v>
      </c>
      <c r="B141" s="6" t="s">
        <v>755</v>
      </c>
      <c r="C141" t="s">
        <v>1312</v>
      </c>
    </row>
    <row r="142" spans="1:3" x14ac:dyDescent="0.35">
      <c r="A142" s="4">
        <v>443</v>
      </c>
      <c r="B142" s="6" t="s">
        <v>1079</v>
      </c>
      <c r="C142" t="s">
        <v>1312</v>
      </c>
    </row>
    <row r="143" spans="1:3" x14ac:dyDescent="0.35">
      <c r="A143" s="4">
        <v>442</v>
      </c>
      <c r="B143" s="6" t="s">
        <v>902</v>
      </c>
      <c r="C143" t="s">
        <v>1312</v>
      </c>
    </row>
    <row r="144" spans="1:3" x14ac:dyDescent="0.35">
      <c r="A144" s="4">
        <v>438</v>
      </c>
      <c r="B144" s="6" t="s">
        <v>904</v>
      </c>
      <c r="C144" t="s">
        <v>1312</v>
      </c>
    </row>
    <row r="145" spans="1:3" x14ac:dyDescent="0.35">
      <c r="A145" s="4">
        <v>438</v>
      </c>
      <c r="B145" s="6" t="s">
        <v>940</v>
      </c>
      <c r="C145" t="s">
        <v>3</v>
      </c>
    </row>
    <row r="146" spans="1:3" x14ac:dyDescent="0.35">
      <c r="A146" s="4">
        <v>435</v>
      </c>
      <c r="B146" s="6" t="s">
        <v>432</v>
      </c>
      <c r="C146" t="s">
        <v>1312</v>
      </c>
    </row>
    <row r="147" spans="1:3" x14ac:dyDescent="0.35">
      <c r="A147" s="4">
        <v>434</v>
      </c>
      <c r="B147" s="6" t="s">
        <v>905</v>
      </c>
      <c r="C147" t="s">
        <v>1312</v>
      </c>
    </row>
    <row r="148" spans="1:3" x14ac:dyDescent="0.35">
      <c r="A148" s="4">
        <v>427</v>
      </c>
      <c r="B148" s="6" t="s">
        <v>1123</v>
      </c>
      <c r="C148" t="s">
        <v>1312</v>
      </c>
    </row>
    <row r="149" spans="1:3" x14ac:dyDescent="0.35">
      <c r="A149" s="4">
        <v>425</v>
      </c>
      <c r="B149" s="6" t="s">
        <v>770</v>
      </c>
      <c r="C149" t="s">
        <v>3</v>
      </c>
    </row>
    <row r="150" spans="1:3" ht="29" x14ac:dyDescent="0.35">
      <c r="A150" s="4">
        <v>425</v>
      </c>
      <c r="B150" s="6" t="s">
        <v>844</v>
      </c>
      <c r="C150" t="s">
        <v>3</v>
      </c>
    </row>
    <row r="151" spans="1:3" x14ac:dyDescent="0.35">
      <c r="A151" s="4">
        <v>424</v>
      </c>
      <c r="B151" s="6" t="s">
        <v>683</v>
      </c>
      <c r="C151" t="s">
        <v>3</v>
      </c>
    </row>
    <row r="152" spans="1:3" x14ac:dyDescent="0.35">
      <c r="A152" s="4">
        <v>410</v>
      </c>
      <c r="B152" s="6" t="s">
        <v>1013</v>
      </c>
      <c r="C152" t="s">
        <v>3</v>
      </c>
    </row>
    <row r="153" spans="1:3" x14ac:dyDescent="0.35">
      <c r="A153" s="4">
        <v>407</v>
      </c>
      <c r="B153" s="6" t="s">
        <v>960</v>
      </c>
      <c r="C153" t="s">
        <v>1312</v>
      </c>
    </row>
    <row r="154" spans="1:3" x14ac:dyDescent="0.35">
      <c r="A154" s="4">
        <v>400</v>
      </c>
      <c r="B154" s="6" t="s">
        <v>455</v>
      </c>
      <c r="C154" t="s">
        <v>1312</v>
      </c>
    </row>
    <row r="155" spans="1:3" x14ac:dyDescent="0.35">
      <c r="A155" s="4">
        <v>399</v>
      </c>
      <c r="B155" s="6" t="s">
        <v>1068</v>
      </c>
      <c r="C155" t="s">
        <v>1312</v>
      </c>
    </row>
    <row r="156" spans="1:3" x14ac:dyDescent="0.35">
      <c r="A156" s="4">
        <v>398</v>
      </c>
      <c r="B156" s="6" t="s">
        <v>1278</v>
      </c>
      <c r="C156" t="s">
        <v>3</v>
      </c>
    </row>
    <row r="157" spans="1:3" x14ac:dyDescent="0.35">
      <c r="A157" s="4">
        <v>390</v>
      </c>
      <c r="B157" s="6" t="s">
        <v>676</v>
      </c>
      <c r="C157" t="s">
        <v>1312</v>
      </c>
    </row>
    <row r="158" spans="1:3" x14ac:dyDescent="0.35">
      <c r="A158" s="4">
        <v>390</v>
      </c>
      <c r="B158" s="6" t="s">
        <v>927</v>
      </c>
      <c r="C158" t="s">
        <v>1312</v>
      </c>
    </row>
    <row r="159" spans="1:3" x14ac:dyDescent="0.35">
      <c r="A159" s="4">
        <v>385</v>
      </c>
      <c r="B159" s="6" t="s">
        <v>793</v>
      </c>
      <c r="C159" t="s">
        <v>1312</v>
      </c>
    </row>
    <row r="160" spans="1:3" x14ac:dyDescent="0.35">
      <c r="A160" s="4">
        <v>384</v>
      </c>
      <c r="B160" s="6" t="s">
        <v>714</v>
      </c>
      <c r="C160" t="s">
        <v>3</v>
      </c>
    </row>
    <row r="161" spans="1:3" x14ac:dyDescent="0.35">
      <c r="A161" s="4">
        <v>383</v>
      </c>
      <c r="B161" s="6" t="s">
        <v>718</v>
      </c>
      <c r="C161" t="s">
        <v>3</v>
      </c>
    </row>
    <row r="162" spans="1:3" x14ac:dyDescent="0.35">
      <c r="A162" s="4">
        <v>374</v>
      </c>
      <c r="B162" s="6" t="s">
        <v>946</v>
      </c>
      <c r="C162" t="s">
        <v>3</v>
      </c>
    </row>
    <row r="163" spans="1:3" x14ac:dyDescent="0.35">
      <c r="A163" s="4">
        <v>370</v>
      </c>
      <c r="B163" s="6" t="s">
        <v>366</v>
      </c>
      <c r="C163" t="s">
        <v>1312</v>
      </c>
    </row>
    <row r="164" spans="1:3" ht="29" x14ac:dyDescent="0.35">
      <c r="A164" s="4">
        <v>369</v>
      </c>
      <c r="B164" s="6" t="s">
        <v>690</v>
      </c>
      <c r="C164" t="s">
        <v>3</v>
      </c>
    </row>
    <row r="165" spans="1:3" x14ac:dyDescent="0.35">
      <c r="A165" s="4">
        <v>368</v>
      </c>
      <c r="B165" s="6" t="s">
        <v>826</v>
      </c>
      <c r="C165" t="s">
        <v>1312</v>
      </c>
    </row>
    <row r="166" spans="1:3" x14ac:dyDescent="0.35">
      <c r="A166" s="4">
        <v>367</v>
      </c>
      <c r="B166" s="6" t="s">
        <v>774</v>
      </c>
      <c r="C166" t="s">
        <v>3</v>
      </c>
    </row>
    <row r="167" spans="1:3" x14ac:dyDescent="0.35">
      <c r="A167" s="4">
        <v>366</v>
      </c>
      <c r="B167" s="6" t="s">
        <v>842</v>
      </c>
      <c r="C167" t="s">
        <v>1312</v>
      </c>
    </row>
    <row r="168" spans="1:3" x14ac:dyDescent="0.35">
      <c r="A168">
        <v>366</v>
      </c>
      <c r="B168" s="7" t="s">
        <v>1152</v>
      </c>
      <c r="C168" t="s">
        <v>3</v>
      </c>
    </row>
    <row r="169" spans="1:3" ht="29" x14ac:dyDescent="0.35">
      <c r="A169" s="4">
        <v>362</v>
      </c>
      <c r="B169" s="6" t="s">
        <v>488</v>
      </c>
      <c r="C169" t="s">
        <v>3</v>
      </c>
    </row>
    <row r="170" spans="1:3" x14ac:dyDescent="0.35">
      <c r="A170" s="4">
        <v>358</v>
      </c>
      <c r="B170" s="6" t="s">
        <v>764</v>
      </c>
      <c r="C170" t="s">
        <v>3</v>
      </c>
    </row>
    <row r="171" spans="1:3" x14ac:dyDescent="0.35">
      <c r="A171" s="4">
        <v>353</v>
      </c>
      <c r="B171" s="6" t="s">
        <v>433</v>
      </c>
      <c r="C171" t="s">
        <v>1312</v>
      </c>
    </row>
    <row r="172" spans="1:3" x14ac:dyDescent="0.35">
      <c r="A172" s="4">
        <v>346</v>
      </c>
      <c r="B172" s="6" t="s">
        <v>427</v>
      </c>
      <c r="C172" t="s">
        <v>3</v>
      </c>
    </row>
    <row r="173" spans="1:3" x14ac:dyDescent="0.35">
      <c r="A173" s="4">
        <v>336</v>
      </c>
      <c r="B173" s="6" t="s">
        <v>480</v>
      </c>
      <c r="C173" t="s">
        <v>3</v>
      </c>
    </row>
    <row r="174" spans="1:3" x14ac:dyDescent="0.35">
      <c r="A174" s="4">
        <v>335</v>
      </c>
      <c r="B174" s="6" t="s">
        <v>67</v>
      </c>
      <c r="C174" t="s">
        <v>1312</v>
      </c>
    </row>
    <row r="175" spans="1:3" x14ac:dyDescent="0.35">
      <c r="A175" s="4">
        <v>335</v>
      </c>
      <c r="B175" s="6" t="s">
        <v>852</v>
      </c>
      <c r="C175" t="s">
        <v>1312</v>
      </c>
    </row>
    <row r="176" spans="1:3" x14ac:dyDescent="0.35">
      <c r="A176" s="4">
        <v>335</v>
      </c>
      <c r="B176" s="6" t="s">
        <v>890</v>
      </c>
      <c r="C176" t="s">
        <v>1312</v>
      </c>
    </row>
    <row r="177" spans="1:3" x14ac:dyDescent="0.35">
      <c r="A177" s="4">
        <v>330</v>
      </c>
      <c r="B177" s="6" t="s">
        <v>435</v>
      </c>
      <c r="C177" t="s">
        <v>1312</v>
      </c>
    </row>
    <row r="178" spans="1:3" x14ac:dyDescent="0.35">
      <c r="A178" s="4">
        <v>330</v>
      </c>
      <c r="B178" s="6" t="s">
        <v>809</v>
      </c>
      <c r="C178" t="s">
        <v>1312</v>
      </c>
    </row>
    <row r="179" spans="1:3" x14ac:dyDescent="0.35">
      <c r="A179" s="4">
        <v>329</v>
      </c>
      <c r="B179" s="6" t="s">
        <v>653</v>
      </c>
      <c r="C179" t="s">
        <v>1312</v>
      </c>
    </row>
    <row r="180" spans="1:3" x14ac:dyDescent="0.35">
      <c r="A180">
        <v>328</v>
      </c>
      <c r="B180" s="7" t="s">
        <v>1148</v>
      </c>
      <c r="C180" t="s">
        <v>1312</v>
      </c>
    </row>
    <row r="181" spans="1:3" x14ac:dyDescent="0.35">
      <c r="A181" s="4">
        <v>326</v>
      </c>
      <c r="B181" s="6" t="s">
        <v>1126</v>
      </c>
      <c r="C181" t="s">
        <v>3</v>
      </c>
    </row>
    <row r="182" spans="1:3" x14ac:dyDescent="0.35">
      <c r="A182" s="4">
        <v>322</v>
      </c>
      <c r="B182" s="6" t="s">
        <v>665</v>
      </c>
      <c r="C182" t="s">
        <v>3</v>
      </c>
    </row>
    <row r="183" spans="1:3" x14ac:dyDescent="0.35">
      <c r="A183" s="4">
        <v>321</v>
      </c>
      <c r="B183" s="6" t="s">
        <v>1282</v>
      </c>
      <c r="C183" t="s">
        <v>1312</v>
      </c>
    </row>
    <row r="184" spans="1:3" x14ac:dyDescent="0.35">
      <c r="A184">
        <v>312</v>
      </c>
      <c r="B184" s="7" t="s">
        <v>1145</v>
      </c>
      <c r="C184" t="s">
        <v>1312</v>
      </c>
    </row>
    <row r="185" spans="1:3" x14ac:dyDescent="0.35">
      <c r="A185" s="4">
        <v>305</v>
      </c>
      <c r="B185" s="6" t="s">
        <v>415</v>
      </c>
      <c r="C185" t="s">
        <v>1312</v>
      </c>
    </row>
    <row r="186" spans="1:3" x14ac:dyDescent="0.35">
      <c r="A186" s="4">
        <v>304</v>
      </c>
      <c r="B186" s="6" t="s">
        <v>1056</v>
      </c>
      <c r="C186" t="s">
        <v>3</v>
      </c>
    </row>
    <row r="187" spans="1:3" x14ac:dyDescent="0.35">
      <c r="A187" s="4">
        <v>303</v>
      </c>
      <c r="B187" s="6" t="s">
        <v>830</v>
      </c>
      <c r="C187" t="s">
        <v>3</v>
      </c>
    </row>
    <row r="188" spans="1:3" x14ac:dyDescent="0.35">
      <c r="A188" s="4">
        <v>300</v>
      </c>
      <c r="B188" s="6" t="s">
        <v>821</v>
      </c>
      <c r="C188" t="s">
        <v>3</v>
      </c>
    </row>
    <row r="189" spans="1:3" x14ac:dyDescent="0.35">
      <c r="A189" s="4">
        <v>299</v>
      </c>
      <c r="B189" s="6" t="s">
        <v>563</v>
      </c>
      <c r="C189" t="s">
        <v>3</v>
      </c>
    </row>
    <row r="190" spans="1:3" x14ac:dyDescent="0.35">
      <c r="A190" s="4">
        <v>299</v>
      </c>
      <c r="B190" s="6" t="s">
        <v>663</v>
      </c>
      <c r="C190" t="s">
        <v>1312</v>
      </c>
    </row>
    <row r="191" spans="1:3" x14ac:dyDescent="0.35">
      <c r="A191" s="4">
        <v>299</v>
      </c>
      <c r="B191" s="6" t="s">
        <v>1037</v>
      </c>
      <c r="C191" t="s">
        <v>3</v>
      </c>
    </row>
    <row r="192" spans="1:3" x14ac:dyDescent="0.35">
      <c r="A192" s="4">
        <v>296</v>
      </c>
      <c r="B192" s="6" t="s">
        <v>1208</v>
      </c>
      <c r="C192" t="s">
        <v>1312</v>
      </c>
    </row>
    <row r="193" spans="1:3" x14ac:dyDescent="0.35">
      <c r="A193" s="4">
        <v>294</v>
      </c>
      <c r="B193" s="6" t="s">
        <v>489</v>
      </c>
      <c r="C193" t="s">
        <v>1312</v>
      </c>
    </row>
    <row r="194" spans="1:3" x14ac:dyDescent="0.35">
      <c r="A194" s="4">
        <v>294</v>
      </c>
      <c r="B194" s="6" t="s">
        <v>846</v>
      </c>
      <c r="C194" t="s">
        <v>3</v>
      </c>
    </row>
    <row r="195" spans="1:3" x14ac:dyDescent="0.35">
      <c r="A195" s="4">
        <v>289</v>
      </c>
      <c r="B195" s="6" t="s">
        <v>722</v>
      </c>
      <c r="C195" t="s">
        <v>3</v>
      </c>
    </row>
    <row r="196" spans="1:3" x14ac:dyDescent="0.35">
      <c r="A196" s="4">
        <v>285</v>
      </c>
      <c r="B196" s="6" t="s">
        <v>1203</v>
      </c>
      <c r="C196" t="s">
        <v>1312</v>
      </c>
    </row>
    <row r="197" spans="1:3" x14ac:dyDescent="0.35">
      <c r="A197" s="4">
        <v>285</v>
      </c>
      <c r="B197" s="6" t="s">
        <v>1027</v>
      </c>
      <c r="C197" t="s">
        <v>1312</v>
      </c>
    </row>
    <row r="198" spans="1:3" x14ac:dyDescent="0.35">
      <c r="A198" s="4">
        <v>283</v>
      </c>
      <c r="B198" s="6" t="s">
        <v>74</v>
      </c>
      <c r="C198" t="s">
        <v>3</v>
      </c>
    </row>
    <row r="199" spans="1:3" x14ac:dyDescent="0.35">
      <c r="A199" s="4">
        <v>283</v>
      </c>
      <c r="B199" s="6" t="s">
        <v>1010</v>
      </c>
      <c r="C199" t="s">
        <v>1312</v>
      </c>
    </row>
    <row r="200" spans="1:3" x14ac:dyDescent="0.35">
      <c r="A200" s="4">
        <v>282</v>
      </c>
      <c r="B200" s="6" t="s">
        <v>528</v>
      </c>
      <c r="C200" t="s">
        <v>1312</v>
      </c>
    </row>
    <row r="201" spans="1:3" x14ac:dyDescent="0.35">
      <c r="A201" s="4">
        <v>282</v>
      </c>
      <c r="B201" s="6" t="s">
        <v>577</v>
      </c>
      <c r="C201" t="s">
        <v>1312</v>
      </c>
    </row>
    <row r="202" spans="1:3" x14ac:dyDescent="0.35">
      <c r="A202" s="4">
        <v>281</v>
      </c>
      <c r="B202" s="6" t="s">
        <v>1236</v>
      </c>
      <c r="C202" t="s">
        <v>3</v>
      </c>
    </row>
    <row r="203" spans="1:3" x14ac:dyDescent="0.35">
      <c r="A203" s="4">
        <v>273</v>
      </c>
      <c r="B203" s="6" t="s">
        <v>825</v>
      </c>
      <c r="C203" t="s">
        <v>3</v>
      </c>
    </row>
    <row r="204" spans="1:3" x14ac:dyDescent="0.35">
      <c r="A204" s="4">
        <v>272</v>
      </c>
      <c r="B204" s="6" t="s">
        <v>1162</v>
      </c>
      <c r="C204" t="s">
        <v>1312</v>
      </c>
    </row>
    <row r="205" spans="1:3" x14ac:dyDescent="0.35">
      <c r="A205" s="4">
        <v>266</v>
      </c>
      <c r="B205" s="6" t="s">
        <v>1194</v>
      </c>
      <c r="C205" t="s">
        <v>3</v>
      </c>
    </row>
    <row r="206" spans="1:3" x14ac:dyDescent="0.35">
      <c r="A206" s="4">
        <v>266</v>
      </c>
      <c r="B206" s="6" t="s">
        <v>1240</v>
      </c>
      <c r="C206" t="s">
        <v>1312</v>
      </c>
    </row>
    <row r="207" spans="1:3" x14ac:dyDescent="0.35">
      <c r="A207" s="4">
        <v>264</v>
      </c>
      <c r="B207" s="6" t="s">
        <v>1288</v>
      </c>
      <c r="C207" t="s">
        <v>1312</v>
      </c>
    </row>
    <row r="208" spans="1:3" x14ac:dyDescent="0.35">
      <c r="A208" s="4">
        <v>258</v>
      </c>
      <c r="B208" s="6" t="s">
        <v>540</v>
      </c>
      <c r="C208" t="s">
        <v>3</v>
      </c>
    </row>
    <row r="209" spans="1:3" x14ac:dyDescent="0.35">
      <c r="A209" s="4">
        <v>253</v>
      </c>
      <c r="B209" s="6" t="s">
        <v>565</v>
      </c>
      <c r="C209" t="s">
        <v>1312</v>
      </c>
    </row>
    <row r="210" spans="1:3" x14ac:dyDescent="0.35">
      <c r="A210" s="4">
        <v>252</v>
      </c>
      <c r="B210" s="6" t="s">
        <v>82</v>
      </c>
      <c r="C210" t="s">
        <v>1312</v>
      </c>
    </row>
    <row r="211" spans="1:3" x14ac:dyDescent="0.35">
      <c r="A211" s="4">
        <v>252</v>
      </c>
      <c r="B211" s="6" t="s">
        <v>89</v>
      </c>
      <c r="C211" t="s">
        <v>3</v>
      </c>
    </row>
    <row r="212" spans="1:3" ht="29" x14ac:dyDescent="0.35">
      <c r="A212" s="4">
        <v>252</v>
      </c>
      <c r="B212" s="6" t="s">
        <v>520</v>
      </c>
      <c r="C212" t="s">
        <v>1312</v>
      </c>
    </row>
    <row r="213" spans="1:3" x14ac:dyDescent="0.35">
      <c r="A213" s="4">
        <v>252</v>
      </c>
      <c r="B213" s="6" t="s">
        <v>1103</v>
      </c>
      <c r="C213" t="s">
        <v>1312</v>
      </c>
    </row>
    <row r="214" spans="1:3" x14ac:dyDescent="0.35">
      <c r="A214" s="4">
        <v>247</v>
      </c>
      <c r="B214" s="6" t="s">
        <v>796</v>
      </c>
      <c r="C214" t="s">
        <v>1312</v>
      </c>
    </row>
    <row r="215" spans="1:3" x14ac:dyDescent="0.35">
      <c r="A215" s="4">
        <v>246</v>
      </c>
      <c r="B215" s="6" t="s">
        <v>416</v>
      </c>
      <c r="C215" t="s">
        <v>1312</v>
      </c>
    </row>
    <row r="216" spans="1:3" x14ac:dyDescent="0.35">
      <c r="A216" s="4">
        <v>240</v>
      </c>
      <c r="B216" s="6" t="s">
        <v>943</v>
      </c>
      <c r="C216" t="s">
        <v>3</v>
      </c>
    </row>
    <row r="217" spans="1:3" x14ac:dyDescent="0.35">
      <c r="A217" s="4">
        <v>239</v>
      </c>
      <c r="B217" s="6" t="s">
        <v>84</v>
      </c>
      <c r="C217" t="s">
        <v>1312</v>
      </c>
    </row>
    <row r="218" spans="1:3" x14ac:dyDescent="0.35">
      <c r="A218" s="4">
        <v>237</v>
      </c>
      <c r="B218" s="6" t="s">
        <v>1055</v>
      </c>
      <c r="C218" t="s">
        <v>1312</v>
      </c>
    </row>
    <row r="219" spans="1:3" x14ac:dyDescent="0.35">
      <c r="A219" s="4">
        <v>234</v>
      </c>
      <c r="B219" s="6" t="s">
        <v>1059</v>
      </c>
      <c r="C219" t="s">
        <v>3</v>
      </c>
    </row>
    <row r="220" spans="1:3" x14ac:dyDescent="0.35">
      <c r="A220" s="4">
        <v>233</v>
      </c>
      <c r="B220" s="6" t="s">
        <v>618</v>
      </c>
      <c r="C220" t="s">
        <v>3</v>
      </c>
    </row>
    <row r="221" spans="1:3" x14ac:dyDescent="0.35">
      <c r="A221" s="4">
        <v>231</v>
      </c>
      <c r="B221" s="6" t="s">
        <v>645</v>
      </c>
      <c r="C221" t="s">
        <v>1312</v>
      </c>
    </row>
    <row r="222" spans="1:3" x14ac:dyDescent="0.35">
      <c r="A222" s="4">
        <v>230</v>
      </c>
      <c r="B222" s="6" t="s">
        <v>418</v>
      </c>
      <c r="C222" t="s">
        <v>1312</v>
      </c>
    </row>
    <row r="223" spans="1:3" x14ac:dyDescent="0.35">
      <c r="A223" s="4">
        <v>229</v>
      </c>
      <c r="B223" s="6" t="s">
        <v>417</v>
      </c>
      <c r="C223" t="s">
        <v>1312</v>
      </c>
    </row>
    <row r="224" spans="1:3" x14ac:dyDescent="0.35">
      <c r="A224" s="4">
        <v>229</v>
      </c>
      <c r="B224" s="6" t="s">
        <v>1066</v>
      </c>
      <c r="C224" t="s">
        <v>3</v>
      </c>
    </row>
    <row r="225" spans="1:3" x14ac:dyDescent="0.35">
      <c r="A225" s="4">
        <v>222</v>
      </c>
      <c r="B225" s="6" t="s">
        <v>509</v>
      </c>
      <c r="C225" t="s">
        <v>1312</v>
      </c>
    </row>
    <row r="226" spans="1:3" x14ac:dyDescent="0.35">
      <c r="A226" s="4">
        <v>219</v>
      </c>
      <c r="B226" s="6" t="s">
        <v>666</v>
      </c>
      <c r="C226" t="s">
        <v>1312</v>
      </c>
    </row>
    <row r="227" spans="1:3" x14ac:dyDescent="0.35">
      <c r="A227" s="4">
        <v>219</v>
      </c>
      <c r="B227" s="6" t="s">
        <v>808</v>
      </c>
      <c r="C227" t="s">
        <v>1312</v>
      </c>
    </row>
    <row r="228" spans="1:3" x14ac:dyDescent="0.35">
      <c r="A228" s="4">
        <v>219</v>
      </c>
      <c r="B228" s="6" t="s">
        <v>1116</v>
      </c>
      <c r="C228" t="s">
        <v>1312</v>
      </c>
    </row>
    <row r="229" spans="1:3" x14ac:dyDescent="0.35">
      <c r="A229" s="4">
        <v>219</v>
      </c>
      <c r="B229" s="6" t="s">
        <v>1130</v>
      </c>
      <c r="C229" t="s">
        <v>1312</v>
      </c>
    </row>
    <row r="230" spans="1:3" x14ac:dyDescent="0.35">
      <c r="A230" s="4">
        <v>216</v>
      </c>
      <c r="B230" s="6" t="s">
        <v>779</v>
      </c>
      <c r="C230" t="s">
        <v>1312</v>
      </c>
    </row>
    <row r="231" spans="1:3" x14ac:dyDescent="0.35">
      <c r="A231" s="4">
        <v>216</v>
      </c>
      <c r="B231" s="6" t="s">
        <v>937</v>
      </c>
      <c r="C231" t="s">
        <v>3</v>
      </c>
    </row>
    <row r="232" spans="1:3" ht="29" x14ac:dyDescent="0.35">
      <c r="A232" s="4">
        <v>212</v>
      </c>
      <c r="B232" s="6" t="s">
        <v>829</v>
      </c>
      <c r="C232" t="s">
        <v>3</v>
      </c>
    </row>
    <row r="233" spans="1:3" x14ac:dyDescent="0.35">
      <c r="A233" s="4">
        <v>210</v>
      </c>
      <c r="B233" s="6" t="s">
        <v>623</v>
      </c>
      <c r="C233" t="s">
        <v>1312</v>
      </c>
    </row>
    <row r="234" spans="1:3" x14ac:dyDescent="0.35">
      <c r="A234" s="4">
        <v>209</v>
      </c>
      <c r="B234" s="6" t="s">
        <v>868</v>
      </c>
      <c r="C234" t="s">
        <v>1312</v>
      </c>
    </row>
    <row r="235" spans="1:3" x14ac:dyDescent="0.35">
      <c r="A235" s="4">
        <v>207</v>
      </c>
      <c r="B235" s="6" t="s">
        <v>428</v>
      </c>
      <c r="C235" t="s">
        <v>1312</v>
      </c>
    </row>
    <row r="236" spans="1:3" x14ac:dyDescent="0.35">
      <c r="A236" s="4">
        <v>206</v>
      </c>
      <c r="B236" s="6" t="s">
        <v>784</v>
      </c>
      <c r="C236" t="s">
        <v>1312</v>
      </c>
    </row>
    <row r="237" spans="1:3" x14ac:dyDescent="0.35">
      <c r="A237" s="4">
        <v>204</v>
      </c>
      <c r="B237" s="6" t="s">
        <v>48</v>
      </c>
      <c r="C237" t="s">
        <v>3</v>
      </c>
    </row>
    <row r="238" spans="1:3" ht="29" x14ac:dyDescent="0.35">
      <c r="A238" s="4">
        <v>204</v>
      </c>
      <c r="B238" s="6" t="s">
        <v>636</v>
      </c>
      <c r="C238" t="s">
        <v>3</v>
      </c>
    </row>
    <row r="239" spans="1:3" x14ac:dyDescent="0.35">
      <c r="A239" s="4">
        <v>203</v>
      </c>
      <c r="B239" s="6" t="s">
        <v>419</v>
      </c>
      <c r="C239" t="s">
        <v>3</v>
      </c>
    </row>
    <row r="240" spans="1:3" x14ac:dyDescent="0.35">
      <c r="A240" s="4">
        <v>203</v>
      </c>
      <c r="B240" s="6" t="s">
        <v>772</v>
      </c>
      <c r="C240" t="s">
        <v>1312</v>
      </c>
    </row>
    <row r="241" spans="1:3" ht="43.5" x14ac:dyDescent="0.35">
      <c r="A241" s="4">
        <v>203</v>
      </c>
      <c r="B241" s="6" t="s">
        <v>1136</v>
      </c>
      <c r="C241" t="s">
        <v>1312</v>
      </c>
    </row>
    <row r="242" spans="1:3" x14ac:dyDescent="0.35">
      <c r="A242" s="4">
        <v>199</v>
      </c>
      <c r="B242" s="6" t="s">
        <v>930</v>
      </c>
      <c r="C242" t="s">
        <v>3</v>
      </c>
    </row>
    <row r="243" spans="1:3" ht="29" x14ac:dyDescent="0.35">
      <c r="A243" s="4">
        <v>193</v>
      </c>
      <c r="B243" s="6" t="s">
        <v>584</v>
      </c>
      <c r="C243" t="s">
        <v>3</v>
      </c>
    </row>
    <row r="244" spans="1:3" x14ac:dyDescent="0.35">
      <c r="A244" s="4">
        <v>192</v>
      </c>
      <c r="B244" s="6" t="s">
        <v>1154</v>
      </c>
      <c r="C244" t="s">
        <v>1312</v>
      </c>
    </row>
    <row r="245" spans="1:3" x14ac:dyDescent="0.35">
      <c r="A245" s="4">
        <v>190</v>
      </c>
      <c r="B245" s="6" t="s">
        <v>1065</v>
      </c>
      <c r="C245" t="s">
        <v>1312</v>
      </c>
    </row>
    <row r="246" spans="1:3" x14ac:dyDescent="0.35">
      <c r="A246" s="4">
        <v>187</v>
      </c>
      <c r="B246" s="6" t="s">
        <v>529</v>
      </c>
      <c r="C246" t="s">
        <v>3</v>
      </c>
    </row>
    <row r="247" spans="1:3" x14ac:dyDescent="0.35">
      <c r="A247" s="4">
        <v>185</v>
      </c>
      <c r="B247" s="6" t="s">
        <v>713</v>
      </c>
      <c r="C247" t="s">
        <v>1312</v>
      </c>
    </row>
    <row r="248" spans="1:3" ht="29" x14ac:dyDescent="0.35">
      <c r="A248" s="4">
        <v>183</v>
      </c>
      <c r="B248" s="6" t="s">
        <v>973</v>
      </c>
      <c r="C248" t="s">
        <v>1312</v>
      </c>
    </row>
    <row r="249" spans="1:3" ht="29" x14ac:dyDescent="0.35">
      <c r="A249" s="4">
        <v>182</v>
      </c>
      <c r="B249" s="6" t="s">
        <v>789</v>
      </c>
      <c r="C249" t="s">
        <v>1312</v>
      </c>
    </row>
    <row r="250" spans="1:3" x14ac:dyDescent="0.35">
      <c r="A250" s="4">
        <v>181</v>
      </c>
      <c r="B250" s="6" t="s">
        <v>863</v>
      </c>
      <c r="C250" t="s">
        <v>1312</v>
      </c>
    </row>
    <row r="251" spans="1:3" x14ac:dyDescent="0.35">
      <c r="A251" s="4">
        <v>181</v>
      </c>
      <c r="B251" s="6" t="s">
        <v>1267</v>
      </c>
      <c r="C251" t="s">
        <v>1312</v>
      </c>
    </row>
    <row r="252" spans="1:3" x14ac:dyDescent="0.35">
      <c r="A252" s="4">
        <v>179</v>
      </c>
      <c r="B252" s="6" t="s">
        <v>512</v>
      </c>
      <c r="C252" t="s">
        <v>3</v>
      </c>
    </row>
    <row r="253" spans="1:3" x14ac:dyDescent="0.35">
      <c r="A253" s="4">
        <v>179</v>
      </c>
      <c r="B253" s="6" t="s">
        <v>810</v>
      </c>
      <c r="C253" t="s">
        <v>1312</v>
      </c>
    </row>
    <row r="254" spans="1:3" x14ac:dyDescent="0.35">
      <c r="A254" s="4">
        <v>178</v>
      </c>
      <c r="B254" s="6" t="s">
        <v>346</v>
      </c>
      <c r="C254" t="s">
        <v>1312</v>
      </c>
    </row>
    <row r="255" spans="1:3" x14ac:dyDescent="0.35">
      <c r="A255" s="4">
        <v>178</v>
      </c>
      <c r="B255" s="6" t="s">
        <v>582</v>
      </c>
      <c r="C255" t="s">
        <v>1312</v>
      </c>
    </row>
    <row r="256" spans="1:3" x14ac:dyDescent="0.35">
      <c r="A256" s="4">
        <v>178</v>
      </c>
      <c r="B256" s="6" t="s">
        <v>923</v>
      </c>
      <c r="C256" t="s">
        <v>1312</v>
      </c>
    </row>
    <row r="257" spans="1:3" x14ac:dyDescent="0.35">
      <c r="A257" s="4">
        <v>177</v>
      </c>
      <c r="B257" s="6" t="s">
        <v>91</v>
      </c>
      <c r="C257" t="s">
        <v>3</v>
      </c>
    </row>
    <row r="258" spans="1:3" ht="29" x14ac:dyDescent="0.35">
      <c r="A258" s="4">
        <v>169</v>
      </c>
      <c r="B258" s="6" t="s">
        <v>1108</v>
      </c>
      <c r="C258" t="s">
        <v>1312</v>
      </c>
    </row>
    <row r="259" spans="1:3" ht="29" x14ac:dyDescent="0.35">
      <c r="A259" s="4">
        <v>166</v>
      </c>
      <c r="B259" s="6" t="s">
        <v>934</v>
      </c>
      <c r="C259" t="s">
        <v>1312</v>
      </c>
    </row>
    <row r="260" spans="1:3" x14ac:dyDescent="0.35">
      <c r="A260" s="4">
        <v>164</v>
      </c>
      <c r="B260" s="6" t="s">
        <v>525</v>
      </c>
      <c r="C260" t="s">
        <v>1312</v>
      </c>
    </row>
    <row r="261" spans="1:3" x14ac:dyDescent="0.35">
      <c r="A261" s="4">
        <v>159</v>
      </c>
      <c r="B261" s="6" t="s">
        <v>390</v>
      </c>
      <c r="C261" t="s">
        <v>1312</v>
      </c>
    </row>
    <row r="262" spans="1:3" x14ac:dyDescent="0.35">
      <c r="A262" s="4">
        <v>159</v>
      </c>
      <c r="B262" s="6" t="s">
        <v>673</v>
      </c>
      <c r="C262" t="s">
        <v>1312</v>
      </c>
    </row>
    <row r="263" spans="1:3" x14ac:dyDescent="0.35">
      <c r="A263" s="4">
        <v>156</v>
      </c>
      <c r="B263" s="6" t="s">
        <v>747</v>
      </c>
      <c r="C263" t="s">
        <v>1312</v>
      </c>
    </row>
    <row r="264" spans="1:3" x14ac:dyDescent="0.35">
      <c r="A264" s="4">
        <v>155</v>
      </c>
      <c r="B264" s="6" t="s">
        <v>787</v>
      </c>
      <c r="C264" t="s">
        <v>1312</v>
      </c>
    </row>
    <row r="265" spans="1:3" x14ac:dyDescent="0.35">
      <c r="A265" s="4">
        <v>154</v>
      </c>
      <c r="B265" s="6" t="s">
        <v>1242</v>
      </c>
      <c r="C265" t="s">
        <v>1312</v>
      </c>
    </row>
    <row r="266" spans="1:3" x14ac:dyDescent="0.35">
      <c r="A266" s="4">
        <v>153</v>
      </c>
      <c r="B266" s="6" t="s">
        <v>429</v>
      </c>
      <c r="C266" t="s">
        <v>1312</v>
      </c>
    </row>
    <row r="267" spans="1:3" x14ac:dyDescent="0.35">
      <c r="A267" s="4">
        <v>153</v>
      </c>
      <c r="B267" s="6" t="s">
        <v>640</v>
      </c>
      <c r="C267" t="s">
        <v>3</v>
      </c>
    </row>
    <row r="268" spans="1:3" x14ac:dyDescent="0.35">
      <c r="A268" s="4">
        <v>152</v>
      </c>
      <c r="B268" s="6" t="s">
        <v>712</v>
      </c>
      <c r="C268" t="s">
        <v>3</v>
      </c>
    </row>
    <row r="269" spans="1:3" x14ac:dyDescent="0.35">
      <c r="A269" s="4">
        <v>152</v>
      </c>
      <c r="B269" s="6" t="s">
        <v>1273</v>
      </c>
      <c r="C269" t="s">
        <v>1312</v>
      </c>
    </row>
    <row r="270" spans="1:3" x14ac:dyDescent="0.35">
      <c r="A270" s="4">
        <v>150</v>
      </c>
      <c r="B270" s="6" t="s">
        <v>566</v>
      </c>
      <c r="C270" t="s">
        <v>3</v>
      </c>
    </row>
    <row r="271" spans="1:3" x14ac:dyDescent="0.35">
      <c r="A271" s="4">
        <v>150</v>
      </c>
      <c r="B271" s="6" t="s">
        <v>861</v>
      </c>
      <c r="C271" t="s">
        <v>1312</v>
      </c>
    </row>
    <row r="272" spans="1:3" x14ac:dyDescent="0.35">
      <c r="A272" s="4">
        <v>149</v>
      </c>
      <c r="B272" s="6" t="s">
        <v>605</v>
      </c>
      <c r="C272" t="s">
        <v>1312</v>
      </c>
    </row>
    <row r="273" spans="1:3" x14ac:dyDescent="0.35">
      <c r="A273" s="4">
        <v>148</v>
      </c>
      <c r="B273" s="6" t="s">
        <v>997</v>
      </c>
      <c r="C273" t="s">
        <v>3</v>
      </c>
    </row>
    <row r="274" spans="1:3" x14ac:dyDescent="0.35">
      <c r="A274" s="4">
        <v>147</v>
      </c>
      <c r="B274" s="6" t="s">
        <v>715</v>
      </c>
      <c r="C274" t="s">
        <v>3</v>
      </c>
    </row>
    <row r="275" spans="1:3" x14ac:dyDescent="0.35">
      <c r="A275" s="4">
        <v>144</v>
      </c>
      <c r="B275" s="6" t="s">
        <v>689</v>
      </c>
      <c r="C275" t="s">
        <v>1312</v>
      </c>
    </row>
    <row r="276" spans="1:3" x14ac:dyDescent="0.35">
      <c r="A276" s="4">
        <v>142</v>
      </c>
      <c r="B276" s="6" t="s">
        <v>330</v>
      </c>
      <c r="C276" t="s">
        <v>3</v>
      </c>
    </row>
    <row r="277" spans="1:3" x14ac:dyDescent="0.35">
      <c r="A277" s="4">
        <v>141</v>
      </c>
      <c r="B277" s="6" t="s">
        <v>571</v>
      </c>
      <c r="C277" t="s">
        <v>3</v>
      </c>
    </row>
    <row r="278" spans="1:3" x14ac:dyDescent="0.35">
      <c r="A278" s="4">
        <v>140</v>
      </c>
      <c r="B278" s="6" t="s">
        <v>24</v>
      </c>
      <c r="C278" t="s">
        <v>3</v>
      </c>
    </row>
    <row r="279" spans="1:3" x14ac:dyDescent="0.35">
      <c r="A279" s="4">
        <v>140</v>
      </c>
      <c r="B279" s="6" t="s">
        <v>486</v>
      </c>
      <c r="C279" t="s">
        <v>1312</v>
      </c>
    </row>
    <row r="280" spans="1:3" x14ac:dyDescent="0.35">
      <c r="A280" s="4">
        <v>140</v>
      </c>
      <c r="B280" s="6" t="s">
        <v>802</v>
      </c>
      <c r="C280" t="s">
        <v>3</v>
      </c>
    </row>
    <row r="281" spans="1:3" x14ac:dyDescent="0.35">
      <c r="A281" s="4">
        <v>140</v>
      </c>
      <c r="B281" s="6" t="s">
        <v>815</v>
      </c>
      <c r="C281" t="s">
        <v>3</v>
      </c>
    </row>
    <row r="282" spans="1:3" x14ac:dyDescent="0.35">
      <c r="A282" s="4">
        <v>139</v>
      </c>
      <c r="B282" s="6" t="s">
        <v>420</v>
      </c>
      <c r="C282" t="s">
        <v>1312</v>
      </c>
    </row>
    <row r="283" spans="1:3" x14ac:dyDescent="0.35">
      <c r="A283" s="4">
        <v>139</v>
      </c>
      <c r="B283" s="6" t="s">
        <v>980</v>
      </c>
      <c r="C283" t="s">
        <v>1312</v>
      </c>
    </row>
    <row r="284" spans="1:3" x14ac:dyDescent="0.35">
      <c r="A284" s="4">
        <v>138</v>
      </c>
      <c r="B284" s="6" t="s">
        <v>492</v>
      </c>
      <c r="C284" t="s">
        <v>3</v>
      </c>
    </row>
    <row r="285" spans="1:3" x14ac:dyDescent="0.35">
      <c r="A285" s="4">
        <v>137</v>
      </c>
      <c r="B285" s="6" t="s">
        <v>685</v>
      </c>
      <c r="C285" t="s">
        <v>3</v>
      </c>
    </row>
    <row r="286" spans="1:3" ht="29" x14ac:dyDescent="0.35">
      <c r="A286" s="4">
        <v>136</v>
      </c>
      <c r="B286" s="6" t="s">
        <v>1153</v>
      </c>
      <c r="C286" t="s">
        <v>3</v>
      </c>
    </row>
    <row r="287" spans="1:3" x14ac:dyDescent="0.35">
      <c r="A287" s="4">
        <v>135</v>
      </c>
      <c r="B287" s="6" t="s">
        <v>421</v>
      </c>
      <c r="C287" t="s">
        <v>1312</v>
      </c>
    </row>
    <row r="288" spans="1:3" x14ac:dyDescent="0.35">
      <c r="A288" s="4">
        <v>134</v>
      </c>
      <c r="B288" s="6" t="s">
        <v>71</v>
      </c>
      <c r="C288" t="s">
        <v>3</v>
      </c>
    </row>
    <row r="289" spans="1:3" x14ac:dyDescent="0.35">
      <c r="A289" s="4">
        <v>134</v>
      </c>
      <c r="B289" s="6" t="s">
        <v>872</v>
      </c>
      <c r="C289" t="s">
        <v>3</v>
      </c>
    </row>
    <row r="290" spans="1:3" x14ac:dyDescent="0.35">
      <c r="A290" s="4">
        <v>133</v>
      </c>
      <c r="B290" s="6" t="s">
        <v>448</v>
      </c>
      <c r="C290" t="s">
        <v>1312</v>
      </c>
    </row>
    <row r="291" spans="1:3" x14ac:dyDescent="0.35">
      <c r="A291" s="4">
        <v>133</v>
      </c>
      <c r="B291" s="6" t="s">
        <v>783</v>
      </c>
      <c r="C291" t="s">
        <v>1312</v>
      </c>
    </row>
    <row r="292" spans="1:3" x14ac:dyDescent="0.35">
      <c r="A292" s="4">
        <v>133</v>
      </c>
      <c r="B292" s="6" t="s">
        <v>791</v>
      </c>
      <c r="C292" t="s">
        <v>1312</v>
      </c>
    </row>
    <row r="293" spans="1:3" x14ac:dyDescent="0.35">
      <c r="A293" s="4">
        <v>131</v>
      </c>
      <c r="B293" s="6" t="s">
        <v>1012</v>
      </c>
      <c r="C293" t="s">
        <v>1312</v>
      </c>
    </row>
    <row r="294" spans="1:3" x14ac:dyDescent="0.35">
      <c r="A294" s="4">
        <v>131</v>
      </c>
      <c r="B294" s="6" t="s">
        <v>1120</v>
      </c>
      <c r="C294" t="s">
        <v>1312</v>
      </c>
    </row>
    <row r="295" spans="1:3" x14ac:dyDescent="0.35">
      <c r="A295" s="4">
        <v>130</v>
      </c>
      <c r="B295" s="6" t="s">
        <v>835</v>
      </c>
      <c r="C295" t="s">
        <v>3</v>
      </c>
    </row>
    <row r="296" spans="1:3" x14ac:dyDescent="0.35">
      <c r="A296" s="4">
        <v>130</v>
      </c>
      <c r="B296" s="6" t="s">
        <v>907</v>
      </c>
      <c r="C296" t="s">
        <v>3</v>
      </c>
    </row>
    <row r="297" spans="1:3" x14ac:dyDescent="0.35">
      <c r="A297" s="4">
        <v>129</v>
      </c>
      <c r="B297" s="6" t="s">
        <v>508</v>
      </c>
      <c r="C297" t="s">
        <v>1312</v>
      </c>
    </row>
    <row r="298" spans="1:3" x14ac:dyDescent="0.35">
      <c r="A298" s="4">
        <v>129</v>
      </c>
      <c r="B298" s="6" t="s">
        <v>609</v>
      </c>
      <c r="C298" t="s">
        <v>3</v>
      </c>
    </row>
    <row r="299" spans="1:3" x14ac:dyDescent="0.35">
      <c r="A299" s="4">
        <v>128</v>
      </c>
      <c r="B299" s="6" t="s">
        <v>581</v>
      </c>
      <c r="C299" t="s">
        <v>1312</v>
      </c>
    </row>
    <row r="300" spans="1:3" x14ac:dyDescent="0.35">
      <c r="A300" s="4">
        <v>127</v>
      </c>
      <c r="B300" s="6" t="s">
        <v>677</v>
      </c>
      <c r="C300" t="s">
        <v>1312</v>
      </c>
    </row>
    <row r="301" spans="1:3" x14ac:dyDescent="0.35">
      <c r="A301" s="4">
        <v>126</v>
      </c>
      <c r="B301" s="6" t="s">
        <v>638</v>
      </c>
      <c r="C301" t="s">
        <v>1312</v>
      </c>
    </row>
    <row r="302" spans="1:3" x14ac:dyDescent="0.35">
      <c r="A302" s="4">
        <v>126</v>
      </c>
      <c r="B302" s="6" t="s">
        <v>874</v>
      </c>
      <c r="C302" t="s">
        <v>1312</v>
      </c>
    </row>
    <row r="303" spans="1:3" x14ac:dyDescent="0.35">
      <c r="A303" s="4">
        <v>123</v>
      </c>
      <c r="B303" s="6" t="s">
        <v>797</v>
      </c>
      <c r="C303" t="s">
        <v>1312</v>
      </c>
    </row>
    <row r="304" spans="1:3" x14ac:dyDescent="0.35">
      <c r="A304" s="4">
        <v>122</v>
      </c>
      <c r="B304" s="6" t="s">
        <v>87</v>
      </c>
      <c r="C304" t="s">
        <v>1312</v>
      </c>
    </row>
    <row r="305" spans="1:3" x14ac:dyDescent="0.35">
      <c r="A305" s="4">
        <v>121</v>
      </c>
      <c r="B305" s="6" t="s">
        <v>516</v>
      </c>
      <c r="C305" t="s">
        <v>1312</v>
      </c>
    </row>
    <row r="306" spans="1:3" x14ac:dyDescent="0.35">
      <c r="A306" s="4">
        <v>121</v>
      </c>
      <c r="B306" s="6" t="s">
        <v>1178</v>
      </c>
      <c r="C306" t="s">
        <v>3</v>
      </c>
    </row>
    <row r="307" spans="1:3" x14ac:dyDescent="0.35">
      <c r="A307" s="4">
        <v>121</v>
      </c>
      <c r="B307" s="6" t="s">
        <v>982</v>
      </c>
      <c r="C307" t="s">
        <v>1312</v>
      </c>
    </row>
    <row r="308" spans="1:3" x14ac:dyDescent="0.35">
      <c r="A308" s="4">
        <v>120</v>
      </c>
      <c r="B308" s="6" t="s">
        <v>1061</v>
      </c>
      <c r="C308" t="s">
        <v>1312</v>
      </c>
    </row>
    <row r="309" spans="1:3" x14ac:dyDescent="0.35">
      <c r="A309" s="4">
        <v>119</v>
      </c>
      <c r="B309" s="6" t="s">
        <v>374</v>
      </c>
      <c r="C309" t="s">
        <v>3</v>
      </c>
    </row>
    <row r="310" spans="1:3" x14ac:dyDescent="0.35">
      <c r="A310" s="4">
        <v>118</v>
      </c>
      <c r="B310" s="6" t="s">
        <v>55</v>
      </c>
      <c r="C310" t="s">
        <v>1312</v>
      </c>
    </row>
    <row r="311" spans="1:3" x14ac:dyDescent="0.35">
      <c r="A311" s="4">
        <v>117</v>
      </c>
      <c r="B311" s="6" t="s">
        <v>1174</v>
      </c>
      <c r="C311" t="s">
        <v>1312</v>
      </c>
    </row>
    <row r="312" spans="1:3" ht="29" x14ac:dyDescent="0.35">
      <c r="A312" s="4">
        <v>116</v>
      </c>
      <c r="B312" s="6" t="s">
        <v>436</v>
      </c>
      <c r="C312" t="s">
        <v>1312</v>
      </c>
    </row>
    <row r="313" spans="1:3" x14ac:dyDescent="0.35">
      <c r="A313" s="4">
        <v>115</v>
      </c>
      <c r="B313" s="6" t="s">
        <v>422</v>
      </c>
      <c r="C313" t="s">
        <v>3</v>
      </c>
    </row>
    <row r="314" spans="1:3" x14ac:dyDescent="0.35">
      <c r="A314" s="4">
        <v>115</v>
      </c>
      <c r="B314" s="6" t="s">
        <v>941</v>
      </c>
      <c r="C314" t="s">
        <v>1312</v>
      </c>
    </row>
    <row r="315" spans="1:3" x14ac:dyDescent="0.35">
      <c r="A315" s="4">
        <v>113</v>
      </c>
      <c r="B315" s="6" t="s">
        <v>711</v>
      </c>
      <c r="C315" t="s">
        <v>1312</v>
      </c>
    </row>
    <row r="316" spans="1:3" x14ac:dyDescent="0.35">
      <c r="A316" s="4">
        <v>113</v>
      </c>
      <c r="B316" s="6" t="s">
        <v>975</v>
      </c>
      <c r="C316" t="s">
        <v>3</v>
      </c>
    </row>
    <row r="317" spans="1:3" x14ac:dyDescent="0.35">
      <c r="A317" s="4">
        <v>111</v>
      </c>
      <c r="B317" s="6" t="s">
        <v>519</v>
      </c>
      <c r="C317" t="s">
        <v>1312</v>
      </c>
    </row>
    <row r="318" spans="1:3" ht="29" x14ac:dyDescent="0.35">
      <c r="A318" s="4">
        <v>110</v>
      </c>
      <c r="B318" s="6" t="s">
        <v>53</v>
      </c>
      <c r="C318" t="s">
        <v>1312</v>
      </c>
    </row>
    <row r="319" spans="1:3" x14ac:dyDescent="0.35">
      <c r="A319" s="4">
        <v>109</v>
      </c>
      <c r="B319" s="6" t="s">
        <v>359</v>
      </c>
      <c r="C319" t="s">
        <v>1312</v>
      </c>
    </row>
    <row r="320" spans="1:3" x14ac:dyDescent="0.35">
      <c r="A320" s="4">
        <v>109</v>
      </c>
      <c r="B320" s="6" t="s">
        <v>445</v>
      </c>
      <c r="C320" t="s">
        <v>1312</v>
      </c>
    </row>
    <row r="321" spans="1:3" x14ac:dyDescent="0.35">
      <c r="A321" s="4">
        <v>108</v>
      </c>
      <c r="B321" s="6" t="s">
        <v>80</v>
      </c>
      <c r="C321" t="s">
        <v>1312</v>
      </c>
    </row>
    <row r="322" spans="1:3" x14ac:dyDescent="0.35">
      <c r="A322" s="4">
        <v>108</v>
      </c>
      <c r="B322" s="6" t="s">
        <v>491</v>
      </c>
      <c r="C322" t="s">
        <v>1312</v>
      </c>
    </row>
    <row r="323" spans="1:3" x14ac:dyDescent="0.35">
      <c r="A323" s="4">
        <v>107</v>
      </c>
      <c r="B323" s="6" t="s">
        <v>494</v>
      </c>
      <c r="C323" t="s">
        <v>1312</v>
      </c>
    </row>
    <row r="324" spans="1:3" x14ac:dyDescent="0.35">
      <c r="A324" s="4">
        <v>107</v>
      </c>
      <c r="B324" s="6" t="s">
        <v>896</v>
      </c>
      <c r="C324" t="s">
        <v>1312</v>
      </c>
    </row>
    <row r="325" spans="1:3" x14ac:dyDescent="0.35">
      <c r="A325" s="4">
        <v>106</v>
      </c>
      <c r="B325" s="6" t="s">
        <v>931</v>
      </c>
      <c r="C325" t="s">
        <v>1312</v>
      </c>
    </row>
    <row r="326" spans="1:3" x14ac:dyDescent="0.35">
      <c r="A326" s="4">
        <v>105</v>
      </c>
      <c r="B326" s="6" t="s">
        <v>423</v>
      </c>
      <c r="C326" t="s">
        <v>1312</v>
      </c>
    </row>
    <row r="327" spans="1:3" x14ac:dyDescent="0.35">
      <c r="A327" s="4">
        <v>105</v>
      </c>
      <c r="B327" s="6" t="s">
        <v>630</v>
      </c>
      <c r="C327" t="s">
        <v>3</v>
      </c>
    </row>
    <row r="328" spans="1:3" ht="29" x14ac:dyDescent="0.35">
      <c r="A328" s="4">
        <v>102</v>
      </c>
      <c r="B328" s="6" t="s">
        <v>1241</v>
      </c>
      <c r="C328" t="s">
        <v>3</v>
      </c>
    </row>
    <row r="329" spans="1:3" x14ac:dyDescent="0.35">
      <c r="A329">
        <v>102</v>
      </c>
      <c r="B329" s="7" t="s">
        <v>1144</v>
      </c>
      <c r="C329" t="s">
        <v>1312</v>
      </c>
    </row>
    <row r="330" spans="1:3" ht="29" x14ac:dyDescent="0.35">
      <c r="A330" s="4">
        <v>101</v>
      </c>
      <c r="B330" s="6" t="s">
        <v>49</v>
      </c>
      <c r="C330" t="s">
        <v>1312</v>
      </c>
    </row>
    <row r="331" spans="1:3" x14ac:dyDescent="0.35">
      <c r="A331" s="4">
        <v>101</v>
      </c>
      <c r="B331" s="6" t="s">
        <v>353</v>
      </c>
      <c r="C331" t="s">
        <v>1312</v>
      </c>
    </row>
    <row r="332" spans="1:3" x14ac:dyDescent="0.35">
      <c r="A332" s="4">
        <v>101</v>
      </c>
      <c r="B332" s="6" t="s">
        <v>972</v>
      </c>
      <c r="C332" t="s">
        <v>1312</v>
      </c>
    </row>
    <row r="333" spans="1:3" x14ac:dyDescent="0.35">
      <c r="A333" s="4">
        <v>101</v>
      </c>
      <c r="B333" s="6" t="s">
        <v>1072</v>
      </c>
      <c r="C333" t="s">
        <v>1312</v>
      </c>
    </row>
    <row r="334" spans="1:3" ht="29" x14ac:dyDescent="0.35">
      <c r="A334" s="4">
        <v>100</v>
      </c>
      <c r="B334" s="6" t="s">
        <v>47</v>
      </c>
      <c r="C334" t="s">
        <v>1312</v>
      </c>
    </row>
    <row r="335" spans="1:3" x14ac:dyDescent="0.35">
      <c r="A335" s="4">
        <v>100</v>
      </c>
      <c r="B335" s="6" t="s">
        <v>906</v>
      </c>
      <c r="C335" t="s">
        <v>1312</v>
      </c>
    </row>
    <row r="336" spans="1:3" x14ac:dyDescent="0.35">
      <c r="A336" s="4">
        <v>99</v>
      </c>
      <c r="B336" s="6" t="s">
        <v>335</v>
      </c>
      <c r="C336" t="s">
        <v>1312</v>
      </c>
    </row>
    <row r="337" spans="1:3" x14ac:dyDescent="0.35">
      <c r="A337" s="4">
        <v>98</v>
      </c>
      <c r="B337" s="6" t="s">
        <v>367</v>
      </c>
      <c r="C337" t="s">
        <v>1312</v>
      </c>
    </row>
    <row r="338" spans="1:3" x14ac:dyDescent="0.35">
      <c r="A338" s="4">
        <v>97</v>
      </c>
      <c r="B338" s="6" t="s">
        <v>482</v>
      </c>
      <c r="C338" t="s">
        <v>1312</v>
      </c>
    </row>
    <row r="339" spans="1:3" ht="29" x14ac:dyDescent="0.35">
      <c r="A339" s="4">
        <v>97</v>
      </c>
      <c r="B339" s="6" t="s">
        <v>1131</v>
      </c>
      <c r="C339" t="s">
        <v>1312</v>
      </c>
    </row>
    <row r="340" spans="1:3" x14ac:dyDescent="0.35">
      <c r="A340" s="4">
        <v>96</v>
      </c>
      <c r="B340" s="6" t="s">
        <v>622</v>
      </c>
      <c r="C340" t="s">
        <v>1312</v>
      </c>
    </row>
    <row r="341" spans="1:3" x14ac:dyDescent="0.35">
      <c r="A341" s="4">
        <v>95</v>
      </c>
      <c r="B341" s="6" t="s">
        <v>621</v>
      </c>
      <c r="C341" t="s">
        <v>1312</v>
      </c>
    </row>
    <row r="342" spans="1:3" x14ac:dyDescent="0.35">
      <c r="A342" s="4">
        <v>95</v>
      </c>
      <c r="B342" s="6" t="s">
        <v>670</v>
      </c>
      <c r="C342" t="s">
        <v>1312</v>
      </c>
    </row>
    <row r="343" spans="1:3" x14ac:dyDescent="0.35">
      <c r="A343" s="4">
        <v>95</v>
      </c>
      <c r="B343" s="6" t="s">
        <v>897</v>
      </c>
      <c r="C343" t="s">
        <v>1312</v>
      </c>
    </row>
    <row r="344" spans="1:3" x14ac:dyDescent="0.35">
      <c r="A344" s="4">
        <v>95</v>
      </c>
      <c r="B344" s="6" t="s">
        <v>1250</v>
      </c>
      <c r="C344" t="s">
        <v>3</v>
      </c>
    </row>
    <row r="345" spans="1:3" x14ac:dyDescent="0.35">
      <c r="A345" s="4">
        <v>94</v>
      </c>
      <c r="B345" s="6" t="s">
        <v>426</v>
      </c>
      <c r="C345" t="s">
        <v>3</v>
      </c>
    </row>
    <row r="346" spans="1:3" x14ac:dyDescent="0.35">
      <c r="A346" s="4">
        <v>94</v>
      </c>
      <c r="B346" s="6" t="s">
        <v>1051</v>
      </c>
      <c r="C346" t="s">
        <v>1312</v>
      </c>
    </row>
    <row r="347" spans="1:3" x14ac:dyDescent="0.35">
      <c r="A347" s="4">
        <v>94</v>
      </c>
      <c r="B347" s="6" t="s">
        <v>1081</v>
      </c>
      <c r="C347" t="s">
        <v>3</v>
      </c>
    </row>
    <row r="348" spans="1:3" x14ac:dyDescent="0.35">
      <c r="A348" s="4">
        <v>93</v>
      </c>
      <c r="B348" s="6" t="s">
        <v>724</v>
      </c>
      <c r="C348" t="s">
        <v>1312</v>
      </c>
    </row>
    <row r="349" spans="1:3" x14ac:dyDescent="0.35">
      <c r="A349" s="4">
        <v>93</v>
      </c>
      <c r="B349" s="6" t="s">
        <v>761</v>
      </c>
      <c r="C349" t="s">
        <v>1312</v>
      </c>
    </row>
    <row r="350" spans="1:3" ht="29" x14ac:dyDescent="0.35">
      <c r="A350" s="4">
        <v>93</v>
      </c>
      <c r="B350" s="6" t="s">
        <v>1200</v>
      </c>
      <c r="C350" t="s">
        <v>1312</v>
      </c>
    </row>
    <row r="351" spans="1:3" x14ac:dyDescent="0.35">
      <c r="A351" s="4">
        <v>92</v>
      </c>
      <c r="B351" s="6" t="s">
        <v>569</v>
      </c>
      <c r="C351" t="s">
        <v>3</v>
      </c>
    </row>
    <row r="352" spans="1:3" x14ac:dyDescent="0.35">
      <c r="A352" s="4">
        <v>91</v>
      </c>
      <c r="B352" s="6" t="s">
        <v>591</v>
      </c>
      <c r="C352" t="s">
        <v>1312</v>
      </c>
    </row>
    <row r="353" spans="1:3" x14ac:dyDescent="0.35">
      <c r="A353" s="4">
        <v>91</v>
      </c>
      <c r="B353" s="6" t="s">
        <v>5</v>
      </c>
      <c r="C353" t="s">
        <v>3</v>
      </c>
    </row>
    <row r="354" spans="1:3" ht="29" x14ac:dyDescent="0.35">
      <c r="A354" s="4">
        <v>90</v>
      </c>
      <c r="B354" s="6" t="s">
        <v>333</v>
      </c>
      <c r="C354" t="s">
        <v>1312</v>
      </c>
    </row>
    <row r="355" spans="1:3" x14ac:dyDescent="0.35">
      <c r="A355" s="4">
        <v>89</v>
      </c>
      <c r="B355" s="6" t="s">
        <v>1164</v>
      </c>
      <c r="C355" t="s">
        <v>1312</v>
      </c>
    </row>
    <row r="356" spans="1:3" x14ac:dyDescent="0.35">
      <c r="A356" s="4">
        <v>89</v>
      </c>
      <c r="B356" s="6" t="s">
        <v>742</v>
      </c>
      <c r="C356" t="s">
        <v>1312</v>
      </c>
    </row>
    <row r="357" spans="1:3" x14ac:dyDescent="0.35">
      <c r="A357" s="4">
        <v>89</v>
      </c>
      <c r="B357" s="6" t="s">
        <v>998</v>
      </c>
      <c r="C357" t="s">
        <v>1312</v>
      </c>
    </row>
    <row r="358" spans="1:3" x14ac:dyDescent="0.35">
      <c r="A358" s="4">
        <v>88</v>
      </c>
      <c r="B358" s="6" t="s">
        <v>731</v>
      </c>
      <c r="C358" t="s">
        <v>1312</v>
      </c>
    </row>
    <row r="359" spans="1:3" x14ac:dyDescent="0.35">
      <c r="A359" s="4">
        <v>87</v>
      </c>
      <c r="B359" s="6" t="s">
        <v>688</v>
      </c>
      <c r="C359" t="s">
        <v>1312</v>
      </c>
    </row>
    <row r="360" spans="1:3" x14ac:dyDescent="0.35">
      <c r="A360" s="4">
        <v>87</v>
      </c>
      <c r="B360" s="6" t="s">
        <v>1107</v>
      </c>
      <c r="C360" t="s">
        <v>1312</v>
      </c>
    </row>
    <row r="361" spans="1:3" x14ac:dyDescent="0.35">
      <c r="A361" s="4">
        <v>86</v>
      </c>
      <c r="B361" s="6" t="s">
        <v>831</v>
      </c>
      <c r="C361" t="s">
        <v>1312</v>
      </c>
    </row>
    <row r="362" spans="1:3" x14ac:dyDescent="0.35">
      <c r="A362" s="4">
        <v>85</v>
      </c>
      <c r="B362" s="6" t="s">
        <v>7</v>
      </c>
      <c r="C362" t="s">
        <v>1312</v>
      </c>
    </row>
    <row r="363" spans="1:3" x14ac:dyDescent="0.35">
      <c r="A363" s="4">
        <v>85</v>
      </c>
      <c r="B363" s="6" t="s">
        <v>573</v>
      </c>
      <c r="C363" t="s">
        <v>1312</v>
      </c>
    </row>
    <row r="364" spans="1:3" x14ac:dyDescent="0.35">
      <c r="A364" s="4">
        <v>85</v>
      </c>
      <c r="B364" s="6" t="s">
        <v>1058</v>
      </c>
      <c r="C364" t="s">
        <v>1312</v>
      </c>
    </row>
    <row r="365" spans="1:3" x14ac:dyDescent="0.35">
      <c r="A365" s="4">
        <v>84</v>
      </c>
      <c r="B365" s="6" t="s">
        <v>1015</v>
      </c>
      <c r="C365" t="s">
        <v>1312</v>
      </c>
    </row>
    <row r="366" spans="1:3" x14ac:dyDescent="0.35">
      <c r="A366" s="4">
        <v>83</v>
      </c>
      <c r="B366" s="6" t="s">
        <v>616</v>
      </c>
      <c r="C366" t="s">
        <v>1312</v>
      </c>
    </row>
    <row r="367" spans="1:3" x14ac:dyDescent="0.35">
      <c r="A367" s="4">
        <v>83</v>
      </c>
      <c r="B367" s="6" t="s">
        <v>691</v>
      </c>
      <c r="C367" t="s">
        <v>1312</v>
      </c>
    </row>
    <row r="368" spans="1:3" ht="29" x14ac:dyDescent="0.35">
      <c r="A368" s="4">
        <v>83</v>
      </c>
      <c r="B368" s="6" t="s">
        <v>879</v>
      </c>
      <c r="C368" t="s">
        <v>3</v>
      </c>
    </row>
    <row r="369" spans="1:3" ht="29" x14ac:dyDescent="0.35">
      <c r="A369" s="4">
        <v>82</v>
      </c>
      <c r="B369" s="6" t="s">
        <v>43</v>
      </c>
      <c r="C369" t="s">
        <v>1312</v>
      </c>
    </row>
    <row r="370" spans="1:3" x14ac:dyDescent="0.35">
      <c r="A370" s="4">
        <v>82</v>
      </c>
      <c r="B370" s="6" t="s">
        <v>590</v>
      </c>
      <c r="C370" t="s">
        <v>1312</v>
      </c>
    </row>
    <row r="371" spans="1:3" x14ac:dyDescent="0.35">
      <c r="A371" s="4">
        <v>81</v>
      </c>
      <c r="B371" s="6" t="s">
        <v>1060</v>
      </c>
      <c r="C371" t="s">
        <v>1312</v>
      </c>
    </row>
    <row r="372" spans="1:3" ht="29" x14ac:dyDescent="0.35">
      <c r="A372" s="4">
        <v>81</v>
      </c>
      <c r="B372" s="6" t="s">
        <v>1304</v>
      </c>
      <c r="C372" t="s">
        <v>3</v>
      </c>
    </row>
    <row r="373" spans="1:3" x14ac:dyDescent="0.35">
      <c r="A373" s="4">
        <v>80</v>
      </c>
      <c r="B373" s="6" t="s">
        <v>801</v>
      </c>
      <c r="C373" t="s">
        <v>1312</v>
      </c>
    </row>
    <row r="374" spans="1:3" x14ac:dyDescent="0.35">
      <c r="A374" s="4">
        <v>80</v>
      </c>
      <c r="B374" s="6" t="s">
        <v>933</v>
      </c>
      <c r="C374" t="s">
        <v>1312</v>
      </c>
    </row>
    <row r="375" spans="1:3" x14ac:dyDescent="0.35">
      <c r="A375" s="4">
        <v>80</v>
      </c>
      <c r="B375" s="6" t="s">
        <v>1160</v>
      </c>
      <c r="C375" t="s">
        <v>3</v>
      </c>
    </row>
    <row r="376" spans="1:3" x14ac:dyDescent="0.35">
      <c r="A376" s="4">
        <v>79</v>
      </c>
      <c r="B376" s="6" t="s">
        <v>403</v>
      </c>
      <c r="C376" t="s">
        <v>3</v>
      </c>
    </row>
    <row r="377" spans="1:3" x14ac:dyDescent="0.35">
      <c r="A377" s="4">
        <v>78</v>
      </c>
      <c r="B377" s="6" t="s">
        <v>1281</v>
      </c>
      <c r="C377" t="s">
        <v>1312</v>
      </c>
    </row>
    <row r="378" spans="1:3" x14ac:dyDescent="0.35">
      <c r="A378" s="4">
        <v>77</v>
      </c>
      <c r="B378" s="6" t="s">
        <v>1213</v>
      </c>
      <c r="C378" t="s">
        <v>3</v>
      </c>
    </row>
    <row r="379" spans="1:3" x14ac:dyDescent="0.35">
      <c r="A379" s="4">
        <v>76</v>
      </c>
      <c r="B379" s="6" t="s">
        <v>13</v>
      </c>
      <c r="C379" t="s">
        <v>3</v>
      </c>
    </row>
    <row r="380" spans="1:3" x14ac:dyDescent="0.35">
      <c r="A380" s="4">
        <v>76</v>
      </c>
      <c r="B380" s="6" t="s">
        <v>473</v>
      </c>
      <c r="C380" t="s">
        <v>3</v>
      </c>
    </row>
    <row r="381" spans="1:3" x14ac:dyDescent="0.35">
      <c r="A381" s="4">
        <v>75</v>
      </c>
      <c r="B381" s="6" t="s">
        <v>32</v>
      </c>
      <c r="C381" t="s">
        <v>1312</v>
      </c>
    </row>
    <row r="382" spans="1:3" x14ac:dyDescent="0.35">
      <c r="A382" s="4">
        <v>73</v>
      </c>
      <c r="B382" s="6" t="s">
        <v>454</v>
      </c>
      <c r="C382" t="s">
        <v>1312</v>
      </c>
    </row>
    <row r="383" spans="1:3" x14ac:dyDescent="0.35">
      <c r="A383" s="4">
        <v>72</v>
      </c>
      <c r="B383" s="6" t="s">
        <v>514</v>
      </c>
      <c r="C383" t="s">
        <v>1312</v>
      </c>
    </row>
    <row r="384" spans="1:3" x14ac:dyDescent="0.35">
      <c r="A384" s="4">
        <v>72</v>
      </c>
      <c r="B384" s="6" t="s">
        <v>950</v>
      </c>
      <c r="C384" t="s">
        <v>1312</v>
      </c>
    </row>
    <row r="385" spans="1:3" x14ac:dyDescent="0.35">
      <c r="A385" s="4">
        <v>71</v>
      </c>
      <c r="B385" s="6" t="s">
        <v>22</v>
      </c>
      <c r="C385" t="s">
        <v>3</v>
      </c>
    </row>
    <row r="386" spans="1:3" x14ac:dyDescent="0.35">
      <c r="A386" s="4">
        <v>70</v>
      </c>
      <c r="B386" s="6" t="s">
        <v>368</v>
      </c>
      <c r="C386" t="s">
        <v>1312</v>
      </c>
    </row>
    <row r="387" spans="1:3" x14ac:dyDescent="0.35">
      <c r="A387" s="4">
        <v>70</v>
      </c>
      <c r="B387" s="6" t="s">
        <v>594</v>
      </c>
      <c r="C387" t="s">
        <v>3</v>
      </c>
    </row>
    <row r="388" spans="1:3" x14ac:dyDescent="0.35">
      <c r="A388" s="4">
        <v>69</v>
      </c>
      <c r="B388" s="6" t="s">
        <v>548</v>
      </c>
      <c r="C388" t="s">
        <v>1312</v>
      </c>
    </row>
    <row r="389" spans="1:3" x14ac:dyDescent="0.35">
      <c r="A389" s="4">
        <v>69</v>
      </c>
      <c r="B389" s="6" t="s">
        <v>551</v>
      </c>
      <c r="C389" t="s">
        <v>1312</v>
      </c>
    </row>
    <row r="390" spans="1:3" x14ac:dyDescent="0.35">
      <c r="A390" s="4">
        <v>69</v>
      </c>
      <c r="B390" s="6" t="s">
        <v>1211</v>
      </c>
      <c r="C390" t="s">
        <v>3</v>
      </c>
    </row>
    <row r="391" spans="1:3" x14ac:dyDescent="0.35">
      <c r="A391" s="4">
        <v>68</v>
      </c>
      <c r="B391" s="6" t="s">
        <v>751</v>
      </c>
      <c r="C391" t="s">
        <v>3</v>
      </c>
    </row>
    <row r="392" spans="1:3" x14ac:dyDescent="0.35">
      <c r="A392" s="4">
        <v>68</v>
      </c>
      <c r="B392" s="6" t="s">
        <v>820</v>
      </c>
      <c r="C392" t="s">
        <v>1312</v>
      </c>
    </row>
    <row r="393" spans="1:3" x14ac:dyDescent="0.35">
      <c r="A393" s="4">
        <v>68</v>
      </c>
      <c r="B393" s="6" t="s">
        <v>843</v>
      </c>
      <c r="C393" t="s">
        <v>1312</v>
      </c>
    </row>
    <row r="394" spans="1:3" x14ac:dyDescent="0.35">
      <c r="A394" s="4">
        <v>68</v>
      </c>
      <c r="B394" s="6" t="s">
        <v>862</v>
      </c>
      <c r="C394" t="s">
        <v>1312</v>
      </c>
    </row>
    <row r="395" spans="1:3" x14ac:dyDescent="0.35">
      <c r="A395" s="4">
        <v>68</v>
      </c>
      <c r="B395" s="6" t="s">
        <v>1109</v>
      </c>
      <c r="C395" t="s">
        <v>1312</v>
      </c>
    </row>
    <row r="396" spans="1:3" x14ac:dyDescent="0.35">
      <c r="A396" s="4">
        <v>68</v>
      </c>
      <c r="B396" s="6" t="s">
        <v>1156</v>
      </c>
      <c r="C396" t="s">
        <v>1312</v>
      </c>
    </row>
    <row r="397" spans="1:3" x14ac:dyDescent="0.35">
      <c r="A397" s="4">
        <v>67</v>
      </c>
      <c r="B397" s="6" t="s">
        <v>86</v>
      </c>
      <c r="C397" t="s">
        <v>1312</v>
      </c>
    </row>
    <row r="398" spans="1:3" ht="29" x14ac:dyDescent="0.35">
      <c r="A398" s="4">
        <v>67</v>
      </c>
      <c r="B398" s="6" t="s">
        <v>1239</v>
      </c>
      <c r="C398" t="s">
        <v>1312</v>
      </c>
    </row>
    <row r="399" spans="1:3" x14ac:dyDescent="0.35">
      <c r="A399" s="4">
        <v>66</v>
      </c>
      <c r="B399" s="6" t="s">
        <v>31</v>
      </c>
      <c r="C399" t="s">
        <v>1312</v>
      </c>
    </row>
    <row r="400" spans="1:3" x14ac:dyDescent="0.35">
      <c r="A400" s="4">
        <v>66</v>
      </c>
      <c r="B400" s="6" t="s">
        <v>104</v>
      </c>
      <c r="C400" t="s">
        <v>1312</v>
      </c>
    </row>
    <row r="401" spans="1:3" x14ac:dyDescent="0.35">
      <c r="A401" s="4">
        <v>66</v>
      </c>
      <c r="B401" s="6" t="s">
        <v>362</v>
      </c>
      <c r="C401" t="s">
        <v>3</v>
      </c>
    </row>
    <row r="402" spans="1:3" x14ac:dyDescent="0.35">
      <c r="A402" s="4">
        <v>66</v>
      </c>
      <c r="B402" s="6" t="s">
        <v>547</v>
      </c>
      <c r="C402" t="s">
        <v>1312</v>
      </c>
    </row>
    <row r="403" spans="1:3" x14ac:dyDescent="0.35">
      <c r="A403" s="4">
        <v>64</v>
      </c>
      <c r="B403" s="6" t="s">
        <v>391</v>
      </c>
      <c r="C403" t="s">
        <v>1312</v>
      </c>
    </row>
    <row r="404" spans="1:3" x14ac:dyDescent="0.35">
      <c r="A404" s="4">
        <v>64</v>
      </c>
      <c r="B404" s="6" t="s">
        <v>1163</v>
      </c>
      <c r="C404" t="s">
        <v>1312</v>
      </c>
    </row>
    <row r="405" spans="1:3" x14ac:dyDescent="0.35">
      <c r="A405" s="4">
        <v>64</v>
      </c>
      <c r="B405" s="6" t="s">
        <v>735</v>
      </c>
      <c r="C405" t="s">
        <v>1312</v>
      </c>
    </row>
    <row r="406" spans="1:3" x14ac:dyDescent="0.35">
      <c r="A406" s="4">
        <v>64</v>
      </c>
      <c r="B406" s="6" t="s">
        <v>1139</v>
      </c>
      <c r="C406" t="s">
        <v>3</v>
      </c>
    </row>
    <row r="407" spans="1:3" x14ac:dyDescent="0.35">
      <c r="A407" s="4">
        <v>63</v>
      </c>
      <c r="B407" s="6" t="s">
        <v>814</v>
      </c>
      <c r="C407" t="s">
        <v>1312</v>
      </c>
    </row>
    <row r="408" spans="1:3" x14ac:dyDescent="0.35">
      <c r="A408" s="4">
        <v>63</v>
      </c>
      <c r="B408" s="6" t="s">
        <v>1157</v>
      </c>
      <c r="C408" t="s">
        <v>1312</v>
      </c>
    </row>
    <row r="409" spans="1:3" x14ac:dyDescent="0.35">
      <c r="A409" s="4">
        <v>62</v>
      </c>
      <c r="B409" s="6" t="s">
        <v>19</v>
      </c>
      <c r="C409" t="s">
        <v>1312</v>
      </c>
    </row>
    <row r="410" spans="1:3" x14ac:dyDescent="0.35">
      <c r="A410" s="4">
        <v>62</v>
      </c>
      <c r="B410" s="6" t="s">
        <v>44</v>
      </c>
      <c r="C410" t="s">
        <v>1312</v>
      </c>
    </row>
    <row r="411" spans="1:3" x14ac:dyDescent="0.35">
      <c r="A411" s="4">
        <v>62</v>
      </c>
      <c r="B411" s="6" t="s">
        <v>697</v>
      </c>
      <c r="C411" t="s">
        <v>1312</v>
      </c>
    </row>
    <row r="412" spans="1:3" x14ac:dyDescent="0.35">
      <c r="A412" s="4">
        <v>62</v>
      </c>
      <c r="B412" s="6" t="s">
        <v>1158</v>
      </c>
      <c r="C412" t="s">
        <v>3</v>
      </c>
    </row>
    <row r="413" spans="1:3" x14ac:dyDescent="0.35">
      <c r="A413" s="4">
        <v>61</v>
      </c>
      <c r="B413" s="6" t="s">
        <v>641</v>
      </c>
      <c r="C413" t="s">
        <v>1312</v>
      </c>
    </row>
    <row r="414" spans="1:3" x14ac:dyDescent="0.35">
      <c r="A414" s="4">
        <v>60</v>
      </c>
      <c r="B414" s="6" t="s">
        <v>900</v>
      </c>
      <c r="C414" t="s">
        <v>1312</v>
      </c>
    </row>
    <row r="415" spans="1:3" x14ac:dyDescent="0.35">
      <c r="A415" s="4">
        <v>59</v>
      </c>
      <c r="B415" s="6" t="s">
        <v>575</v>
      </c>
      <c r="C415" t="s">
        <v>3</v>
      </c>
    </row>
    <row r="416" spans="1:3" ht="29" x14ac:dyDescent="0.35">
      <c r="A416" s="4">
        <v>58</v>
      </c>
      <c r="B416" s="6" t="s">
        <v>546</v>
      </c>
      <c r="C416" t="s">
        <v>1312</v>
      </c>
    </row>
    <row r="417" spans="1:3" x14ac:dyDescent="0.35">
      <c r="A417" s="4">
        <v>58</v>
      </c>
      <c r="B417" s="6" t="s">
        <v>833</v>
      </c>
      <c r="C417" t="s">
        <v>1312</v>
      </c>
    </row>
    <row r="418" spans="1:3" x14ac:dyDescent="0.35">
      <c r="A418" s="4">
        <v>58</v>
      </c>
      <c r="B418" s="6" t="s">
        <v>1071</v>
      </c>
      <c r="C418" t="s">
        <v>1312</v>
      </c>
    </row>
    <row r="419" spans="1:3" x14ac:dyDescent="0.35">
      <c r="A419" s="4">
        <v>56</v>
      </c>
      <c r="B419" s="6" t="s">
        <v>23</v>
      </c>
      <c r="C419" t="s">
        <v>3</v>
      </c>
    </row>
    <row r="420" spans="1:3" x14ac:dyDescent="0.35">
      <c r="A420" s="4">
        <v>56</v>
      </c>
      <c r="B420" s="6" t="s">
        <v>1159</v>
      </c>
      <c r="C420" t="s">
        <v>3</v>
      </c>
    </row>
    <row r="421" spans="1:3" x14ac:dyDescent="0.35">
      <c r="A421" s="4">
        <v>55</v>
      </c>
      <c r="B421" s="6" t="s">
        <v>441</v>
      </c>
      <c r="C421" t="s">
        <v>1312</v>
      </c>
    </row>
    <row r="422" spans="1:3" x14ac:dyDescent="0.35">
      <c r="A422" s="4">
        <v>55</v>
      </c>
      <c r="B422" s="6" t="s">
        <v>633</v>
      </c>
      <c r="C422" t="s">
        <v>1312</v>
      </c>
    </row>
    <row r="423" spans="1:3" x14ac:dyDescent="0.35">
      <c r="A423" s="4">
        <v>55</v>
      </c>
      <c r="B423" s="6" t="s">
        <v>811</v>
      </c>
      <c r="C423" t="s">
        <v>3</v>
      </c>
    </row>
    <row r="424" spans="1:3" x14ac:dyDescent="0.35">
      <c r="A424" s="4">
        <v>55</v>
      </c>
      <c r="B424" s="6" t="s">
        <v>947</v>
      </c>
      <c r="C424" t="s">
        <v>3</v>
      </c>
    </row>
    <row r="425" spans="1:3" x14ac:dyDescent="0.35">
      <c r="A425" s="4">
        <v>55</v>
      </c>
      <c r="B425" s="6" t="s">
        <v>1271</v>
      </c>
      <c r="C425" t="s">
        <v>3</v>
      </c>
    </row>
    <row r="426" spans="1:3" x14ac:dyDescent="0.35">
      <c r="A426" s="4">
        <v>54</v>
      </c>
      <c r="B426" s="6" t="s">
        <v>1142</v>
      </c>
      <c r="C426" t="s">
        <v>1312</v>
      </c>
    </row>
    <row r="427" spans="1:3" x14ac:dyDescent="0.35">
      <c r="A427" s="4">
        <v>53</v>
      </c>
      <c r="B427" s="6" t="s">
        <v>73</v>
      </c>
      <c r="C427" t="s">
        <v>3</v>
      </c>
    </row>
    <row r="428" spans="1:3" x14ac:dyDescent="0.35">
      <c r="A428" s="4">
        <v>53</v>
      </c>
      <c r="B428" s="6" t="s">
        <v>627</v>
      </c>
      <c r="C428" t="s">
        <v>1312</v>
      </c>
    </row>
    <row r="429" spans="1:3" x14ac:dyDescent="0.35">
      <c r="A429" s="4">
        <v>53</v>
      </c>
      <c r="B429" s="6" t="s">
        <v>1248</v>
      </c>
      <c r="C429" t="s">
        <v>3</v>
      </c>
    </row>
    <row r="430" spans="1:3" ht="29" x14ac:dyDescent="0.35">
      <c r="A430" s="4">
        <v>53</v>
      </c>
      <c r="B430" s="6" t="s">
        <v>1006</v>
      </c>
      <c r="C430" t="s">
        <v>3</v>
      </c>
    </row>
    <row r="431" spans="1:3" x14ac:dyDescent="0.35">
      <c r="A431" s="4">
        <v>52</v>
      </c>
      <c r="B431" s="6" t="s">
        <v>1165</v>
      </c>
      <c r="C431" t="s">
        <v>1312</v>
      </c>
    </row>
    <row r="432" spans="1:3" x14ac:dyDescent="0.35">
      <c r="A432" s="4">
        <v>52</v>
      </c>
      <c r="B432" s="6" t="s">
        <v>515</v>
      </c>
      <c r="C432" t="s">
        <v>1312</v>
      </c>
    </row>
    <row r="433" spans="1:3" ht="29" x14ac:dyDescent="0.35">
      <c r="A433" s="4">
        <v>52</v>
      </c>
      <c r="B433" s="6" t="s">
        <v>970</v>
      </c>
      <c r="C433" t="s">
        <v>1312</v>
      </c>
    </row>
    <row r="434" spans="1:3" x14ac:dyDescent="0.35">
      <c r="A434" s="4">
        <v>51</v>
      </c>
      <c r="B434" s="6" t="s">
        <v>880</v>
      </c>
      <c r="C434" t="s">
        <v>3</v>
      </c>
    </row>
    <row r="435" spans="1:3" x14ac:dyDescent="0.35">
      <c r="A435" s="4">
        <v>51</v>
      </c>
      <c r="B435" s="6" t="s">
        <v>1218</v>
      </c>
      <c r="C435" t="s">
        <v>1312</v>
      </c>
    </row>
    <row r="436" spans="1:3" x14ac:dyDescent="0.35">
      <c r="A436" s="4">
        <v>51</v>
      </c>
      <c r="B436" s="6" t="s">
        <v>1247</v>
      </c>
      <c r="C436" t="s">
        <v>1312</v>
      </c>
    </row>
    <row r="437" spans="1:3" x14ac:dyDescent="0.35">
      <c r="A437" s="4">
        <v>50</v>
      </c>
      <c r="B437" s="6" t="s">
        <v>72</v>
      </c>
      <c r="C437" t="s">
        <v>1312</v>
      </c>
    </row>
    <row r="438" spans="1:3" x14ac:dyDescent="0.35">
      <c r="A438" s="4">
        <v>50</v>
      </c>
      <c r="B438" s="6" t="s">
        <v>651</v>
      </c>
      <c r="C438" t="s">
        <v>1312</v>
      </c>
    </row>
    <row r="439" spans="1:3" x14ac:dyDescent="0.35">
      <c r="A439" s="4">
        <v>50</v>
      </c>
      <c r="B439" s="6" t="s">
        <v>708</v>
      </c>
      <c r="C439" t="s">
        <v>3</v>
      </c>
    </row>
    <row r="440" spans="1:3" x14ac:dyDescent="0.35">
      <c r="A440" s="4">
        <v>50</v>
      </c>
      <c r="B440" s="6" t="s">
        <v>1009</v>
      </c>
      <c r="C440" t="s">
        <v>1312</v>
      </c>
    </row>
    <row r="441" spans="1:3" x14ac:dyDescent="0.35">
      <c r="A441" s="4">
        <v>50</v>
      </c>
      <c r="B441" s="6" t="s">
        <v>1014</v>
      </c>
      <c r="C441" t="s">
        <v>1312</v>
      </c>
    </row>
    <row r="442" spans="1:3" x14ac:dyDescent="0.35">
      <c r="A442" s="4">
        <v>50</v>
      </c>
      <c r="B442" s="6" t="s">
        <v>1140</v>
      </c>
      <c r="C442" t="s">
        <v>1312</v>
      </c>
    </row>
    <row r="443" spans="1:3" x14ac:dyDescent="0.35">
      <c r="A443" s="4">
        <v>50</v>
      </c>
      <c r="B443" s="6" t="s">
        <v>1155</v>
      </c>
      <c r="C443" t="s">
        <v>1312</v>
      </c>
    </row>
    <row r="444" spans="1:3" x14ac:dyDescent="0.35">
      <c r="A444" s="4">
        <v>49</v>
      </c>
      <c r="B444" s="6" t="s">
        <v>331</v>
      </c>
      <c r="C444" t="s">
        <v>1312</v>
      </c>
    </row>
    <row r="445" spans="1:3" x14ac:dyDescent="0.35">
      <c r="A445" s="4">
        <v>49</v>
      </c>
      <c r="B445" s="6" t="s">
        <v>707</v>
      </c>
      <c r="C445" t="s">
        <v>1312</v>
      </c>
    </row>
    <row r="446" spans="1:3" x14ac:dyDescent="0.35">
      <c r="A446" s="4">
        <v>49</v>
      </c>
      <c r="B446" s="6" t="s">
        <v>878</v>
      </c>
      <c r="C446" t="s">
        <v>1312</v>
      </c>
    </row>
    <row r="447" spans="1:3" x14ac:dyDescent="0.35">
      <c r="A447" s="4">
        <v>48</v>
      </c>
      <c r="B447" s="6" t="s">
        <v>15</v>
      </c>
      <c r="C447" t="s">
        <v>1312</v>
      </c>
    </row>
    <row r="448" spans="1:3" x14ac:dyDescent="0.35">
      <c r="A448" s="4">
        <v>48</v>
      </c>
      <c r="B448" s="6" t="s">
        <v>701</v>
      </c>
      <c r="C448" t="s">
        <v>1312</v>
      </c>
    </row>
    <row r="449" spans="1:3" x14ac:dyDescent="0.35">
      <c r="A449" s="4">
        <v>47</v>
      </c>
      <c r="B449" s="6" t="s">
        <v>587</v>
      </c>
      <c r="C449" t="s">
        <v>1312</v>
      </c>
    </row>
    <row r="450" spans="1:3" ht="29" x14ac:dyDescent="0.35">
      <c r="A450" s="4">
        <v>47</v>
      </c>
      <c r="B450" s="6" t="s">
        <v>696</v>
      </c>
      <c r="C450" t="s">
        <v>1312</v>
      </c>
    </row>
    <row r="451" spans="1:3" ht="29" x14ac:dyDescent="0.35">
      <c r="A451" s="4">
        <v>47</v>
      </c>
      <c r="B451" s="6" t="s">
        <v>766</v>
      </c>
      <c r="C451" t="s">
        <v>1312</v>
      </c>
    </row>
    <row r="452" spans="1:3" x14ac:dyDescent="0.35">
      <c r="A452" s="4">
        <v>47</v>
      </c>
      <c r="B452" s="6" t="s">
        <v>974</v>
      </c>
      <c r="C452" t="s">
        <v>3</v>
      </c>
    </row>
    <row r="453" spans="1:3" x14ac:dyDescent="0.35">
      <c r="A453" s="4">
        <v>47</v>
      </c>
      <c r="B453" s="6" t="s">
        <v>1080</v>
      </c>
      <c r="C453" t="s">
        <v>3</v>
      </c>
    </row>
    <row r="454" spans="1:3" x14ac:dyDescent="0.35">
      <c r="A454" s="4">
        <v>47</v>
      </c>
      <c r="B454" s="6" t="s">
        <v>1137</v>
      </c>
      <c r="C454" t="s">
        <v>3</v>
      </c>
    </row>
    <row r="455" spans="1:3" x14ac:dyDescent="0.35">
      <c r="A455">
        <v>47</v>
      </c>
      <c r="B455" s="7" t="s">
        <v>1143</v>
      </c>
      <c r="C455" t="s">
        <v>3</v>
      </c>
    </row>
    <row r="456" spans="1:3" ht="29" x14ac:dyDescent="0.35">
      <c r="A456" s="4">
        <v>46</v>
      </c>
      <c r="B456" s="6" t="s">
        <v>92</v>
      </c>
      <c r="C456" t="s">
        <v>3</v>
      </c>
    </row>
    <row r="457" spans="1:3" x14ac:dyDescent="0.35">
      <c r="A457" s="4">
        <v>46</v>
      </c>
      <c r="B457" s="6" t="s">
        <v>754</v>
      </c>
      <c r="C457" t="s">
        <v>1312</v>
      </c>
    </row>
    <row r="458" spans="1:3" x14ac:dyDescent="0.35">
      <c r="A458" s="4">
        <v>46</v>
      </c>
      <c r="B458" s="6" t="s">
        <v>871</v>
      </c>
      <c r="C458" t="s">
        <v>1312</v>
      </c>
    </row>
    <row r="459" spans="1:3" x14ac:dyDescent="0.35">
      <c r="A459" s="4">
        <v>45</v>
      </c>
      <c r="B459" s="6" t="s">
        <v>101</v>
      </c>
      <c r="C459" t="s">
        <v>1312</v>
      </c>
    </row>
    <row r="460" spans="1:3" x14ac:dyDescent="0.35">
      <c r="A460" s="4">
        <v>45</v>
      </c>
      <c r="B460" s="6" t="s">
        <v>370</v>
      </c>
      <c r="C460" t="s">
        <v>1312</v>
      </c>
    </row>
    <row r="461" spans="1:3" x14ac:dyDescent="0.35">
      <c r="A461" s="4">
        <v>45</v>
      </c>
      <c r="B461" s="6" t="s">
        <v>586</v>
      </c>
      <c r="C461" t="s">
        <v>1312</v>
      </c>
    </row>
    <row r="462" spans="1:3" x14ac:dyDescent="0.35">
      <c r="A462" s="4">
        <v>45</v>
      </c>
      <c r="B462" s="6" t="s">
        <v>659</v>
      </c>
      <c r="C462" t="s">
        <v>3</v>
      </c>
    </row>
    <row r="463" spans="1:3" x14ac:dyDescent="0.35">
      <c r="A463" s="4">
        <v>45</v>
      </c>
      <c r="B463" s="6" t="s">
        <v>806</v>
      </c>
      <c r="C463" t="s">
        <v>1312</v>
      </c>
    </row>
    <row r="464" spans="1:3" x14ac:dyDescent="0.35">
      <c r="A464" s="4">
        <v>45</v>
      </c>
      <c r="B464" s="6" t="s">
        <v>939</v>
      </c>
      <c r="C464" t="s">
        <v>1312</v>
      </c>
    </row>
    <row r="465" spans="1:3" x14ac:dyDescent="0.35">
      <c r="A465" s="4">
        <v>44</v>
      </c>
      <c r="B465" s="6" t="s">
        <v>392</v>
      </c>
      <c r="C465" t="s">
        <v>1312</v>
      </c>
    </row>
    <row r="466" spans="1:3" x14ac:dyDescent="0.35">
      <c r="A466" s="4">
        <v>44</v>
      </c>
      <c r="B466" s="6" t="s">
        <v>531</v>
      </c>
      <c r="C466" t="s">
        <v>3</v>
      </c>
    </row>
    <row r="467" spans="1:3" ht="29" x14ac:dyDescent="0.35">
      <c r="A467" s="4">
        <v>44</v>
      </c>
      <c r="B467" s="6" t="s">
        <v>606</v>
      </c>
      <c r="C467" t="s">
        <v>1312</v>
      </c>
    </row>
    <row r="468" spans="1:3" x14ac:dyDescent="0.35">
      <c r="A468" s="4">
        <v>44</v>
      </c>
      <c r="B468" s="6" t="s">
        <v>988</v>
      </c>
      <c r="C468" t="s">
        <v>3</v>
      </c>
    </row>
    <row r="469" spans="1:3" x14ac:dyDescent="0.35">
      <c r="A469" s="4">
        <v>44</v>
      </c>
      <c r="B469" s="6" t="s">
        <v>1222</v>
      </c>
      <c r="C469" t="s">
        <v>1312</v>
      </c>
    </row>
    <row r="470" spans="1:3" x14ac:dyDescent="0.35">
      <c r="A470" s="4">
        <v>44</v>
      </c>
      <c r="B470" s="6" t="s">
        <v>1305</v>
      </c>
      <c r="C470" t="s">
        <v>3</v>
      </c>
    </row>
    <row r="471" spans="1:3" x14ac:dyDescent="0.35">
      <c r="A471" s="4">
        <v>42</v>
      </c>
      <c r="B471" s="6" t="s">
        <v>383</v>
      </c>
      <c r="C471" t="s">
        <v>1312</v>
      </c>
    </row>
    <row r="472" spans="1:3" x14ac:dyDescent="0.35">
      <c r="A472" s="4">
        <v>42</v>
      </c>
      <c r="B472" s="6" t="s">
        <v>485</v>
      </c>
      <c r="C472" t="s">
        <v>3</v>
      </c>
    </row>
    <row r="473" spans="1:3" x14ac:dyDescent="0.35">
      <c r="A473" s="4">
        <v>42</v>
      </c>
      <c r="B473" s="6" t="s">
        <v>545</v>
      </c>
      <c r="C473" t="s">
        <v>3</v>
      </c>
    </row>
    <row r="474" spans="1:3" ht="29" x14ac:dyDescent="0.35">
      <c r="A474">
        <v>42</v>
      </c>
      <c r="B474" s="7" t="s">
        <v>992</v>
      </c>
      <c r="C474" t="s">
        <v>1312</v>
      </c>
    </row>
    <row r="475" spans="1:3" x14ac:dyDescent="0.35">
      <c r="A475" s="4">
        <v>41</v>
      </c>
      <c r="B475" s="6" t="s">
        <v>81</v>
      </c>
      <c r="C475" t="s">
        <v>3</v>
      </c>
    </row>
    <row r="476" spans="1:3" x14ac:dyDescent="0.35">
      <c r="A476" s="4">
        <v>41</v>
      </c>
      <c r="B476" s="6" t="s">
        <v>472</v>
      </c>
      <c r="C476" t="s">
        <v>1312</v>
      </c>
    </row>
    <row r="477" spans="1:3" x14ac:dyDescent="0.35">
      <c r="A477" s="4">
        <v>40</v>
      </c>
      <c r="B477" s="6" t="s">
        <v>654</v>
      </c>
      <c r="C477" t="s">
        <v>1312</v>
      </c>
    </row>
    <row r="478" spans="1:3" ht="29" x14ac:dyDescent="0.35">
      <c r="A478" s="4">
        <v>40</v>
      </c>
      <c r="B478" s="6" t="s">
        <v>1217</v>
      </c>
      <c r="C478" t="s">
        <v>3</v>
      </c>
    </row>
    <row r="479" spans="1:3" x14ac:dyDescent="0.35">
      <c r="A479" s="4">
        <v>39</v>
      </c>
      <c r="B479" s="6" t="s">
        <v>16</v>
      </c>
      <c r="C479" t="s">
        <v>3</v>
      </c>
    </row>
    <row r="480" spans="1:3" x14ac:dyDescent="0.35">
      <c r="A480" s="4">
        <v>39</v>
      </c>
      <c r="B480" s="6" t="s">
        <v>446</v>
      </c>
      <c r="C480" t="s">
        <v>1312</v>
      </c>
    </row>
    <row r="481" spans="1:3" x14ac:dyDescent="0.35">
      <c r="A481" s="4">
        <v>39</v>
      </c>
      <c r="B481" s="6" t="s">
        <v>578</v>
      </c>
      <c r="C481" t="s">
        <v>1312</v>
      </c>
    </row>
    <row r="482" spans="1:3" x14ac:dyDescent="0.35">
      <c r="A482" s="4">
        <v>39</v>
      </c>
      <c r="B482" s="6" t="s">
        <v>768</v>
      </c>
      <c r="C482" t="s">
        <v>1312</v>
      </c>
    </row>
    <row r="483" spans="1:3" x14ac:dyDescent="0.35">
      <c r="A483" s="4">
        <v>39</v>
      </c>
      <c r="B483" s="6" t="s">
        <v>850</v>
      </c>
      <c r="C483" t="s">
        <v>3</v>
      </c>
    </row>
    <row r="484" spans="1:3" x14ac:dyDescent="0.35">
      <c r="A484" s="4">
        <v>39</v>
      </c>
      <c r="B484" s="6" t="s">
        <v>929</v>
      </c>
      <c r="C484" t="s">
        <v>1312</v>
      </c>
    </row>
    <row r="485" spans="1:3" x14ac:dyDescent="0.35">
      <c r="A485" s="4">
        <v>39</v>
      </c>
      <c r="B485" s="6" t="s">
        <v>964</v>
      </c>
      <c r="C485" t="s">
        <v>3</v>
      </c>
    </row>
    <row r="486" spans="1:3" x14ac:dyDescent="0.35">
      <c r="A486" s="4">
        <v>39</v>
      </c>
      <c r="B486" s="6" t="s">
        <v>984</v>
      </c>
      <c r="C486" t="s">
        <v>1312</v>
      </c>
    </row>
    <row r="487" spans="1:3" x14ac:dyDescent="0.35">
      <c r="A487" s="4">
        <v>38</v>
      </c>
      <c r="B487" s="6" t="s">
        <v>881</v>
      </c>
      <c r="C487" t="s">
        <v>3</v>
      </c>
    </row>
    <row r="488" spans="1:3" x14ac:dyDescent="0.35">
      <c r="A488" s="4">
        <v>38</v>
      </c>
      <c r="B488" s="6" t="s">
        <v>962</v>
      </c>
      <c r="C488" t="s">
        <v>1312</v>
      </c>
    </row>
    <row r="489" spans="1:3" x14ac:dyDescent="0.35">
      <c r="A489" s="4">
        <v>38</v>
      </c>
      <c r="B489" s="6" t="s">
        <v>1096</v>
      </c>
      <c r="C489" t="s">
        <v>3</v>
      </c>
    </row>
    <row r="490" spans="1:3" x14ac:dyDescent="0.35">
      <c r="A490" s="4">
        <v>37</v>
      </c>
      <c r="B490" s="6" t="s">
        <v>536</v>
      </c>
      <c r="C490" t="s">
        <v>1312</v>
      </c>
    </row>
    <row r="491" spans="1:3" x14ac:dyDescent="0.35">
      <c r="A491" s="4">
        <v>37</v>
      </c>
      <c r="B491" s="6" t="s">
        <v>702</v>
      </c>
      <c r="C491" t="s">
        <v>3</v>
      </c>
    </row>
    <row r="492" spans="1:3" x14ac:dyDescent="0.35">
      <c r="A492" s="4">
        <v>37</v>
      </c>
      <c r="B492" s="6" t="s">
        <v>759</v>
      </c>
      <c r="C492" t="s">
        <v>1312</v>
      </c>
    </row>
    <row r="493" spans="1:3" x14ac:dyDescent="0.35">
      <c r="A493" s="4">
        <v>37</v>
      </c>
      <c r="B493" s="6" t="s">
        <v>1210</v>
      </c>
      <c r="C493" t="s">
        <v>1312</v>
      </c>
    </row>
    <row r="494" spans="1:3" x14ac:dyDescent="0.35">
      <c r="A494" s="4">
        <v>37</v>
      </c>
      <c r="B494" s="6" t="s">
        <v>1249</v>
      </c>
      <c r="C494" t="s">
        <v>1312</v>
      </c>
    </row>
    <row r="495" spans="1:3" ht="29" x14ac:dyDescent="0.35">
      <c r="A495" s="4">
        <v>36</v>
      </c>
      <c r="B495" s="6" t="s">
        <v>344</v>
      </c>
      <c r="C495" t="s">
        <v>3</v>
      </c>
    </row>
    <row r="496" spans="1:3" x14ac:dyDescent="0.35">
      <c r="A496" s="4">
        <v>36</v>
      </c>
      <c r="B496" s="6" t="s">
        <v>568</v>
      </c>
      <c r="C496" t="s">
        <v>1312</v>
      </c>
    </row>
    <row r="497" spans="1:3" x14ac:dyDescent="0.35">
      <c r="A497" s="4">
        <v>36</v>
      </c>
      <c r="B497" s="6" t="s">
        <v>968</v>
      </c>
      <c r="C497" t="s">
        <v>3</v>
      </c>
    </row>
    <row r="498" spans="1:3" x14ac:dyDescent="0.35">
      <c r="A498" s="4">
        <v>35</v>
      </c>
      <c r="B498" s="6" t="s">
        <v>340</v>
      </c>
      <c r="C498" t="s">
        <v>3</v>
      </c>
    </row>
    <row r="499" spans="1:3" x14ac:dyDescent="0.35">
      <c r="A499" s="4">
        <v>35</v>
      </c>
      <c r="B499" s="6" t="s">
        <v>405</v>
      </c>
      <c r="C499" t="s">
        <v>3</v>
      </c>
    </row>
    <row r="500" spans="1:3" x14ac:dyDescent="0.35">
      <c r="A500" s="4">
        <v>35</v>
      </c>
      <c r="B500" s="6" t="s">
        <v>493</v>
      </c>
      <c r="C500" t="s">
        <v>3</v>
      </c>
    </row>
    <row r="501" spans="1:3" x14ac:dyDescent="0.35">
      <c r="A501" s="4">
        <v>35</v>
      </c>
      <c r="B501" s="6" t="s">
        <v>610</v>
      </c>
      <c r="C501" t="s">
        <v>3</v>
      </c>
    </row>
    <row r="502" spans="1:3" x14ac:dyDescent="0.35">
      <c r="A502" s="4">
        <v>35</v>
      </c>
      <c r="B502" s="6" t="s">
        <v>848</v>
      </c>
      <c r="C502" t="s">
        <v>1312</v>
      </c>
    </row>
    <row r="503" spans="1:3" x14ac:dyDescent="0.35">
      <c r="A503" s="4">
        <v>35</v>
      </c>
      <c r="B503" s="6" t="s">
        <v>1091</v>
      </c>
      <c r="C503" t="s">
        <v>1312</v>
      </c>
    </row>
    <row r="504" spans="1:3" ht="29" x14ac:dyDescent="0.35">
      <c r="A504">
        <v>35</v>
      </c>
      <c r="B504" s="7" t="s">
        <v>1146</v>
      </c>
      <c r="C504" t="s">
        <v>1312</v>
      </c>
    </row>
    <row r="505" spans="1:3" x14ac:dyDescent="0.35">
      <c r="A505" s="4">
        <v>34</v>
      </c>
      <c r="B505" s="6" t="s">
        <v>18</v>
      </c>
      <c r="C505" t="s">
        <v>1312</v>
      </c>
    </row>
    <row r="506" spans="1:3" ht="29" x14ac:dyDescent="0.35">
      <c r="A506" s="4">
        <v>34</v>
      </c>
      <c r="B506" s="6" t="s">
        <v>369</v>
      </c>
      <c r="C506" t="s">
        <v>1312</v>
      </c>
    </row>
    <row r="507" spans="1:3" x14ac:dyDescent="0.35">
      <c r="A507" s="4">
        <v>34</v>
      </c>
      <c r="B507" s="6" t="s">
        <v>1184</v>
      </c>
      <c r="C507" t="s">
        <v>1312</v>
      </c>
    </row>
    <row r="508" spans="1:3" x14ac:dyDescent="0.35">
      <c r="A508" s="4">
        <v>34</v>
      </c>
      <c r="B508" s="6" t="s">
        <v>869</v>
      </c>
      <c r="C508" t="s">
        <v>1312</v>
      </c>
    </row>
    <row r="509" spans="1:3" x14ac:dyDescent="0.35">
      <c r="A509" s="4">
        <v>34</v>
      </c>
      <c r="B509" s="6" t="s">
        <v>894</v>
      </c>
      <c r="C509" t="s">
        <v>1312</v>
      </c>
    </row>
    <row r="510" spans="1:3" ht="29" x14ac:dyDescent="0.35">
      <c r="A510" s="4">
        <v>34</v>
      </c>
      <c r="B510" s="6" t="s">
        <v>1230</v>
      </c>
      <c r="C510" t="s">
        <v>3</v>
      </c>
    </row>
    <row r="511" spans="1:3" x14ac:dyDescent="0.35">
      <c r="A511" s="4">
        <v>33</v>
      </c>
      <c r="B511" s="6" t="s">
        <v>580</v>
      </c>
      <c r="C511" t="s">
        <v>3</v>
      </c>
    </row>
    <row r="512" spans="1:3" x14ac:dyDescent="0.35">
      <c r="A512" s="4">
        <v>33</v>
      </c>
      <c r="B512" s="6" t="s">
        <v>976</v>
      </c>
      <c r="C512" t="s">
        <v>1312</v>
      </c>
    </row>
    <row r="513" spans="1:3" x14ac:dyDescent="0.35">
      <c r="A513" s="4">
        <v>33</v>
      </c>
      <c r="B513" s="6" t="s">
        <v>1266</v>
      </c>
      <c r="C513" t="s">
        <v>1312</v>
      </c>
    </row>
    <row r="514" spans="1:3" x14ac:dyDescent="0.35">
      <c r="A514" s="4">
        <v>33</v>
      </c>
      <c r="B514" s="6" t="s">
        <v>1113</v>
      </c>
      <c r="C514" t="s">
        <v>1312</v>
      </c>
    </row>
    <row r="515" spans="1:3" x14ac:dyDescent="0.35">
      <c r="A515" s="4">
        <v>33</v>
      </c>
      <c r="B515" s="6" t="s">
        <v>1138</v>
      </c>
      <c r="C515" t="s">
        <v>1312</v>
      </c>
    </row>
    <row r="516" spans="1:3" x14ac:dyDescent="0.35">
      <c r="A516" s="4">
        <v>32</v>
      </c>
      <c r="B516" s="6" t="s">
        <v>450</v>
      </c>
      <c r="C516" t="s">
        <v>3</v>
      </c>
    </row>
    <row r="517" spans="1:3" ht="29" x14ac:dyDescent="0.35">
      <c r="A517" s="4">
        <v>32</v>
      </c>
      <c r="B517" s="6" t="s">
        <v>1187</v>
      </c>
      <c r="C517" t="s">
        <v>1312</v>
      </c>
    </row>
    <row r="518" spans="1:3" x14ac:dyDescent="0.35">
      <c r="A518" s="4">
        <v>32</v>
      </c>
      <c r="B518" s="6" t="s">
        <v>776</v>
      </c>
      <c r="C518" t="s">
        <v>1312</v>
      </c>
    </row>
    <row r="519" spans="1:3" x14ac:dyDescent="0.35">
      <c r="A519" s="4">
        <v>32</v>
      </c>
      <c r="B519" s="6" t="s">
        <v>944</v>
      </c>
      <c r="C519" t="s">
        <v>1312</v>
      </c>
    </row>
    <row r="520" spans="1:3" ht="29" x14ac:dyDescent="0.35">
      <c r="A520" s="4">
        <v>31</v>
      </c>
      <c r="B520" s="6" t="s">
        <v>343</v>
      </c>
      <c r="C520" t="s">
        <v>3</v>
      </c>
    </row>
    <row r="521" spans="1:3" ht="29" x14ac:dyDescent="0.35">
      <c r="A521" s="4">
        <v>31</v>
      </c>
      <c r="B521" s="6" t="s">
        <v>348</v>
      </c>
      <c r="C521" t="s">
        <v>1312</v>
      </c>
    </row>
    <row r="522" spans="1:3" x14ac:dyDescent="0.35">
      <c r="A522" s="4">
        <v>31</v>
      </c>
      <c r="B522" s="6" t="s">
        <v>439</v>
      </c>
      <c r="C522" t="s">
        <v>1312</v>
      </c>
    </row>
    <row r="523" spans="1:3" x14ac:dyDescent="0.35">
      <c r="A523" s="4">
        <v>31</v>
      </c>
      <c r="B523" s="6" t="s">
        <v>607</v>
      </c>
      <c r="C523" t="s">
        <v>1312</v>
      </c>
    </row>
    <row r="524" spans="1:3" ht="29" x14ac:dyDescent="0.35">
      <c r="A524" s="4">
        <v>31</v>
      </c>
      <c r="B524" s="6" t="s">
        <v>632</v>
      </c>
      <c r="C524" t="s">
        <v>1312</v>
      </c>
    </row>
    <row r="525" spans="1:3" x14ac:dyDescent="0.35">
      <c r="A525" s="4">
        <v>31</v>
      </c>
      <c r="B525" s="6" t="s">
        <v>1198</v>
      </c>
      <c r="C525" t="s">
        <v>1312</v>
      </c>
    </row>
    <row r="526" spans="1:3" x14ac:dyDescent="0.35">
      <c r="A526" s="4">
        <v>31</v>
      </c>
      <c r="B526" s="6" t="s">
        <v>1090</v>
      </c>
      <c r="C526" t="s">
        <v>1312</v>
      </c>
    </row>
    <row r="527" spans="1:3" x14ac:dyDescent="0.35">
      <c r="A527" s="4">
        <v>30</v>
      </c>
      <c r="B527" s="6" t="s">
        <v>451</v>
      </c>
      <c r="C527" t="s">
        <v>1312</v>
      </c>
    </row>
    <row r="528" spans="1:3" x14ac:dyDescent="0.35">
      <c r="A528" s="4">
        <v>30</v>
      </c>
      <c r="B528" s="6" t="s">
        <v>603</v>
      </c>
      <c r="C528" t="s">
        <v>3</v>
      </c>
    </row>
    <row r="529" spans="1:3" x14ac:dyDescent="0.35">
      <c r="A529" s="4">
        <v>30</v>
      </c>
      <c r="B529" s="6" t="s">
        <v>680</v>
      </c>
      <c r="C529" t="s">
        <v>3</v>
      </c>
    </row>
    <row r="530" spans="1:3" x14ac:dyDescent="0.35">
      <c r="A530" s="4">
        <v>30</v>
      </c>
      <c r="B530" s="6" t="s">
        <v>899</v>
      </c>
      <c r="C530" t="s">
        <v>1312</v>
      </c>
    </row>
    <row r="531" spans="1:3" x14ac:dyDescent="0.35">
      <c r="A531" s="4">
        <v>29</v>
      </c>
      <c r="B531" s="6" t="s">
        <v>11</v>
      </c>
      <c r="C531" t="s">
        <v>1312</v>
      </c>
    </row>
    <row r="532" spans="1:3" ht="29" x14ac:dyDescent="0.35">
      <c r="A532" s="4">
        <v>29</v>
      </c>
      <c r="B532" s="6" t="s">
        <v>58</v>
      </c>
      <c r="C532" t="s">
        <v>1312</v>
      </c>
    </row>
    <row r="533" spans="1:3" x14ac:dyDescent="0.35">
      <c r="A533" s="4">
        <v>29</v>
      </c>
      <c r="B533" s="6" t="s">
        <v>443</v>
      </c>
      <c r="C533" t="s">
        <v>1312</v>
      </c>
    </row>
    <row r="534" spans="1:3" x14ac:dyDescent="0.35">
      <c r="A534" s="4">
        <v>29</v>
      </c>
      <c r="B534" s="6" t="s">
        <v>507</v>
      </c>
      <c r="C534" t="s">
        <v>1312</v>
      </c>
    </row>
    <row r="535" spans="1:3" x14ac:dyDescent="0.35">
      <c r="A535" s="4">
        <v>29</v>
      </c>
      <c r="B535" s="6" t="s">
        <v>511</v>
      </c>
      <c r="C535" t="s">
        <v>1312</v>
      </c>
    </row>
    <row r="536" spans="1:3" x14ac:dyDescent="0.35">
      <c r="A536" s="4">
        <v>29</v>
      </c>
      <c r="B536" s="6" t="s">
        <v>530</v>
      </c>
      <c r="C536" t="s">
        <v>1312</v>
      </c>
    </row>
    <row r="537" spans="1:3" x14ac:dyDescent="0.35">
      <c r="A537" s="4">
        <v>29</v>
      </c>
      <c r="B537" s="6" t="s">
        <v>604</v>
      </c>
      <c r="C537" t="s">
        <v>1312</v>
      </c>
    </row>
    <row r="538" spans="1:3" x14ac:dyDescent="0.35">
      <c r="A538" s="4">
        <v>29</v>
      </c>
      <c r="B538" s="6" t="s">
        <v>612</v>
      </c>
      <c r="C538" t="s">
        <v>1312</v>
      </c>
    </row>
    <row r="539" spans="1:3" ht="29" x14ac:dyDescent="0.35">
      <c r="A539" s="4">
        <v>29</v>
      </c>
      <c r="B539" s="6" t="s">
        <v>1197</v>
      </c>
      <c r="C539" t="s">
        <v>1312</v>
      </c>
    </row>
    <row r="540" spans="1:3" ht="29" x14ac:dyDescent="0.35">
      <c r="A540" s="4">
        <v>29</v>
      </c>
      <c r="B540" s="6" t="s">
        <v>1264</v>
      </c>
      <c r="C540" t="s">
        <v>1312</v>
      </c>
    </row>
    <row r="541" spans="1:3" x14ac:dyDescent="0.35">
      <c r="A541" s="4">
        <v>28</v>
      </c>
      <c r="B541" s="6" t="s">
        <v>20</v>
      </c>
      <c r="C541" t="s">
        <v>1312</v>
      </c>
    </row>
    <row r="542" spans="1:3" x14ac:dyDescent="0.35">
      <c r="A542" s="4">
        <v>28</v>
      </c>
      <c r="B542" s="6" t="s">
        <v>94</v>
      </c>
      <c r="C542" t="s">
        <v>3</v>
      </c>
    </row>
    <row r="543" spans="1:3" x14ac:dyDescent="0.35">
      <c r="A543" s="4">
        <v>28</v>
      </c>
      <c r="B543" s="6" t="s">
        <v>394</v>
      </c>
      <c r="C543" t="s">
        <v>1312</v>
      </c>
    </row>
    <row r="544" spans="1:3" x14ac:dyDescent="0.35">
      <c r="A544" s="4">
        <v>28</v>
      </c>
      <c r="B544" s="6" t="s">
        <v>703</v>
      </c>
      <c r="C544" t="s">
        <v>1312</v>
      </c>
    </row>
    <row r="545" spans="1:3" x14ac:dyDescent="0.35">
      <c r="A545" s="4">
        <v>28</v>
      </c>
      <c r="B545" s="6" t="s">
        <v>987</v>
      </c>
      <c r="C545" t="s">
        <v>1312</v>
      </c>
    </row>
    <row r="546" spans="1:3" ht="29" x14ac:dyDescent="0.35">
      <c r="A546" s="4">
        <v>28</v>
      </c>
      <c r="B546" s="6" t="s">
        <v>1086</v>
      </c>
      <c r="C546" t="s">
        <v>1312</v>
      </c>
    </row>
    <row r="547" spans="1:3" x14ac:dyDescent="0.35">
      <c r="A547" s="4">
        <v>28</v>
      </c>
      <c r="B547" s="6" t="s">
        <v>1303</v>
      </c>
      <c r="C547" t="s">
        <v>1312</v>
      </c>
    </row>
    <row r="548" spans="1:3" ht="29" x14ac:dyDescent="0.35">
      <c r="A548" s="4">
        <v>27</v>
      </c>
      <c r="B548" s="6" t="s">
        <v>70</v>
      </c>
      <c r="C548" t="s">
        <v>1312</v>
      </c>
    </row>
    <row r="549" spans="1:3" x14ac:dyDescent="0.35">
      <c r="A549" s="4">
        <v>27</v>
      </c>
      <c r="B549" s="6" t="s">
        <v>364</v>
      </c>
      <c r="C549" t="s">
        <v>1312</v>
      </c>
    </row>
    <row r="550" spans="1:3" x14ac:dyDescent="0.35">
      <c r="A550" s="4">
        <v>27</v>
      </c>
      <c r="B550" s="6" t="s">
        <v>1166</v>
      </c>
      <c r="C550" t="s">
        <v>1312</v>
      </c>
    </row>
    <row r="551" spans="1:3" x14ac:dyDescent="0.35">
      <c r="A551" s="4">
        <v>27</v>
      </c>
      <c r="B551" s="6" t="s">
        <v>534</v>
      </c>
      <c r="C551" t="s">
        <v>1312</v>
      </c>
    </row>
    <row r="552" spans="1:3" x14ac:dyDescent="0.35">
      <c r="A552" s="4">
        <v>27</v>
      </c>
      <c r="B552" s="6" t="s">
        <v>541</v>
      </c>
      <c r="C552" t="s">
        <v>1312</v>
      </c>
    </row>
    <row r="553" spans="1:3" ht="29" x14ac:dyDescent="0.35">
      <c r="A553" s="4">
        <v>27</v>
      </c>
      <c r="B553" s="6" t="s">
        <v>769</v>
      </c>
      <c r="C553" t="s">
        <v>1312</v>
      </c>
    </row>
    <row r="554" spans="1:3" x14ac:dyDescent="0.35">
      <c r="A554" s="4">
        <v>27</v>
      </c>
      <c r="B554" s="6" t="s">
        <v>775</v>
      </c>
      <c r="C554" t="s">
        <v>1312</v>
      </c>
    </row>
    <row r="555" spans="1:3" x14ac:dyDescent="0.35">
      <c r="A555" s="4">
        <v>27</v>
      </c>
      <c r="B555" s="6" t="s">
        <v>977</v>
      </c>
      <c r="C555" t="s">
        <v>1312</v>
      </c>
    </row>
    <row r="556" spans="1:3" x14ac:dyDescent="0.35">
      <c r="A556" s="4">
        <v>26</v>
      </c>
      <c r="B556" s="6" t="s">
        <v>490</v>
      </c>
      <c r="C556" t="s">
        <v>1312</v>
      </c>
    </row>
    <row r="557" spans="1:3" x14ac:dyDescent="0.35">
      <c r="A557" s="4">
        <v>26</v>
      </c>
      <c r="B557" s="6" t="s">
        <v>549</v>
      </c>
      <c r="C557" t="s">
        <v>1312</v>
      </c>
    </row>
    <row r="558" spans="1:3" x14ac:dyDescent="0.35">
      <c r="A558" s="4">
        <v>26</v>
      </c>
      <c r="B558" s="6" t="s">
        <v>624</v>
      </c>
      <c r="C558" t="s">
        <v>1312</v>
      </c>
    </row>
    <row r="559" spans="1:3" x14ac:dyDescent="0.35">
      <c r="A559" s="4">
        <v>26</v>
      </c>
      <c r="B559" s="6" t="s">
        <v>762</v>
      </c>
      <c r="C559" t="s">
        <v>1312</v>
      </c>
    </row>
    <row r="560" spans="1:3" x14ac:dyDescent="0.35">
      <c r="A560" s="4">
        <v>25</v>
      </c>
      <c r="B560" s="6" t="s">
        <v>1167</v>
      </c>
      <c r="C560" t="s">
        <v>1312</v>
      </c>
    </row>
    <row r="561" spans="1:3" x14ac:dyDescent="0.35">
      <c r="A561" s="4">
        <v>25</v>
      </c>
      <c r="B561" s="6" t="s">
        <v>506</v>
      </c>
      <c r="C561" t="s">
        <v>1312</v>
      </c>
    </row>
    <row r="562" spans="1:3" x14ac:dyDescent="0.35">
      <c r="A562" s="4">
        <v>25</v>
      </c>
      <c r="B562" s="6" t="s">
        <v>588</v>
      </c>
      <c r="C562" t="s">
        <v>1312</v>
      </c>
    </row>
    <row r="563" spans="1:3" x14ac:dyDescent="0.35">
      <c r="A563" s="4">
        <v>25</v>
      </c>
      <c r="B563" s="6" t="s">
        <v>695</v>
      </c>
      <c r="C563" t="s">
        <v>3</v>
      </c>
    </row>
    <row r="564" spans="1:3" x14ac:dyDescent="0.35">
      <c r="A564" s="4">
        <v>25</v>
      </c>
      <c r="B564" s="6" t="s">
        <v>698</v>
      </c>
      <c r="C564" t="s">
        <v>3</v>
      </c>
    </row>
    <row r="565" spans="1:3" x14ac:dyDescent="0.35">
      <c r="A565" s="4">
        <v>25</v>
      </c>
      <c r="B565" s="6" t="s">
        <v>721</v>
      </c>
      <c r="C565" t="s">
        <v>1312</v>
      </c>
    </row>
    <row r="566" spans="1:3" x14ac:dyDescent="0.35">
      <c r="A566" s="4">
        <v>25</v>
      </c>
      <c r="B566" s="6" t="s">
        <v>851</v>
      </c>
      <c r="C566" t="s">
        <v>3</v>
      </c>
    </row>
    <row r="567" spans="1:3" x14ac:dyDescent="0.35">
      <c r="A567" s="4">
        <v>25</v>
      </c>
      <c r="B567" s="6" t="s">
        <v>855</v>
      </c>
      <c r="C567" t="s">
        <v>1312</v>
      </c>
    </row>
    <row r="568" spans="1:3" x14ac:dyDescent="0.35">
      <c r="A568" s="4">
        <v>25</v>
      </c>
      <c r="B568" s="6" t="s">
        <v>891</v>
      </c>
      <c r="C568" t="s">
        <v>1312</v>
      </c>
    </row>
    <row r="569" spans="1:3" x14ac:dyDescent="0.35">
      <c r="A569" s="4">
        <v>24</v>
      </c>
      <c r="B569" s="6" t="s">
        <v>14</v>
      </c>
      <c r="C569" t="s">
        <v>1312</v>
      </c>
    </row>
    <row r="570" spans="1:3" x14ac:dyDescent="0.35">
      <c r="A570" s="4">
        <v>24</v>
      </c>
      <c r="B570" s="6" t="s">
        <v>406</v>
      </c>
      <c r="C570" t="s">
        <v>1312</v>
      </c>
    </row>
    <row r="571" spans="1:3" x14ac:dyDescent="0.35">
      <c r="A571" s="4">
        <v>24</v>
      </c>
      <c r="B571" s="6" t="s">
        <v>477</v>
      </c>
      <c r="C571" t="s">
        <v>1312</v>
      </c>
    </row>
    <row r="572" spans="1:3" x14ac:dyDescent="0.35">
      <c r="A572" s="4">
        <v>24</v>
      </c>
      <c r="B572" s="6" t="s">
        <v>538</v>
      </c>
      <c r="C572" t="s">
        <v>1312</v>
      </c>
    </row>
    <row r="573" spans="1:3" x14ac:dyDescent="0.35">
      <c r="A573" s="4">
        <v>24</v>
      </c>
      <c r="B573" s="6" t="s">
        <v>625</v>
      </c>
      <c r="C573" t="s">
        <v>1312</v>
      </c>
    </row>
    <row r="574" spans="1:3" x14ac:dyDescent="0.35">
      <c r="A574" s="4">
        <v>24</v>
      </c>
      <c r="B574" s="6" t="s">
        <v>642</v>
      </c>
      <c r="C574" t="s">
        <v>1312</v>
      </c>
    </row>
    <row r="575" spans="1:3" x14ac:dyDescent="0.35">
      <c r="A575" s="4">
        <v>24</v>
      </c>
      <c r="B575" s="6" t="s">
        <v>748</v>
      </c>
      <c r="C575" t="s">
        <v>3</v>
      </c>
    </row>
    <row r="576" spans="1:3" x14ac:dyDescent="0.35">
      <c r="A576" s="4">
        <v>24</v>
      </c>
      <c r="B576" s="6" t="s">
        <v>804</v>
      </c>
      <c r="C576" t="s">
        <v>3</v>
      </c>
    </row>
    <row r="577" spans="1:3" x14ac:dyDescent="0.35">
      <c r="A577" s="4">
        <v>24</v>
      </c>
      <c r="B577" s="6" t="s">
        <v>1092</v>
      </c>
      <c r="C577" t="s">
        <v>1312</v>
      </c>
    </row>
    <row r="578" spans="1:3" x14ac:dyDescent="0.35">
      <c r="A578" s="4">
        <v>23</v>
      </c>
      <c r="B578" s="6" t="s">
        <v>395</v>
      </c>
      <c r="C578" t="s">
        <v>1312</v>
      </c>
    </row>
    <row r="579" spans="1:3" ht="29" x14ac:dyDescent="0.35">
      <c r="A579" s="4">
        <v>23</v>
      </c>
      <c r="B579" s="6" t="s">
        <v>479</v>
      </c>
      <c r="C579" t="s">
        <v>1312</v>
      </c>
    </row>
    <row r="580" spans="1:3" x14ac:dyDescent="0.35">
      <c r="A580" s="4">
        <v>23</v>
      </c>
      <c r="B580" s="6" t="s">
        <v>539</v>
      </c>
      <c r="C580" t="s">
        <v>1312</v>
      </c>
    </row>
    <row r="581" spans="1:3" x14ac:dyDescent="0.35">
      <c r="A581" s="4">
        <v>23</v>
      </c>
      <c r="B581" s="6" t="s">
        <v>620</v>
      </c>
      <c r="C581" t="s">
        <v>1312</v>
      </c>
    </row>
    <row r="582" spans="1:3" x14ac:dyDescent="0.35">
      <c r="A582" s="4">
        <v>23</v>
      </c>
      <c r="B582" s="6" t="s">
        <v>634</v>
      </c>
      <c r="C582" t="s">
        <v>1312</v>
      </c>
    </row>
    <row r="583" spans="1:3" x14ac:dyDescent="0.35">
      <c r="A583" s="4">
        <v>23</v>
      </c>
      <c r="B583" s="6" t="s">
        <v>700</v>
      </c>
      <c r="C583" t="s">
        <v>1312</v>
      </c>
    </row>
    <row r="584" spans="1:3" x14ac:dyDescent="0.35">
      <c r="A584" s="4">
        <v>23</v>
      </c>
      <c r="B584" s="6" t="s">
        <v>743</v>
      </c>
      <c r="C584" t="s">
        <v>1312</v>
      </c>
    </row>
    <row r="585" spans="1:3" x14ac:dyDescent="0.35">
      <c r="A585" s="4">
        <v>23</v>
      </c>
      <c r="B585" s="6" t="s">
        <v>745</v>
      </c>
      <c r="C585" t="s">
        <v>1312</v>
      </c>
    </row>
    <row r="586" spans="1:3" x14ac:dyDescent="0.35">
      <c r="A586" s="4">
        <v>23</v>
      </c>
      <c r="B586" s="6" t="s">
        <v>817</v>
      </c>
      <c r="C586" t="s">
        <v>1312</v>
      </c>
    </row>
    <row r="587" spans="1:3" x14ac:dyDescent="0.35">
      <c r="A587" s="4">
        <v>23</v>
      </c>
      <c r="B587" s="6" t="s">
        <v>969</v>
      </c>
      <c r="C587" t="s">
        <v>3</v>
      </c>
    </row>
    <row r="588" spans="1:3" ht="29" x14ac:dyDescent="0.35">
      <c r="A588" s="4">
        <v>23</v>
      </c>
      <c r="B588" s="6" t="s">
        <v>986</v>
      </c>
      <c r="C588" t="s">
        <v>3</v>
      </c>
    </row>
    <row r="589" spans="1:3" x14ac:dyDescent="0.35">
      <c r="A589">
        <v>23</v>
      </c>
      <c r="B589" s="7" t="s">
        <v>995</v>
      </c>
      <c r="C589" t="s">
        <v>1312</v>
      </c>
    </row>
    <row r="590" spans="1:3" x14ac:dyDescent="0.35">
      <c r="A590" s="4">
        <v>22</v>
      </c>
      <c r="B590" s="6" t="s">
        <v>77</v>
      </c>
      <c r="C590" t="s">
        <v>1312</v>
      </c>
    </row>
    <row r="591" spans="1:3" x14ac:dyDescent="0.35">
      <c r="A591" s="4">
        <v>22</v>
      </c>
      <c r="B591" s="6" t="s">
        <v>375</v>
      </c>
      <c r="C591" t="s">
        <v>1312</v>
      </c>
    </row>
    <row r="592" spans="1:3" x14ac:dyDescent="0.35">
      <c r="A592" s="4">
        <v>22</v>
      </c>
      <c r="B592" s="6" t="s">
        <v>396</v>
      </c>
      <c r="C592" t="s">
        <v>1312</v>
      </c>
    </row>
    <row r="593" spans="1:3" ht="29" x14ac:dyDescent="0.35">
      <c r="A593" s="4">
        <v>22</v>
      </c>
      <c r="B593" s="6" t="s">
        <v>425</v>
      </c>
      <c r="C593" t="s">
        <v>1312</v>
      </c>
    </row>
    <row r="594" spans="1:3" x14ac:dyDescent="0.35">
      <c r="A594" s="4">
        <v>22</v>
      </c>
      <c r="B594" s="6" t="s">
        <v>466</v>
      </c>
      <c r="C594" t="s">
        <v>1312</v>
      </c>
    </row>
    <row r="595" spans="1:3" x14ac:dyDescent="0.35">
      <c r="A595" s="4">
        <v>22</v>
      </c>
      <c r="B595" s="6" t="s">
        <v>467</v>
      </c>
      <c r="C595" t="s">
        <v>3</v>
      </c>
    </row>
    <row r="596" spans="1:3" x14ac:dyDescent="0.35">
      <c r="A596" s="4">
        <v>22</v>
      </c>
      <c r="B596" s="6" t="s">
        <v>478</v>
      </c>
      <c r="C596" t="s">
        <v>1312</v>
      </c>
    </row>
    <row r="597" spans="1:3" x14ac:dyDescent="0.35">
      <c r="A597" s="4">
        <v>22</v>
      </c>
      <c r="B597" s="6" t="s">
        <v>678</v>
      </c>
      <c r="C597" t="s">
        <v>3</v>
      </c>
    </row>
    <row r="598" spans="1:3" x14ac:dyDescent="0.35">
      <c r="A598" s="4">
        <v>22</v>
      </c>
      <c r="B598" s="6" t="s">
        <v>832</v>
      </c>
      <c r="C598" t="s">
        <v>1312</v>
      </c>
    </row>
    <row r="599" spans="1:3" x14ac:dyDescent="0.35">
      <c r="A599" s="4">
        <v>22</v>
      </c>
      <c r="B599" s="6" t="s">
        <v>873</v>
      </c>
      <c r="C599" t="s">
        <v>1312</v>
      </c>
    </row>
    <row r="600" spans="1:3" x14ac:dyDescent="0.35">
      <c r="A600" s="4">
        <v>22</v>
      </c>
      <c r="B600" s="6" t="s">
        <v>1016</v>
      </c>
      <c r="C600" t="s">
        <v>3</v>
      </c>
    </row>
    <row r="601" spans="1:3" x14ac:dyDescent="0.35">
      <c r="A601" s="4">
        <v>22</v>
      </c>
      <c r="B601" s="6" t="s">
        <v>1069</v>
      </c>
      <c r="C601" t="s">
        <v>3</v>
      </c>
    </row>
    <row r="602" spans="1:3" x14ac:dyDescent="0.35">
      <c r="A602" s="4">
        <v>22</v>
      </c>
      <c r="B602" s="6" t="s">
        <v>1075</v>
      </c>
      <c r="C602" t="s">
        <v>3</v>
      </c>
    </row>
    <row r="603" spans="1:3" ht="29" x14ac:dyDescent="0.35">
      <c r="A603" s="4">
        <v>22</v>
      </c>
      <c r="B603" s="6" t="s">
        <v>1121</v>
      </c>
      <c r="C603" t="s">
        <v>1312</v>
      </c>
    </row>
    <row r="604" spans="1:3" x14ac:dyDescent="0.35">
      <c r="A604" s="4">
        <v>21</v>
      </c>
      <c r="B604" s="6" t="s">
        <v>34</v>
      </c>
      <c r="C604" t="s">
        <v>3</v>
      </c>
    </row>
    <row r="605" spans="1:3" ht="29" x14ac:dyDescent="0.35">
      <c r="A605" s="4">
        <v>21</v>
      </c>
      <c r="B605" s="6" t="s">
        <v>404</v>
      </c>
      <c r="C605" t="s">
        <v>1312</v>
      </c>
    </row>
    <row r="606" spans="1:3" x14ac:dyDescent="0.35">
      <c r="A606" s="4">
        <v>21</v>
      </c>
      <c r="B606" s="6" t="s">
        <v>453</v>
      </c>
      <c r="C606" t="s">
        <v>1312</v>
      </c>
    </row>
    <row r="607" spans="1:3" x14ac:dyDescent="0.35">
      <c r="A607" s="4">
        <v>21</v>
      </c>
      <c r="B607" s="6" t="s">
        <v>502</v>
      </c>
      <c r="C607" t="s">
        <v>1312</v>
      </c>
    </row>
    <row r="608" spans="1:3" x14ac:dyDescent="0.35">
      <c r="A608" s="4">
        <v>21</v>
      </c>
      <c r="B608" s="6" t="s">
        <v>637</v>
      </c>
      <c r="C608" t="s">
        <v>1312</v>
      </c>
    </row>
    <row r="609" spans="1:3" ht="29" x14ac:dyDescent="0.35">
      <c r="A609" s="4">
        <v>21</v>
      </c>
      <c r="B609" s="6" t="s">
        <v>736</v>
      </c>
      <c r="C609" t="s">
        <v>1312</v>
      </c>
    </row>
    <row r="610" spans="1:3" x14ac:dyDescent="0.35">
      <c r="A610" s="4">
        <v>21</v>
      </c>
      <c r="B610" s="6" t="s">
        <v>1195</v>
      </c>
      <c r="C610" t="s">
        <v>1312</v>
      </c>
    </row>
    <row r="611" spans="1:3" x14ac:dyDescent="0.35">
      <c r="A611" s="4">
        <v>21</v>
      </c>
      <c r="B611" s="6" t="s">
        <v>1089</v>
      </c>
      <c r="C611" t="s">
        <v>1312</v>
      </c>
    </row>
    <row r="612" spans="1:3" x14ac:dyDescent="0.35">
      <c r="A612" s="4">
        <v>20</v>
      </c>
      <c r="B612" s="6" t="s">
        <v>33</v>
      </c>
      <c r="C612" t="s">
        <v>3</v>
      </c>
    </row>
    <row r="613" spans="1:3" x14ac:dyDescent="0.35">
      <c r="A613" s="4">
        <v>20</v>
      </c>
      <c r="B613" s="6" t="s">
        <v>105</v>
      </c>
      <c r="C613" t="s">
        <v>3</v>
      </c>
    </row>
    <row r="614" spans="1:3" x14ac:dyDescent="0.35">
      <c r="A614" s="4">
        <v>20</v>
      </c>
      <c r="B614" s="6" t="s">
        <v>382</v>
      </c>
      <c r="C614" t="s">
        <v>1312</v>
      </c>
    </row>
    <row r="615" spans="1:3" x14ac:dyDescent="0.35">
      <c r="A615" s="4">
        <v>20</v>
      </c>
      <c r="B615" s="6" t="s">
        <v>397</v>
      </c>
      <c r="C615" t="s">
        <v>3</v>
      </c>
    </row>
    <row r="616" spans="1:3" x14ac:dyDescent="0.35">
      <c r="A616" s="4">
        <v>20</v>
      </c>
      <c r="B616" s="6" t="s">
        <v>470</v>
      </c>
      <c r="C616" t="s">
        <v>1312</v>
      </c>
    </row>
    <row r="617" spans="1:3" x14ac:dyDescent="0.35">
      <c r="A617" s="4">
        <v>20</v>
      </c>
      <c r="B617" s="6" t="s">
        <v>476</v>
      </c>
      <c r="C617" t="s">
        <v>3</v>
      </c>
    </row>
    <row r="618" spans="1:3" x14ac:dyDescent="0.35">
      <c r="A618" s="4">
        <v>20</v>
      </c>
      <c r="B618" s="6" t="s">
        <v>495</v>
      </c>
      <c r="C618" t="s">
        <v>1312</v>
      </c>
    </row>
    <row r="619" spans="1:3" x14ac:dyDescent="0.35">
      <c r="A619" s="4">
        <v>20</v>
      </c>
      <c r="B619" s="6" t="s">
        <v>543</v>
      </c>
      <c r="C619" t="s">
        <v>1312</v>
      </c>
    </row>
    <row r="620" spans="1:3" x14ac:dyDescent="0.35">
      <c r="A620" s="4">
        <v>20</v>
      </c>
      <c r="B620" s="6" t="s">
        <v>805</v>
      </c>
      <c r="C620" t="s">
        <v>1312</v>
      </c>
    </row>
    <row r="621" spans="1:3" x14ac:dyDescent="0.35">
      <c r="A621" s="4">
        <v>20</v>
      </c>
      <c r="B621" s="6" t="s">
        <v>1283</v>
      </c>
      <c r="C621" t="s">
        <v>3</v>
      </c>
    </row>
    <row r="622" spans="1:3" x14ac:dyDescent="0.35">
      <c r="A622">
        <v>20</v>
      </c>
      <c r="B622" s="7" t="s">
        <v>1149</v>
      </c>
      <c r="C622" t="s">
        <v>3</v>
      </c>
    </row>
    <row r="623" spans="1:3" ht="29" x14ac:dyDescent="0.35">
      <c r="A623" s="4">
        <v>19</v>
      </c>
      <c r="B623" s="6" t="s">
        <v>93</v>
      </c>
      <c r="C623" t="s">
        <v>1312</v>
      </c>
    </row>
    <row r="624" spans="1:3" x14ac:dyDescent="0.35">
      <c r="A624" s="4">
        <v>19</v>
      </c>
      <c r="B624" s="6" t="s">
        <v>99</v>
      </c>
      <c r="C624" t="s">
        <v>1312</v>
      </c>
    </row>
    <row r="625" spans="1:3" x14ac:dyDescent="0.35">
      <c r="A625" s="4">
        <v>19</v>
      </c>
      <c r="B625" s="6" t="s">
        <v>371</v>
      </c>
      <c r="C625" t="s">
        <v>1312</v>
      </c>
    </row>
    <row r="626" spans="1:3" x14ac:dyDescent="0.35">
      <c r="A626" s="4">
        <v>19</v>
      </c>
      <c r="B626" s="6" t="s">
        <v>567</v>
      </c>
      <c r="C626" t="s">
        <v>3</v>
      </c>
    </row>
    <row r="627" spans="1:3" x14ac:dyDescent="0.35">
      <c r="A627" s="4">
        <v>19</v>
      </c>
      <c r="B627" s="6" t="s">
        <v>916</v>
      </c>
      <c r="C627" t="s">
        <v>1312</v>
      </c>
    </row>
    <row r="628" spans="1:3" x14ac:dyDescent="0.35">
      <c r="A628" s="4">
        <v>19</v>
      </c>
      <c r="B628" s="6" t="s">
        <v>1205</v>
      </c>
      <c r="C628" t="s">
        <v>1312</v>
      </c>
    </row>
    <row r="629" spans="1:3" x14ac:dyDescent="0.35">
      <c r="A629" s="4">
        <v>19</v>
      </c>
      <c r="B629" s="6" t="s">
        <v>1286</v>
      </c>
      <c r="C629" t="s">
        <v>3</v>
      </c>
    </row>
    <row r="630" spans="1:3" x14ac:dyDescent="0.35">
      <c r="A630" s="4">
        <v>19</v>
      </c>
      <c r="B630" s="6" t="s">
        <v>1097</v>
      </c>
      <c r="C630" t="s">
        <v>1312</v>
      </c>
    </row>
    <row r="631" spans="1:3" x14ac:dyDescent="0.35">
      <c r="A631" s="4">
        <v>18</v>
      </c>
      <c r="B631" s="6" t="s">
        <v>347</v>
      </c>
      <c r="C631" t="s">
        <v>1312</v>
      </c>
    </row>
    <row r="632" spans="1:3" x14ac:dyDescent="0.35">
      <c r="A632" s="4">
        <v>18</v>
      </c>
      <c r="B632" s="6" t="s">
        <v>1186</v>
      </c>
      <c r="C632" t="s">
        <v>3</v>
      </c>
    </row>
    <row r="633" spans="1:3" x14ac:dyDescent="0.35">
      <c r="A633" s="4">
        <v>18</v>
      </c>
      <c r="B633" s="6" t="s">
        <v>719</v>
      </c>
      <c r="C633" t="s">
        <v>1312</v>
      </c>
    </row>
    <row r="634" spans="1:3" x14ac:dyDescent="0.35">
      <c r="A634" s="4">
        <v>18</v>
      </c>
      <c r="B634" s="6" t="s">
        <v>771</v>
      </c>
      <c r="C634" t="s">
        <v>1312</v>
      </c>
    </row>
    <row r="635" spans="1:3" x14ac:dyDescent="0.35">
      <c r="A635" s="4">
        <v>18</v>
      </c>
      <c r="B635" s="6" t="s">
        <v>942</v>
      </c>
      <c r="C635" t="s">
        <v>3</v>
      </c>
    </row>
    <row r="636" spans="1:3" x14ac:dyDescent="0.35">
      <c r="A636" s="4">
        <v>18</v>
      </c>
      <c r="B636" s="6" t="s">
        <v>1220</v>
      </c>
      <c r="C636" t="s">
        <v>3</v>
      </c>
    </row>
    <row r="637" spans="1:3" x14ac:dyDescent="0.35">
      <c r="A637" s="4">
        <v>17</v>
      </c>
      <c r="B637" s="6" t="s">
        <v>41</v>
      </c>
      <c r="C637" t="s">
        <v>1312</v>
      </c>
    </row>
    <row r="638" spans="1:3" x14ac:dyDescent="0.35">
      <c r="A638" s="4">
        <v>17</v>
      </c>
      <c r="B638" s="6" t="s">
        <v>69</v>
      </c>
      <c r="C638" t="s">
        <v>1312</v>
      </c>
    </row>
    <row r="639" spans="1:3" x14ac:dyDescent="0.35">
      <c r="A639" s="4">
        <v>17</v>
      </c>
      <c r="B639" s="6" t="s">
        <v>410</v>
      </c>
      <c r="C639" t="s">
        <v>3</v>
      </c>
    </row>
    <row r="640" spans="1:3" x14ac:dyDescent="0.35">
      <c r="A640" s="4">
        <v>17</v>
      </c>
      <c r="B640" s="6" t="s">
        <v>669</v>
      </c>
      <c r="C640" t="s">
        <v>1312</v>
      </c>
    </row>
    <row r="641" spans="1:3" x14ac:dyDescent="0.35">
      <c r="A641" s="4">
        <v>17</v>
      </c>
      <c r="B641" s="6" t="s">
        <v>800</v>
      </c>
      <c r="C641" t="s">
        <v>1312</v>
      </c>
    </row>
    <row r="642" spans="1:3" ht="29" x14ac:dyDescent="0.35">
      <c r="A642" s="4">
        <v>17</v>
      </c>
      <c r="B642" s="6" t="s">
        <v>818</v>
      </c>
      <c r="C642" t="s">
        <v>1312</v>
      </c>
    </row>
    <row r="643" spans="1:3" ht="29" x14ac:dyDescent="0.35">
      <c r="A643" s="4">
        <v>17</v>
      </c>
      <c r="B643" s="6" t="s">
        <v>840</v>
      </c>
      <c r="C643" t="s">
        <v>1312</v>
      </c>
    </row>
    <row r="644" spans="1:3" x14ac:dyDescent="0.35">
      <c r="A644" s="4">
        <v>17</v>
      </c>
      <c r="B644" s="6" t="s">
        <v>917</v>
      </c>
      <c r="C644" t="s">
        <v>1312</v>
      </c>
    </row>
    <row r="645" spans="1:3" x14ac:dyDescent="0.35">
      <c r="A645" s="4">
        <v>17</v>
      </c>
      <c r="B645" s="6" t="s">
        <v>963</v>
      </c>
      <c r="C645" t="s">
        <v>1312</v>
      </c>
    </row>
    <row r="646" spans="1:3" ht="29" x14ac:dyDescent="0.35">
      <c r="A646" s="4">
        <v>17</v>
      </c>
      <c r="B646" s="6" t="s">
        <v>1280</v>
      </c>
      <c r="C646" t="s">
        <v>1312</v>
      </c>
    </row>
    <row r="647" spans="1:3" x14ac:dyDescent="0.35">
      <c r="A647" s="4">
        <v>17</v>
      </c>
      <c r="B647" s="6" t="s">
        <v>1017</v>
      </c>
      <c r="C647" t="s">
        <v>1312</v>
      </c>
    </row>
    <row r="648" spans="1:3" x14ac:dyDescent="0.35">
      <c r="A648" s="4">
        <v>16</v>
      </c>
      <c r="B648" s="6" t="s">
        <v>12</v>
      </c>
      <c r="C648" t="s">
        <v>3</v>
      </c>
    </row>
    <row r="649" spans="1:3" ht="29" x14ac:dyDescent="0.35">
      <c r="A649" s="4">
        <v>16</v>
      </c>
      <c r="B649" s="6" t="s">
        <v>51</v>
      </c>
      <c r="C649" t="s">
        <v>1312</v>
      </c>
    </row>
    <row r="650" spans="1:3" x14ac:dyDescent="0.35">
      <c r="A650" s="4">
        <v>16</v>
      </c>
      <c r="B650" s="6" t="s">
        <v>338</v>
      </c>
      <c r="C650" t="s">
        <v>3</v>
      </c>
    </row>
    <row r="651" spans="1:3" x14ac:dyDescent="0.35">
      <c r="A651" s="4">
        <v>16</v>
      </c>
      <c r="B651" s="6" t="s">
        <v>384</v>
      </c>
      <c r="C651" t="s">
        <v>3</v>
      </c>
    </row>
    <row r="652" spans="1:3" x14ac:dyDescent="0.35">
      <c r="A652" s="4">
        <v>16</v>
      </c>
      <c r="B652" s="6" t="s">
        <v>522</v>
      </c>
      <c r="C652" t="s">
        <v>1312</v>
      </c>
    </row>
    <row r="653" spans="1:3" x14ac:dyDescent="0.35">
      <c r="A653" s="4">
        <v>16</v>
      </c>
      <c r="B653" s="6" t="s">
        <v>552</v>
      </c>
      <c r="C653" t="s">
        <v>1312</v>
      </c>
    </row>
    <row r="654" spans="1:3" x14ac:dyDescent="0.35">
      <c r="A654" s="4">
        <v>16</v>
      </c>
      <c r="B654" s="6" t="s">
        <v>592</v>
      </c>
      <c r="C654" t="s">
        <v>3</v>
      </c>
    </row>
    <row r="655" spans="1:3" x14ac:dyDescent="0.35">
      <c r="A655" s="4">
        <v>16</v>
      </c>
      <c r="B655" s="6" t="s">
        <v>1176</v>
      </c>
      <c r="C655" t="s">
        <v>1312</v>
      </c>
    </row>
    <row r="656" spans="1:3" x14ac:dyDescent="0.35">
      <c r="A656" s="4">
        <v>16</v>
      </c>
      <c r="B656" s="6" t="s">
        <v>729</v>
      </c>
      <c r="C656" t="s">
        <v>3</v>
      </c>
    </row>
    <row r="657" spans="1:3" x14ac:dyDescent="0.35">
      <c r="A657" s="4">
        <v>16</v>
      </c>
      <c r="B657" s="6" t="s">
        <v>790</v>
      </c>
      <c r="C657" t="s">
        <v>1312</v>
      </c>
    </row>
    <row r="658" spans="1:3" x14ac:dyDescent="0.35">
      <c r="A658" s="4">
        <v>16</v>
      </c>
      <c r="B658" s="6" t="s">
        <v>845</v>
      </c>
      <c r="C658" t="s">
        <v>1312</v>
      </c>
    </row>
    <row r="659" spans="1:3" ht="29" x14ac:dyDescent="0.35">
      <c r="A659" s="4">
        <v>16</v>
      </c>
      <c r="B659" s="6" t="s">
        <v>884</v>
      </c>
      <c r="C659" t="s">
        <v>1312</v>
      </c>
    </row>
    <row r="660" spans="1:3" x14ac:dyDescent="0.35">
      <c r="A660">
        <v>16</v>
      </c>
      <c r="B660" s="7" t="s">
        <v>990</v>
      </c>
      <c r="C660" t="s">
        <v>1312</v>
      </c>
    </row>
    <row r="661" spans="1:3" x14ac:dyDescent="0.35">
      <c r="A661" s="4">
        <v>16</v>
      </c>
      <c r="B661" s="6" t="s">
        <v>1050</v>
      </c>
      <c r="C661" t="s">
        <v>1312</v>
      </c>
    </row>
    <row r="662" spans="1:3" x14ac:dyDescent="0.35">
      <c r="A662" s="4">
        <v>16</v>
      </c>
      <c r="B662" s="6" t="s">
        <v>1122</v>
      </c>
      <c r="C662" t="s">
        <v>1312</v>
      </c>
    </row>
    <row r="663" spans="1:3" x14ac:dyDescent="0.35">
      <c r="A663" s="4">
        <v>16</v>
      </c>
      <c r="B663" s="6" t="s">
        <v>1125</v>
      </c>
      <c r="C663" t="s">
        <v>1312</v>
      </c>
    </row>
    <row r="664" spans="1:3" x14ac:dyDescent="0.35">
      <c r="A664" s="4">
        <v>16</v>
      </c>
      <c r="B664" s="6" t="s">
        <v>1310</v>
      </c>
      <c r="C664" t="s">
        <v>3</v>
      </c>
    </row>
    <row r="665" spans="1:3" x14ac:dyDescent="0.35">
      <c r="A665" s="4">
        <v>16</v>
      </c>
      <c r="B665" s="6" t="s">
        <v>1310</v>
      </c>
      <c r="C665" t="s">
        <v>3</v>
      </c>
    </row>
    <row r="666" spans="1:3" x14ac:dyDescent="0.35">
      <c r="A666" s="4">
        <v>15</v>
      </c>
      <c r="B666" s="6" t="s">
        <v>56</v>
      </c>
      <c r="C666" t="s">
        <v>1312</v>
      </c>
    </row>
    <row r="667" spans="1:3" ht="29" x14ac:dyDescent="0.35">
      <c r="A667" s="4">
        <v>15</v>
      </c>
      <c r="B667" s="6" t="s">
        <v>59</v>
      </c>
      <c r="C667" t="s">
        <v>1312</v>
      </c>
    </row>
    <row r="668" spans="1:3" ht="29" x14ac:dyDescent="0.35">
      <c r="A668" s="4">
        <v>15</v>
      </c>
      <c r="B668" s="6" t="s">
        <v>365</v>
      </c>
      <c r="C668" t="s">
        <v>1312</v>
      </c>
    </row>
    <row r="669" spans="1:3" x14ac:dyDescent="0.35">
      <c r="A669" s="4">
        <v>15</v>
      </c>
      <c r="B669" s="6" t="s">
        <v>393</v>
      </c>
      <c r="C669" t="s">
        <v>1312</v>
      </c>
    </row>
    <row r="670" spans="1:3" x14ac:dyDescent="0.35">
      <c r="A670" s="4">
        <v>15</v>
      </c>
      <c r="B670" s="6" t="s">
        <v>411</v>
      </c>
      <c r="C670" t="s">
        <v>3</v>
      </c>
    </row>
    <row r="671" spans="1:3" x14ac:dyDescent="0.35">
      <c r="A671" s="4">
        <v>15</v>
      </c>
      <c r="B671" s="6" t="s">
        <v>460</v>
      </c>
      <c r="C671" t="s">
        <v>3</v>
      </c>
    </row>
    <row r="672" spans="1:3" x14ac:dyDescent="0.35">
      <c r="A672" s="4">
        <v>15</v>
      </c>
      <c r="B672" s="6" t="s">
        <v>463</v>
      </c>
      <c r="C672" t="s">
        <v>3</v>
      </c>
    </row>
    <row r="673" spans="1:3" x14ac:dyDescent="0.35">
      <c r="A673" s="4">
        <v>15</v>
      </c>
      <c r="B673" s="6" t="s">
        <v>626</v>
      </c>
      <c r="C673" t="s">
        <v>1312</v>
      </c>
    </row>
    <row r="674" spans="1:3" x14ac:dyDescent="0.35">
      <c r="A674" s="4">
        <v>15</v>
      </c>
      <c r="B674" s="6" t="s">
        <v>635</v>
      </c>
      <c r="C674" t="s">
        <v>1312</v>
      </c>
    </row>
    <row r="675" spans="1:3" x14ac:dyDescent="0.35">
      <c r="A675" s="4">
        <v>15</v>
      </c>
      <c r="B675" s="6" t="s">
        <v>650</v>
      </c>
      <c r="C675" t="s">
        <v>3</v>
      </c>
    </row>
    <row r="676" spans="1:3" x14ac:dyDescent="0.35">
      <c r="A676" s="4">
        <v>15</v>
      </c>
      <c r="B676" s="6" t="s">
        <v>655</v>
      </c>
      <c r="C676" t="s">
        <v>3</v>
      </c>
    </row>
    <row r="677" spans="1:3" x14ac:dyDescent="0.35">
      <c r="A677" s="4">
        <v>15</v>
      </c>
      <c r="B677" s="6" t="s">
        <v>786</v>
      </c>
      <c r="C677" t="s">
        <v>1312</v>
      </c>
    </row>
    <row r="678" spans="1:3" x14ac:dyDescent="0.35">
      <c r="A678" s="4">
        <v>15</v>
      </c>
      <c r="B678" s="6" t="s">
        <v>912</v>
      </c>
      <c r="C678" t="s">
        <v>1312</v>
      </c>
    </row>
    <row r="679" spans="1:3" x14ac:dyDescent="0.35">
      <c r="A679" s="4">
        <v>15</v>
      </c>
      <c r="B679" s="6" t="s">
        <v>1202</v>
      </c>
      <c r="C679" t="s">
        <v>1312</v>
      </c>
    </row>
    <row r="680" spans="1:3" ht="29" x14ac:dyDescent="0.35">
      <c r="A680" s="4">
        <v>15</v>
      </c>
      <c r="B680" s="6" t="s">
        <v>961</v>
      </c>
      <c r="C680" t="s">
        <v>1312</v>
      </c>
    </row>
    <row r="681" spans="1:3" x14ac:dyDescent="0.35">
      <c r="A681" s="4">
        <v>14</v>
      </c>
      <c r="B681" s="6" t="s">
        <v>385</v>
      </c>
      <c r="C681" t="s">
        <v>3</v>
      </c>
    </row>
    <row r="682" spans="1:3" x14ac:dyDescent="0.35">
      <c r="A682" s="4">
        <v>14</v>
      </c>
      <c r="B682" s="6" t="s">
        <v>1170</v>
      </c>
      <c r="C682" t="s">
        <v>3</v>
      </c>
    </row>
    <row r="683" spans="1:3" ht="29" x14ac:dyDescent="0.35">
      <c r="A683" s="4">
        <v>14</v>
      </c>
      <c r="B683" s="6" t="s">
        <v>456</v>
      </c>
      <c r="C683" t="s">
        <v>3</v>
      </c>
    </row>
    <row r="684" spans="1:3" x14ac:dyDescent="0.35">
      <c r="A684" s="4">
        <v>14</v>
      </c>
      <c r="B684" s="6" t="s">
        <v>521</v>
      </c>
      <c r="C684" t="s">
        <v>1312</v>
      </c>
    </row>
    <row r="685" spans="1:3" ht="29" x14ac:dyDescent="0.35">
      <c r="A685" s="4">
        <v>14</v>
      </c>
      <c r="B685" s="6" t="s">
        <v>658</v>
      </c>
      <c r="C685" t="s">
        <v>1312</v>
      </c>
    </row>
    <row r="686" spans="1:3" x14ac:dyDescent="0.35">
      <c r="A686" s="4">
        <v>14</v>
      </c>
      <c r="B686" s="6" t="s">
        <v>1173</v>
      </c>
      <c r="C686" t="s">
        <v>1312</v>
      </c>
    </row>
    <row r="687" spans="1:3" x14ac:dyDescent="0.35">
      <c r="A687" s="4">
        <v>14</v>
      </c>
      <c r="B687" s="6" t="s">
        <v>710</v>
      </c>
      <c r="C687" t="s">
        <v>1312</v>
      </c>
    </row>
    <row r="688" spans="1:3" x14ac:dyDescent="0.35">
      <c r="A688" s="4">
        <v>14</v>
      </c>
      <c r="B688" s="6" t="s">
        <v>720</v>
      </c>
      <c r="C688" t="s">
        <v>1312</v>
      </c>
    </row>
    <row r="689" spans="1:3" x14ac:dyDescent="0.35">
      <c r="A689" s="4">
        <v>14</v>
      </c>
      <c r="B689" s="6" t="s">
        <v>741</v>
      </c>
      <c r="C689" t="s">
        <v>1312</v>
      </c>
    </row>
    <row r="690" spans="1:3" x14ac:dyDescent="0.35">
      <c r="A690" s="4">
        <v>14</v>
      </c>
      <c r="B690" s="6" t="s">
        <v>1193</v>
      </c>
      <c r="C690" t="s">
        <v>1312</v>
      </c>
    </row>
    <row r="691" spans="1:3" x14ac:dyDescent="0.35">
      <c r="A691" s="4">
        <v>14</v>
      </c>
      <c r="B691" s="6" t="s">
        <v>807</v>
      </c>
      <c r="C691" t="s">
        <v>1312</v>
      </c>
    </row>
    <row r="692" spans="1:3" x14ac:dyDescent="0.35">
      <c r="A692" s="4">
        <v>14</v>
      </c>
      <c r="B692" s="6" t="s">
        <v>867</v>
      </c>
      <c r="C692" t="s">
        <v>3</v>
      </c>
    </row>
    <row r="693" spans="1:3" x14ac:dyDescent="0.35">
      <c r="A693" s="4">
        <v>14</v>
      </c>
      <c r="B693" s="6" t="s">
        <v>954</v>
      </c>
      <c r="C693" t="s">
        <v>3</v>
      </c>
    </row>
    <row r="694" spans="1:3" x14ac:dyDescent="0.35">
      <c r="A694" s="4">
        <v>14</v>
      </c>
      <c r="B694" s="6" t="s">
        <v>1003</v>
      </c>
      <c r="C694" t="s">
        <v>3</v>
      </c>
    </row>
    <row r="695" spans="1:3" x14ac:dyDescent="0.35">
      <c r="A695" s="4">
        <v>14</v>
      </c>
      <c r="B695" s="6" t="s">
        <v>1277</v>
      </c>
      <c r="C695" t="s">
        <v>3</v>
      </c>
    </row>
    <row r="696" spans="1:3" x14ac:dyDescent="0.35">
      <c r="A696" s="4">
        <v>14</v>
      </c>
      <c r="B696" s="6" t="s">
        <v>1018</v>
      </c>
      <c r="C696" t="s">
        <v>3</v>
      </c>
    </row>
    <row r="697" spans="1:3" x14ac:dyDescent="0.35">
      <c r="A697" s="4">
        <v>14</v>
      </c>
      <c r="B697" s="6" t="s">
        <v>1134</v>
      </c>
      <c r="C697" t="s">
        <v>1312</v>
      </c>
    </row>
    <row r="698" spans="1:3" x14ac:dyDescent="0.35">
      <c r="A698" s="4">
        <v>13</v>
      </c>
      <c r="B698" s="6" t="s">
        <v>351</v>
      </c>
      <c r="C698" t="s">
        <v>1312</v>
      </c>
    </row>
    <row r="699" spans="1:3" x14ac:dyDescent="0.35">
      <c r="A699" s="4">
        <v>13</v>
      </c>
      <c r="B699" s="6" t="s">
        <v>361</v>
      </c>
      <c r="C699" t="s">
        <v>1312</v>
      </c>
    </row>
    <row r="700" spans="1:3" x14ac:dyDescent="0.35">
      <c r="A700" s="4">
        <v>13</v>
      </c>
      <c r="B700" s="6" t="s">
        <v>412</v>
      </c>
      <c r="C700" t="s">
        <v>1312</v>
      </c>
    </row>
    <row r="701" spans="1:3" x14ac:dyDescent="0.35">
      <c r="A701" s="4">
        <v>13</v>
      </c>
      <c r="B701" s="6" t="s">
        <v>413</v>
      </c>
      <c r="C701" t="s">
        <v>1312</v>
      </c>
    </row>
    <row r="702" spans="1:3" x14ac:dyDescent="0.35">
      <c r="A702" s="4">
        <v>13</v>
      </c>
      <c r="B702" s="6" t="s">
        <v>687</v>
      </c>
      <c r="C702" t="s">
        <v>1312</v>
      </c>
    </row>
    <row r="703" spans="1:3" x14ac:dyDescent="0.35">
      <c r="A703" s="4">
        <v>13</v>
      </c>
      <c r="B703" s="6" t="s">
        <v>780</v>
      </c>
      <c r="C703" t="s">
        <v>1312</v>
      </c>
    </row>
    <row r="704" spans="1:3" ht="29" x14ac:dyDescent="0.35">
      <c r="A704" s="4">
        <v>13</v>
      </c>
      <c r="B704" s="6" t="s">
        <v>908</v>
      </c>
      <c r="C704" t="s">
        <v>3</v>
      </c>
    </row>
    <row r="705" spans="1:3" ht="29" x14ac:dyDescent="0.35">
      <c r="A705" s="4">
        <v>13</v>
      </c>
      <c r="B705" s="6" t="s">
        <v>921</v>
      </c>
      <c r="C705" t="s">
        <v>1312</v>
      </c>
    </row>
    <row r="706" spans="1:3" x14ac:dyDescent="0.35">
      <c r="A706" s="4">
        <v>13</v>
      </c>
      <c r="B706" s="6" t="s">
        <v>948</v>
      </c>
      <c r="C706" t="s">
        <v>1312</v>
      </c>
    </row>
    <row r="707" spans="1:3" x14ac:dyDescent="0.35">
      <c r="A707" s="4">
        <v>13</v>
      </c>
      <c r="B707" s="6" t="s">
        <v>971</v>
      </c>
      <c r="C707" t="s">
        <v>1312</v>
      </c>
    </row>
    <row r="708" spans="1:3" x14ac:dyDescent="0.35">
      <c r="A708" s="4">
        <v>13</v>
      </c>
      <c r="B708" s="6" t="s">
        <v>1284</v>
      </c>
      <c r="C708" t="s">
        <v>3</v>
      </c>
    </row>
    <row r="709" spans="1:3" x14ac:dyDescent="0.35">
      <c r="A709" s="4">
        <v>13</v>
      </c>
      <c r="B709" s="6" t="s">
        <v>1036</v>
      </c>
      <c r="C709" t="s">
        <v>1312</v>
      </c>
    </row>
    <row r="710" spans="1:3" x14ac:dyDescent="0.35">
      <c r="A710" s="4">
        <v>13</v>
      </c>
      <c r="B710" s="6" t="s">
        <v>1045</v>
      </c>
      <c r="C710" t="s">
        <v>1312</v>
      </c>
    </row>
    <row r="711" spans="1:3" ht="29" x14ac:dyDescent="0.35">
      <c r="A711" s="4">
        <v>13</v>
      </c>
      <c r="B711" s="6" t="s">
        <v>1302</v>
      </c>
      <c r="C711" t="s">
        <v>1312</v>
      </c>
    </row>
    <row r="712" spans="1:3" x14ac:dyDescent="0.35">
      <c r="A712" s="4">
        <v>12</v>
      </c>
      <c r="B712" s="6" t="s">
        <v>64</v>
      </c>
      <c r="C712" t="s">
        <v>1312</v>
      </c>
    </row>
    <row r="713" spans="1:3" x14ac:dyDescent="0.35">
      <c r="A713" s="4">
        <v>12</v>
      </c>
      <c r="B713" s="6" t="s">
        <v>75</v>
      </c>
      <c r="C713" t="s">
        <v>1312</v>
      </c>
    </row>
    <row r="714" spans="1:3" ht="29" x14ac:dyDescent="0.35">
      <c r="A714" s="4">
        <v>12</v>
      </c>
      <c r="B714" s="6" t="s">
        <v>358</v>
      </c>
      <c r="C714" t="s">
        <v>3</v>
      </c>
    </row>
    <row r="715" spans="1:3" x14ac:dyDescent="0.35">
      <c r="A715" s="4">
        <v>12</v>
      </c>
      <c r="B715" s="6" t="s">
        <v>399</v>
      </c>
      <c r="C715" t="s">
        <v>1312</v>
      </c>
    </row>
    <row r="716" spans="1:3" x14ac:dyDescent="0.35">
      <c r="A716" s="4">
        <v>12</v>
      </c>
      <c r="B716" s="6" t="s">
        <v>483</v>
      </c>
      <c r="C716" t="s">
        <v>3</v>
      </c>
    </row>
    <row r="717" spans="1:3" x14ac:dyDescent="0.35">
      <c r="A717" s="4">
        <v>12</v>
      </c>
      <c r="B717" s="6" t="s">
        <v>583</v>
      </c>
      <c r="C717" t="s">
        <v>1312</v>
      </c>
    </row>
    <row r="718" spans="1:3" x14ac:dyDescent="0.35">
      <c r="A718" s="4">
        <v>12</v>
      </c>
      <c r="B718" s="6" t="s">
        <v>704</v>
      </c>
      <c r="C718" t="s">
        <v>3</v>
      </c>
    </row>
    <row r="719" spans="1:3" ht="29" x14ac:dyDescent="0.35">
      <c r="A719" s="4">
        <v>12</v>
      </c>
      <c r="B719" s="6" t="s">
        <v>706</v>
      </c>
      <c r="C719" t="s">
        <v>1312</v>
      </c>
    </row>
    <row r="720" spans="1:3" x14ac:dyDescent="0.35">
      <c r="A720" s="4">
        <v>12</v>
      </c>
      <c r="B720" s="6" t="s">
        <v>749</v>
      </c>
      <c r="C720" t="s">
        <v>3</v>
      </c>
    </row>
    <row r="721" spans="1:3" x14ac:dyDescent="0.35">
      <c r="A721" s="4">
        <v>12</v>
      </c>
      <c r="B721" s="6" t="s">
        <v>756</v>
      </c>
      <c r="C721" t="s">
        <v>3</v>
      </c>
    </row>
    <row r="722" spans="1:3" x14ac:dyDescent="0.35">
      <c r="A722" s="4">
        <v>12</v>
      </c>
      <c r="B722" s="6" t="s">
        <v>882</v>
      </c>
      <c r="C722" t="s">
        <v>1312</v>
      </c>
    </row>
    <row r="723" spans="1:3" x14ac:dyDescent="0.35">
      <c r="A723" s="4">
        <v>12</v>
      </c>
      <c r="B723" s="6" t="s">
        <v>925</v>
      </c>
      <c r="C723" t="s">
        <v>1312</v>
      </c>
    </row>
    <row r="724" spans="1:3" x14ac:dyDescent="0.35">
      <c r="A724" s="4">
        <v>12</v>
      </c>
      <c r="B724" s="6" t="s">
        <v>978</v>
      </c>
      <c r="C724" t="s">
        <v>1312</v>
      </c>
    </row>
    <row r="725" spans="1:3" x14ac:dyDescent="0.35">
      <c r="A725" s="4">
        <v>12</v>
      </c>
      <c r="B725" s="6" t="s">
        <v>983</v>
      </c>
      <c r="C725" t="s">
        <v>1312</v>
      </c>
    </row>
    <row r="726" spans="1:3" x14ac:dyDescent="0.35">
      <c r="A726">
        <v>12</v>
      </c>
      <c r="B726" s="7" t="s">
        <v>991</v>
      </c>
      <c r="C726" t="s">
        <v>1312</v>
      </c>
    </row>
    <row r="727" spans="1:3" x14ac:dyDescent="0.35">
      <c r="A727" s="4">
        <v>12</v>
      </c>
      <c r="B727" s="6" t="s">
        <v>1274</v>
      </c>
      <c r="C727" t="s">
        <v>3</v>
      </c>
    </row>
    <row r="728" spans="1:3" ht="29" x14ac:dyDescent="0.35">
      <c r="A728" s="4">
        <v>12</v>
      </c>
      <c r="B728" s="6" t="s">
        <v>1028</v>
      </c>
      <c r="C728" t="s">
        <v>3</v>
      </c>
    </row>
    <row r="729" spans="1:3" x14ac:dyDescent="0.35">
      <c r="A729" s="4">
        <v>12</v>
      </c>
      <c r="B729" s="6" t="s">
        <v>1047</v>
      </c>
      <c r="C729" t="s">
        <v>1312</v>
      </c>
    </row>
    <row r="730" spans="1:3" x14ac:dyDescent="0.35">
      <c r="A730" s="4">
        <v>12</v>
      </c>
      <c r="B730" s="6" t="s">
        <v>1048</v>
      </c>
      <c r="C730" t="s">
        <v>1312</v>
      </c>
    </row>
    <row r="731" spans="1:3" x14ac:dyDescent="0.35">
      <c r="A731" s="4">
        <v>12</v>
      </c>
      <c r="B731" s="6" t="s">
        <v>1088</v>
      </c>
      <c r="C731" t="s">
        <v>1312</v>
      </c>
    </row>
    <row r="732" spans="1:3" x14ac:dyDescent="0.35">
      <c r="A732" s="4">
        <v>11</v>
      </c>
      <c r="B732" s="6" t="s">
        <v>21</v>
      </c>
      <c r="C732" t="s">
        <v>3</v>
      </c>
    </row>
    <row r="733" spans="1:3" x14ac:dyDescent="0.35">
      <c r="A733" s="4">
        <v>11</v>
      </c>
      <c r="B733" s="6" t="s">
        <v>83</v>
      </c>
      <c r="C733" t="s">
        <v>1312</v>
      </c>
    </row>
    <row r="734" spans="1:3" ht="29" x14ac:dyDescent="0.35">
      <c r="A734" s="4">
        <v>11</v>
      </c>
      <c r="B734" s="6" t="s">
        <v>339</v>
      </c>
      <c r="C734" t="s">
        <v>3</v>
      </c>
    </row>
    <row r="735" spans="1:3" x14ac:dyDescent="0.35">
      <c r="A735" s="4">
        <v>11</v>
      </c>
      <c r="B735" s="6" t="s">
        <v>389</v>
      </c>
      <c r="C735" t="s">
        <v>1312</v>
      </c>
    </row>
    <row r="736" spans="1:3" x14ac:dyDescent="0.35">
      <c r="A736" s="4">
        <v>11</v>
      </c>
      <c r="B736" s="6" t="s">
        <v>457</v>
      </c>
      <c r="C736" t="s">
        <v>1312</v>
      </c>
    </row>
    <row r="737" spans="1:3" x14ac:dyDescent="0.35">
      <c r="A737" s="4">
        <v>11</v>
      </c>
      <c r="B737" s="6" t="s">
        <v>500</v>
      </c>
      <c r="C737" t="s">
        <v>1312</v>
      </c>
    </row>
    <row r="738" spans="1:3" x14ac:dyDescent="0.35">
      <c r="A738" s="4">
        <v>11</v>
      </c>
      <c r="B738" s="6" t="s">
        <v>613</v>
      </c>
      <c r="C738" t="s">
        <v>1312</v>
      </c>
    </row>
    <row r="739" spans="1:3" ht="29" x14ac:dyDescent="0.35">
      <c r="A739" s="4">
        <v>11</v>
      </c>
      <c r="B739" s="6" t="s">
        <v>619</v>
      </c>
      <c r="C739" t="s">
        <v>3</v>
      </c>
    </row>
    <row r="740" spans="1:3" x14ac:dyDescent="0.35">
      <c r="A740" s="4">
        <v>11</v>
      </c>
      <c r="B740" s="6" t="s">
        <v>699</v>
      </c>
      <c r="C740" t="s">
        <v>1312</v>
      </c>
    </row>
    <row r="741" spans="1:3" x14ac:dyDescent="0.35">
      <c r="A741" s="4">
        <v>11</v>
      </c>
      <c r="B741" s="6" t="s">
        <v>730</v>
      </c>
      <c r="C741" t="s">
        <v>3</v>
      </c>
    </row>
    <row r="742" spans="1:3" x14ac:dyDescent="0.35">
      <c r="A742" s="4">
        <v>11</v>
      </c>
      <c r="B742" s="6" t="s">
        <v>757</v>
      </c>
      <c r="C742" t="s">
        <v>1312</v>
      </c>
    </row>
    <row r="743" spans="1:3" x14ac:dyDescent="0.35">
      <c r="A743" s="4">
        <v>11</v>
      </c>
      <c r="B743" s="6" t="s">
        <v>864</v>
      </c>
      <c r="C743" t="s">
        <v>1312</v>
      </c>
    </row>
    <row r="744" spans="1:3" x14ac:dyDescent="0.35">
      <c r="A744" s="4">
        <v>11</v>
      </c>
      <c r="B744" s="6" t="s">
        <v>870</v>
      </c>
      <c r="C744" t="s">
        <v>1312</v>
      </c>
    </row>
    <row r="745" spans="1:3" x14ac:dyDescent="0.35">
      <c r="A745" s="4">
        <v>11</v>
      </c>
      <c r="B745" s="6" t="s">
        <v>889</v>
      </c>
      <c r="C745" t="s">
        <v>3</v>
      </c>
    </row>
    <row r="746" spans="1:3" x14ac:dyDescent="0.35">
      <c r="A746" s="4">
        <v>11</v>
      </c>
      <c r="B746" s="6" t="s">
        <v>918</v>
      </c>
      <c r="C746" t="s">
        <v>3</v>
      </c>
    </row>
    <row r="747" spans="1:3" x14ac:dyDescent="0.35">
      <c r="A747" s="4">
        <v>11</v>
      </c>
      <c r="B747" s="6" t="s">
        <v>1204</v>
      </c>
      <c r="C747" t="s">
        <v>1312</v>
      </c>
    </row>
    <row r="748" spans="1:3" x14ac:dyDescent="0.35">
      <c r="A748" s="4">
        <v>11</v>
      </c>
      <c r="B748" s="6" t="s">
        <v>1228</v>
      </c>
      <c r="C748" t="s">
        <v>1312</v>
      </c>
    </row>
    <row r="749" spans="1:3" x14ac:dyDescent="0.35">
      <c r="A749" s="4">
        <v>11</v>
      </c>
      <c r="B749" s="6" t="s">
        <v>1251</v>
      </c>
      <c r="C749" t="s">
        <v>3</v>
      </c>
    </row>
    <row r="750" spans="1:3" x14ac:dyDescent="0.35">
      <c r="A750" s="4">
        <v>11</v>
      </c>
      <c r="B750" s="6" t="s">
        <v>1007</v>
      </c>
      <c r="C750" t="s">
        <v>3</v>
      </c>
    </row>
    <row r="751" spans="1:3" x14ac:dyDescent="0.35">
      <c r="A751" s="4">
        <v>11</v>
      </c>
      <c r="B751" s="6" t="s">
        <v>1085</v>
      </c>
      <c r="C751" t="s">
        <v>1312</v>
      </c>
    </row>
    <row r="752" spans="1:3" x14ac:dyDescent="0.35">
      <c r="A752" s="4">
        <v>11</v>
      </c>
      <c r="B752" s="6" t="s">
        <v>1087</v>
      </c>
      <c r="C752" t="s">
        <v>1312</v>
      </c>
    </row>
    <row r="753" spans="1:3" x14ac:dyDescent="0.35">
      <c r="A753" s="4">
        <v>11</v>
      </c>
      <c r="B753" s="6" t="s">
        <v>1300</v>
      </c>
      <c r="C753" t="s">
        <v>1312</v>
      </c>
    </row>
    <row r="754" spans="1:3" x14ac:dyDescent="0.35">
      <c r="A754" s="4">
        <v>11</v>
      </c>
      <c r="B754" s="6" t="s">
        <v>1112</v>
      </c>
      <c r="C754" t="s">
        <v>3</v>
      </c>
    </row>
    <row r="755" spans="1:3" x14ac:dyDescent="0.35">
      <c r="A755" s="4">
        <v>11</v>
      </c>
      <c r="B755" s="6" t="s">
        <v>1117</v>
      </c>
      <c r="C755" t="s">
        <v>3</v>
      </c>
    </row>
    <row r="756" spans="1:3" ht="29" x14ac:dyDescent="0.35">
      <c r="A756" s="4">
        <v>10</v>
      </c>
      <c r="B756" s="6" t="s">
        <v>40</v>
      </c>
      <c r="C756" t="s">
        <v>1312</v>
      </c>
    </row>
    <row r="757" spans="1:3" x14ac:dyDescent="0.35">
      <c r="A757" s="4">
        <v>10</v>
      </c>
      <c r="B757" s="6" t="s">
        <v>85</v>
      </c>
      <c r="C757" t="s">
        <v>1312</v>
      </c>
    </row>
    <row r="758" spans="1:3" ht="29" x14ac:dyDescent="0.35">
      <c r="A758" s="4">
        <v>10</v>
      </c>
      <c r="B758" s="6" t="s">
        <v>767</v>
      </c>
      <c r="C758" t="s">
        <v>3</v>
      </c>
    </row>
    <row r="759" spans="1:3" ht="29" x14ac:dyDescent="0.35">
      <c r="A759" s="4">
        <v>10</v>
      </c>
      <c r="B759" s="6" t="s">
        <v>794</v>
      </c>
      <c r="C759" t="s">
        <v>1312</v>
      </c>
    </row>
    <row r="760" spans="1:3" x14ac:dyDescent="0.35">
      <c r="A760" s="4">
        <v>10</v>
      </c>
      <c r="B760" s="6" t="s">
        <v>854</v>
      </c>
      <c r="C760" t="s">
        <v>3</v>
      </c>
    </row>
    <row r="761" spans="1:3" x14ac:dyDescent="0.35">
      <c r="A761" s="4">
        <v>10</v>
      </c>
      <c r="B761" s="6" t="s">
        <v>1201</v>
      </c>
      <c r="C761" t="s">
        <v>1312</v>
      </c>
    </row>
    <row r="762" spans="1:3" x14ac:dyDescent="0.35">
      <c r="A762" s="4">
        <v>10</v>
      </c>
      <c r="B762" s="6" t="s">
        <v>1232</v>
      </c>
      <c r="C762" t="s">
        <v>3</v>
      </c>
    </row>
    <row r="763" spans="1:3" x14ac:dyDescent="0.35">
      <c r="A763" s="4">
        <v>10</v>
      </c>
      <c r="B763" s="6" t="s">
        <v>1035</v>
      </c>
      <c r="C763" t="s">
        <v>1312</v>
      </c>
    </row>
    <row r="764" spans="1:3" x14ac:dyDescent="0.35">
      <c r="A764" s="4">
        <v>10</v>
      </c>
      <c r="B764" s="6" t="s">
        <v>1039</v>
      </c>
      <c r="C764" t="s">
        <v>1312</v>
      </c>
    </row>
    <row r="765" spans="1:3" x14ac:dyDescent="0.35">
      <c r="A765" s="4">
        <v>10</v>
      </c>
      <c r="B765" s="6" t="s">
        <v>1040</v>
      </c>
      <c r="C765" t="s">
        <v>1312</v>
      </c>
    </row>
    <row r="766" spans="1:3" x14ac:dyDescent="0.35">
      <c r="A766" s="4">
        <v>10</v>
      </c>
      <c r="B766" s="6" t="s">
        <v>1093</v>
      </c>
      <c r="C766" t="s">
        <v>1312</v>
      </c>
    </row>
    <row r="767" spans="1:3" x14ac:dyDescent="0.35">
      <c r="A767" s="4">
        <v>10</v>
      </c>
      <c r="B767" s="6" t="s">
        <v>1111</v>
      </c>
      <c r="C767" t="s">
        <v>1312</v>
      </c>
    </row>
    <row r="768" spans="1:3" x14ac:dyDescent="0.35">
      <c r="A768" s="4">
        <v>9</v>
      </c>
      <c r="B768" s="6" t="s">
        <v>408</v>
      </c>
      <c r="C768" t="s">
        <v>3</v>
      </c>
    </row>
    <row r="769" spans="1:3" x14ac:dyDescent="0.35">
      <c r="A769" s="4">
        <v>9</v>
      </c>
      <c r="B769" s="6" t="s">
        <v>553</v>
      </c>
      <c r="C769" t="s">
        <v>1312</v>
      </c>
    </row>
    <row r="770" spans="1:3" x14ac:dyDescent="0.35">
      <c r="A770" s="4">
        <v>9</v>
      </c>
      <c r="B770" s="6" t="s">
        <v>576</v>
      </c>
      <c r="C770" t="s">
        <v>1312</v>
      </c>
    </row>
    <row r="771" spans="1:3" x14ac:dyDescent="0.35">
      <c r="A771" s="4">
        <v>9</v>
      </c>
      <c r="B771" s="6" t="s">
        <v>593</v>
      </c>
      <c r="C771" t="s">
        <v>3</v>
      </c>
    </row>
    <row r="772" spans="1:3" x14ac:dyDescent="0.35">
      <c r="A772" s="4">
        <v>9</v>
      </c>
      <c r="B772" s="6" t="s">
        <v>595</v>
      </c>
      <c r="C772" t="s">
        <v>3</v>
      </c>
    </row>
    <row r="773" spans="1:3" x14ac:dyDescent="0.35">
      <c r="A773" s="4">
        <v>9</v>
      </c>
      <c r="B773" s="6" t="s">
        <v>617</v>
      </c>
      <c r="C773" t="s">
        <v>1312</v>
      </c>
    </row>
    <row r="774" spans="1:3" x14ac:dyDescent="0.35">
      <c r="A774" s="4">
        <v>9</v>
      </c>
      <c r="B774" s="6" t="s">
        <v>1189</v>
      </c>
      <c r="C774" t="s">
        <v>3</v>
      </c>
    </row>
    <row r="775" spans="1:3" x14ac:dyDescent="0.35">
      <c r="A775" s="4">
        <v>9</v>
      </c>
      <c r="B775" s="6" t="s">
        <v>679</v>
      </c>
      <c r="C775" t="s">
        <v>1312</v>
      </c>
    </row>
    <row r="776" spans="1:3" ht="29" x14ac:dyDescent="0.35">
      <c r="A776" s="4">
        <v>9</v>
      </c>
      <c r="B776" s="6" t="s">
        <v>765</v>
      </c>
      <c r="C776" t="s">
        <v>1312</v>
      </c>
    </row>
    <row r="777" spans="1:3" x14ac:dyDescent="0.35">
      <c r="A777" s="4">
        <v>9</v>
      </c>
      <c r="B777" s="6" t="s">
        <v>813</v>
      </c>
      <c r="C777" t="s">
        <v>1312</v>
      </c>
    </row>
    <row r="778" spans="1:3" ht="29" x14ac:dyDescent="0.35">
      <c r="A778" s="4">
        <v>9</v>
      </c>
      <c r="B778" s="6" t="s">
        <v>836</v>
      </c>
      <c r="C778" t="s">
        <v>1312</v>
      </c>
    </row>
    <row r="779" spans="1:3" x14ac:dyDescent="0.35">
      <c r="A779" s="4">
        <v>9</v>
      </c>
      <c r="B779" s="6" t="s">
        <v>849</v>
      </c>
      <c r="C779" t="s">
        <v>1312</v>
      </c>
    </row>
    <row r="780" spans="1:3" ht="29" x14ac:dyDescent="0.35">
      <c r="A780" s="4">
        <v>9</v>
      </c>
      <c r="B780" s="6" t="s">
        <v>886</v>
      </c>
      <c r="C780" t="s">
        <v>1312</v>
      </c>
    </row>
    <row r="781" spans="1:3" x14ac:dyDescent="0.35">
      <c r="A781" s="4">
        <v>9</v>
      </c>
      <c r="B781" s="6" t="s">
        <v>911</v>
      </c>
      <c r="C781" t="s">
        <v>3</v>
      </c>
    </row>
    <row r="782" spans="1:3" ht="29" x14ac:dyDescent="0.35">
      <c r="A782" s="4">
        <v>9</v>
      </c>
      <c r="B782" s="6" t="s">
        <v>951</v>
      </c>
      <c r="C782" t="s">
        <v>1312</v>
      </c>
    </row>
    <row r="783" spans="1:3" x14ac:dyDescent="0.35">
      <c r="A783">
        <v>9</v>
      </c>
      <c r="B783" s="7" t="s">
        <v>996</v>
      </c>
      <c r="C783" t="s">
        <v>1312</v>
      </c>
    </row>
    <row r="784" spans="1:3" x14ac:dyDescent="0.35">
      <c r="A784" s="4">
        <v>9</v>
      </c>
      <c r="B784" s="6" t="s">
        <v>1225</v>
      </c>
      <c r="C784" t="s">
        <v>3</v>
      </c>
    </row>
    <row r="785" spans="1:3" x14ac:dyDescent="0.35">
      <c r="A785" s="4">
        <v>9</v>
      </c>
      <c r="B785" s="6" t="s">
        <v>1257</v>
      </c>
      <c r="C785" t="s">
        <v>3</v>
      </c>
    </row>
    <row r="786" spans="1:3" x14ac:dyDescent="0.35">
      <c r="A786" s="4">
        <v>9</v>
      </c>
      <c r="B786" s="6" t="s">
        <v>1270</v>
      </c>
      <c r="C786" t="s">
        <v>3</v>
      </c>
    </row>
    <row r="787" spans="1:3" x14ac:dyDescent="0.35">
      <c r="A787" s="4">
        <v>9</v>
      </c>
      <c r="B787" s="6" t="s">
        <v>1279</v>
      </c>
      <c r="C787" t="s">
        <v>3</v>
      </c>
    </row>
    <row r="788" spans="1:3" x14ac:dyDescent="0.35">
      <c r="A788" s="4">
        <v>9</v>
      </c>
      <c r="B788" s="6" t="s">
        <v>1034</v>
      </c>
      <c r="C788" t="s">
        <v>3</v>
      </c>
    </row>
    <row r="789" spans="1:3" x14ac:dyDescent="0.35">
      <c r="A789" s="4">
        <v>9</v>
      </c>
      <c r="B789" s="6" t="s">
        <v>1041</v>
      </c>
      <c r="C789" t="s">
        <v>1312</v>
      </c>
    </row>
    <row r="790" spans="1:3" x14ac:dyDescent="0.35">
      <c r="A790" s="4">
        <v>9</v>
      </c>
      <c r="B790" s="6" t="s">
        <v>1124</v>
      </c>
      <c r="C790" t="s">
        <v>1312</v>
      </c>
    </row>
    <row r="791" spans="1:3" x14ac:dyDescent="0.35">
      <c r="A791" s="4">
        <v>9</v>
      </c>
      <c r="B791" s="6" t="s">
        <v>1135</v>
      </c>
      <c r="C791" t="s">
        <v>1312</v>
      </c>
    </row>
    <row r="792" spans="1:3" ht="29" x14ac:dyDescent="0.35">
      <c r="A792" s="4">
        <v>8</v>
      </c>
      <c r="B792" s="6" t="s">
        <v>17</v>
      </c>
      <c r="C792" t="s">
        <v>3</v>
      </c>
    </row>
    <row r="793" spans="1:3" x14ac:dyDescent="0.35">
      <c r="A793" s="4">
        <v>8</v>
      </c>
      <c r="B793" s="6" t="s">
        <v>68</v>
      </c>
      <c r="C793" t="s">
        <v>1312</v>
      </c>
    </row>
    <row r="794" spans="1:3" x14ac:dyDescent="0.35">
      <c r="A794" s="4">
        <v>8</v>
      </c>
      <c r="B794" s="6" t="s">
        <v>386</v>
      </c>
      <c r="C794" t="s">
        <v>1312</v>
      </c>
    </row>
    <row r="795" spans="1:3" x14ac:dyDescent="0.35">
      <c r="A795" s="4">
        <v>8</v>
      </c>
      <c r="B795" s="6" t="s">
        <v>398</v>
      </c>
      <c r="C795" t="s">
        <v>1312</v>
      </c>
    </row>
    <row r="796" spans="1:3" x14ac:dyDescent="0.35">
      <c r="A796" s="4">
        <v>8</v>
      </c>
      <c r="B796" s="6" t="s">
        <v>407</v>
      </c>
      <c r="C796" t="s">
        <v>3</v>
      </c>
    </row>
    <row r="797" spans="1:3" x14ac:dyDescent="0.35">
      <c r="A797" s="4">
        <v>8</v>
      </c>
      <c r="B797" s="6" t="s">
        <v>462</v>
      </c>
      <c r="C797" t="s">
        <v>1312</v>
      </c>
    </row>
    <row r="798" spans="1:3" x14ac:dyDescent="0.35">
      <c r="A798" s="4">
        <v>8</v>
      </c>
      <c r="B798" s="6" t="s">
        <v>471</v>
      </c>
      <c r="C798" t="s">
        <v>1312</v>
      </c>
    </row>
    <row r="799" spans="1:3" ht="29" x14ac:dyDescent="0.35">
      <c r="A799" s="4">
        <v>8</v>
      </c>
      <c r="B799" s="6" t="s">
        <v>498</v>
      </c>
      <c r="C799" t="s">
        <v>1312</v>
      </c>
    </row>
    <row r="800" spans="1:3" x14ac:dyDescent="0.35">
      <c r="A800" s="4">
        <v>8</v>
      </c>
      <c r="B800" s="6" t="s">
        <v>554</v>
      </c>
      <c r="C800" t="s">
        <v>1312</v>
      </c>
    </row>
    <row r="801" spans="1:3" x14ac:dyDescent="0.35">
      <c r="A801" s="4">
        <v>8</v>
      </c>
      <c r="B801" s="6" t="s">
        <v>579</v>
      </c>
      <c r="C801" t="s">
        <v>1312</v>
      </c>
    </row>
    <row r="802" spans="1:3" x14ac:dyDescent="0.35">
      <c r="A802" s="4">
        <v>8</v>
      </c>
      <c r="B802" s="6" t="s">
        <v>656</v>
      </c>
      <c r="C802" t="s">
        <v>1312</v>
      </c>
    </row>
    <row r="803" spans="1:3" x14ac:dyDescent="0.35">
      <c r="A803" s="4">
        <v>8</v>
      </c>
      <c r="B803" s="6" t="s">
        <v>668</v>
      </c>
      <c r="C803" t="s">
        <v>1312</v>
      </c>
    </row>
    <row r="804" spans="1:3" x14ac:dyDescent="0.35">
      <c r="A804" s="4">
        <v>8</v>
      </c>
      <c r="B804" s="6" t="s">
        <v>692</v>
      </c>
      <c r="C804" t="s">
        <v>1312</v>
      </c>
    </row>
    <row r="805" spans="1:3" ht="29" x14ac:dyDescent="0.35">
      <c r="A805" s="4">
        <v>8</v>
      </c>
      <c r="B805" s="6" t="s">
        <v>717</v>
      </c>
      <c r="C805" t="s">
        <v>3</v>
      </c>
    </row>
    <row r="806" spans="1:3" x14ac:dyDescent="0.35">
      <c r="A806" s="4">
        <v>8</v>
      </c>
      <c r="B806" s="6" t="s">
        <v>883</v>
      </c>
      <c r="C806" t="s">
        <v>1312</v>
      </c>
    </row>
    <row r="807" spans="1:3" ht="29" x14ac:dyDescent="0.35">
      <c r="A807" s="4">
        <v>8</v>
      </c>
      <c r="B807" s="6" t="s">
        <v>887</v>
      </c>
      <c r="C807" t="s">
        <v>1312</v>
      </c>
    </row>
    <row r="808" spans="1:3" x14ac:dyDescent="0.35">
      <c r="A808" s="4">
        <v>8</v>
      </c>
      <c r="B808" s="6" t="s">
        <v>892</v>
      </c>
      <c r="C808" t="s">
        <v>1312</v>
      </c>
    </row>
    <row r="809" spans="1:3" x14ac:dyDescent="0.35">
      <c r="A809" s="4">
        <v>8</v>
      </c>
      <c r="B809" s="6" t="s">
        <v>914</v>
      </c>
      <c r="C809" t="s">
        <v>1312</v>
      </c>
    </row>
    <row r="810" spans="1:3" ht="29" x14ac:dyDescent="0.35">
      <c r="A810" s="4">
        <v>8</v>
      </c>
      <c r="B810" s="6" t="s">
        <v>919</v>
      </c>
      <c r="C810" t="s">
        <v>3</v>
      </c>
    </row>
    <row r="811" spans="1:3" x14ac:dyDescent="0.35">
      <c r="A811" s="4">
        <v>8</v>
      </c>
      <c r="B811" s="6" t="s">
        <v>953</v>
      </c>
      <c r="C811" t="s">
        <v>1312</v>
      </c>
    </row>
    <row r="812" spans="1:3" ht="29" x14ac:dyDescent="0.35">
      <c r="A812" s="4">
        <v>8</v>
      </c>
      <c r="B812" s="6" t="s">
        <v>1224</v>
      </c>
      <c r="C812" t="s">
        <v>3</v>
      </c>
    </row>
    <row r="813" spans="1:3" x14ac:dyDescent="0.35">
      <c r="A813" s="4">
        <v>8</v>
      </c>
      <c r="B813" s="6" t="s">
        <v>1227</v>
      </c>
      <c r="C813" t="s">
        <v>1312</v>
      </c>
    </row>
    <row r="814" spans="1:3" x14ac:dyDescent="0.35">
      <c r="A814" s="4">
        <v>8</v>
      </c>
      <c r="B814" s="6" t="s">
        <v>1073</v>
      </c>
      <c r="C814" t="s">
        <v>1312</v>
      </c>
    </row>
    <row r="815" spans="1:3" x14ac:dyDescent="0.35">
      <c r="A815" s="4">
        <v>8</v>
      </c>
      <c r="B815" s="6" t="s">
        <v>1299</v>
      </c>
      <c r="C815" t="s">
        <v>3</v>
      </c>
    </row>
    <row r="816" spans="1:3" x14ac:dyDescent="0.35">
      <c r="A816" s="4">
        <v>8</v>
      </c>
      <c r="B816" s="6" t="s">
        <v>1129</v>
      </c>
      <c r="C816" t="s">
        <v>1312</v>
      </c>
    </row>
    <row r="817" spans="1:3" ht="29" x14ac:dyDescent="0.35">
      <c r="A817" s="4">
        <v>7</v>
      </c>
      <c r="B817" s="6" t="s">
        <v>54</v>
      </c>
      <c r="C817" t="s">
        <v>1312</v>
      </c>
    </row>
    <row r="818" spans="1:3" x14ac:dyDescent="0.35">
      <c r="A818" s="4">
        <v>7</v>
      </c>
      <c r="B818" s="6" t="s">
        <v>354</v>
      </c>
      <c r="C818" t="s">
        <v>3</v>
      </c>
    </row>
    <row r="819" spans="1:3" ht="29" x14ac:dyDescent="0.35">
      <c r="A819" s="4">
        <v>7</v>
      </c>
      <c r="B819" s="6" t="s">
        <v>400</v>
      </c>
      <c r="C819" t="s">
        <v>1312</v>
      </c>
    </row>
    <row r="820" spans="1:3" x14ac:dyDescent="0.35">
      <c r="A820" s="4">
        <v>7</v>
      </c>
      <c r="B820" s="6" t="s">
        <v>542</v>
      </c>
      <c r="C820" t="s">
        <v>3</v>
      </c>
    </row>
    <row r="821" spans="1:3" x14ac:dyDescent="0.35">
      <c r="A821" s="4">
        <v>7</v>
      </c>
      <c r="B821" s="6" t="s">
        <v>602</v>
      </c>
      <c r="C821" t="s">
        <v>1312</v>
      </c>
    </row>
    <row r="822" spans="1:3" x14ac:dyDescent="0.35">
      <c r="A822" s="4">
        <v>7</v>
      </c>
      <c r="B822" s="6" t="s">
        <v>611</v>
      </c>
      <c r="C822" t="s">
        <v>1312</v>
      </c>
    </row>
    <row r="823" spans="1:3" ht="29" x14ac:dyDescent="0.35">
      <c r="A823" s="4">
        <v>7</v>
      </c>
      <c r="B823" s="6" t="s">
        <v>646</v>
      </c>
      <c r="C823" t="s">
        <v>3</v>
      </c>
    </row>
    <row r="824" spans="1:3" x14ac:dyDescent="0.35">
      <c r="A824" s="4">
        <v>7</v>
      </c>
      <c r="B824" s="6" t="s">
        <v>1172</v>
      </c>
      <c r="C824" t="s">
        <v>1312</v>
      </c>
    </row>
    <row r="825" spans="1:3" x14ac:dyDescent="0.35">
      <c r="A825" s="4">
        <v>7</v>
      </c>
      <c r="B825" s="6" t="s">
        <v>1175</v>
      </c>
      <c r="C825" t="s">
        <v>1312</v>
      </c>
    </row>
    <row r="826" spans="1:3" x14ac:dyDescent="0.35">
      <c r="A826" s="4">
        <v>7</v>
      </c>
      <c r="B826" s="6" t="s">
        <v>725</v>
      </c>
      <c r="C826" t="s">
        <v>3</v>
      </c>
    </row>
    <row r="827" spans="1:3" x14ac:dyDescent="0.35">
      <c r="A827" s="4">
        <v>7</v>
      </c>
      <c r="B827" s="6" t="s">
        <v>732</v>
      </c>
      <c r="C827" t="s">
        <v>1312</v>
      </c>
    </row>
    <row r="828" spans="1:3" x14ac:dyDescent="0.35">
      <c r="A828" s="4">
        <v>7</v>
      </c>
      <c r="B828" s="6" t="s">
        <v>734</v>
      </c>
      <c r="C828" t="s">
        <v>1312</v>
      </c>
    </row>
    <row r="829" spans="1:3" x14ac:dyDescent="0.35">
      <c r="A829" s="4">
        <v>7</v>
      </c>
      <c r="B829" s="6" t="s">
        <v>803</v>
      </c>
      <c r="C829" t="s">
        <v>1312</v>
      </c>
    </row>
    <row r="830" spans="1:3" x14ac:dyDescent="0.35">
      <c r="A830" s="4">
        <v>7</v>
      </c>
      <c r="B830" s="6" t="s">
        <v>841</v>
      </c>
      <c r="C830" t="s">
        <v>1312</v>
      </c>
    </row>
    <row r="831" spans="1:3" x14ac:dyDescent="0.35">
      <c r="A831" s="4">
        <v>7</v>
      </c>
      <c r="B831" s="6" t="s">
        <v>875</v>
      </c>
      <c r="C831" t="s">
        <v>1312</v>
      </c>
    </row>
    <row r="832" spans="1:3" x14ac:dyDescent="0.35">
      <c r="A832" s="4">
        <v>7</v>
      </c>
      <c r="B832" s="6" t="s">
        <v>885</v>
      </c>
      <c r="C832" t="s">
        <v>1312</v>
      </c>
    </row>
    <row r="833" spans="1:3" x14ac:dyDescent="0.35">
      <c r="A833" s="4">
        <v>7</v>
      </c>
      <c r="B833" s="6" t="s">
        <v>895</v>
      </c>
      <c r="C833" t="s">
        <v>1312</v>
      </c>
    </row>
    <row r="834" spans="1:3" x14ac:dyDescent="0.35">
      <c r="A834" s="4">
        <v>7</v>
      </c>
      <c r="B834" s="6" t="s">
        <v>981</v>
      </c>
      <c r="C834" t="s">
        <v>1312</v>
      </c>
    </row>
    <row r="835" spans="1:3" x14ac:dyDescent="0.35">
      <c r="A835" s="4">
        <v>7</v>
      </c>
      <c r="B835" s="6" t="s">
        <v>985</v>
      </c>
      <c r="C835" t="s">
        <v>1312</v>
      </c>
    </row>
    <row r="836" spans="1:3" x14ac:dyDescent="0.35">
      <c r="A836" s="4">
        <v>7</v>
      </c>
      <c r="B836" s="6" t="s">
        <v>1246</v>
      </c>
      <c r="C836" t="s">
        <v>1312</v>
      </c>
    </row>
    <row r="837" spans="1:3" x14ac:dyDescent="0.35">
      <c r="A837" s="4">
        <v>7</v>
      </c>
      <c r="B837" s="6" t="s">
        <v>1285</v>
      </c>
      <c r="C837" t="s">
        <v>3</v>
      </c>
    </row>
    <row r="838" spans="1:3" x14ac:dyDescent="0.35">
      <c r="A838" s="4">
        <v>7</v>
      </c>
      <c r="B838" s="6" t="s">
        <v>1287</v>
      </c>
      <c r="C838" t="s">
        <v>3</v>
      </c>
    </row>
    <row r="839" spans="1:3" x14ac:dyDescent="0.35">
      <c r="A839" s="4">
        <v>7</v>
      </c>
      <c r="B839" s="6" t="s">
        <v>1033</v>
      </c>
      <c r="C839" t="s">
        <v>1312</v>
      </c>
    </row>
    <row r="840" spans="1:3" x14ac:dyDescent="0.35">
      <c r="A840" s="4">
        <v>7</v>
      </c>
      <c r="B840" s="6" t="s">
        <v>1053</v>
      </c>
      <c r="C840" t="s">
        <v>1312</v>
      </c>
    </row>
    <row r="841" spans="1:3" x14ac:dyDescent="0.35">
      <c r="A841" s="4">
        <v>7</v>
      </c>
      <c r="B841" s="6" t="s">
        <v>1064</v>
      </c>
      <c r="C841" t="s">
        <v>1312</v>
      </c>
    </row>
    <row r="842" spans="1:3" x14ac:dyDescent="0.35">
      <c r="A842" s="4">
        <v>7</v>
      </c>
      <c r="B842" s="6" t="s">
        <v>1098</v>
      </c>
      <c r="C842" t="s">
        <v>3</v>
      </c>
    </row>
    <row r="843" spans="1:3" x14ac:dyDescent="0.35">
      <c r="A843" s="4">
        <v>6</v>
      </c>
      <c r="B843" s="6" t="s">
        <v>36</v>
      </c>
      <c r="C843" t="s">
        <v>1312</v>
      </c>
    </row>
    <row r="844" spans="1:3" x14ac:dyDescent="0.35">
      <c r="A844" s="4">
        <v>6</v>
      </c>
      <c r="B844" s="6" t="s">
        <v>95</v>
      </c>
      <c r="C844" t="s">
        <v>3</v>
      </c>
    </row>
    <row r="845" spans="1:3" x14ac:dyDescent="0.35">
      <c r="A845" s="4">
        <v>6</v>
      </c>
      <c r="B845" s="6" t="s">
        <v>98</v>
      </c>
      <c r="C845" t="s">
        <v>1312</v>
      </c>
    </row>
    <row r="846" spans="1:3" x14ac:dyDescent="0.35">
      <c r="A846" s="4">
        <v>6</v>
      </c>
      <c r="B846" s="6" t="s">
        <v>337</v>
      </c>
      <c r="C846" t="s">
        <v>3</v>
      </c>
    </row>
    <row r="847" spans="1:3" ht="29" x14ac:dyDescent="0.35">
      <c r="A847" s="4">
        <v>6</v>
      </c>
      <c r="B847" s="6" t="s">
        <v>341</v>
      </c>
      <c r="C847" t="s">
        <v>1312</v>
      </c>
    </row>
    <row r="848" spans="1:3" x14ac:dyDescent="0.35">
      <c r="A848" s="4">
        <v>6</v>
      </c>
      <c r="B848" s="6" t="s">
        <v>352</v>
      </c>
      <c r="C848" t="s">
        <v>1312</v>
      </c>
    </row>
    <row r="849" spans="1:3" x14ac:dyDescent="0.35">
      <c r="A849" s="4">
        <v>6</v>
      </c>
      <c r="B849" s="6" t="s">
        <v>357</v>
      </c>
      <c r="C849" t="s">
        <v>1312</v>
      </c>
    </row>
    <row r="850" spans="1:3" x14ac:dyDescent="0.35">
      <c r="A850" s="4">
        <v>6</v>
      </c>
      <c r="B850" s="6" t="s">
        <v>360</v>
      </c>
      <c r="C850" t="s">
        <v>3</v>
      </c>
    </row>
    <row r="851" spans="1:3" x14ac:dyDescent="0.35">
      <c r="A851" s="4">
        <v>6</v>
      </c>
      <c r="B851" s="6" t="s">
        <v>387</v>
      </c>
      <c r="C851" t="s">
        <v>1312</v>
      </c>
    </row>
    <row r="852" spans="1:3" x14ac:dyDescent="0.35">
      <c r="A852" s="4">
        <v>6</v>
      </c>
      <c r="B852" s="6" t="s">
        <v>388</v>
      </c>
      <c r="C852" t="s">
        <v>1312</v>
      </c>
    </row>
    <row r="853" spans="1:3" x14ac:dyDescent="0.35">
      <c r="A853" s="4">
        <v>6</v>
      </c>
      <c r="B853" s="6" t="s">
        <v>424</v>
      </c>
      <c r="C853" t="s">
        <v>1312</v>
      </c>
    </row>
    <row r="854" spans="1:3" x14ac:dyDescent="0.35">
      <c r="A854" s="4">
        <v>6</v>
      </c>
      <c r="B854" s="6" t="s">
        <v>437</v>
      </c>
      <c r="C854" t="s">
        <v>3</v>
      </c>
    </row>
    <row r="855" spans="1:3" ht="29" x14ac:dyDescent="0.35">
      <c r="A855" s="4">
        <v>6</v>
      </c>
      <c r="B855" s="6" t="s">
        <v>452</v>
      </c>
      <c r="C855" t="s">
        <v>1312</v>
      </c>
    </row>
    <row r="856" spans="1:3" x14ac:dyDescent="0.35">
      <c r="A856" s="4">
        <v>6</v>
      </c>
      <c r="B856" s="6" t="s">
        <v>481</v>
      </c>
      <c r="C856" t="s">
        <v>3</v>
      </c>
    </row>
    <row r="857" spans="1:3" ht="29" x14ac:dyDescent="0.35">
      <c r="A857" s="4">
        <v>6</v>
      </c>
      <c r="B857" s="6" t="s">
        <v>487</v>
      </c>
      <c r="C857" t="s">
        <v>1312</v>
      </c>
    </row>
    <row r="858" spans="1:3" x14ac:dyDescent="0.35">
      <c r="A858" s="4">
        <v>6</v>
      </c>
      <c r="B858" s="6" t="s">
        <v>513</v>
      </c>
      <c r="C858" t="s">
        <v>1312</v>
      </c>
    </row>
    <row r="859" spans="1:3" x14ac:dyDescent="0.35">
      <c r="A859" s="4">
        <v>6</v>
      </c>
      <c r="B859" s="6" t="s">
        <v>555</v>
      </c>
      <c r="C859" t="s">
        <v>1312</v>
      </c>
    </row>
    <row r="860" spans="1:3" x14ac:dyDescent="0.35">
      <c r="A860" s="4">
        <v>6</v>
      </c>
      <c r="B860" s="6" t="s">
        <v>629</v>
      </c>
      <c r="C860" t="s">
        <v>1312</v>
      </c>
    </row>
    <row r="861" spans="1:3" x14ac:dyDescent="0.35">
      <c r="A861" s="4">
        <v>6</v>
      </c>
      <c r="B861" s="6" t="s">
        <v>652</v>
      </c>
      <c r="C861" t="s">
        <v>1312</v>
      </c>
    </row>
    <row r="862" spans="1:3" x14ac:dyDescent="0.35">
      <c r="A862" s="4">
        <v>6</v>
      </c>
      <c r="B862" s="6" t="s">
        <v>661</v>
      </c>
      <c r="C862" t="s">
        <v>3</v>
      </c>
    </row>
    <row r="863" spans="1:3" x14ac:dyDescent="0.35">
      <c r="A863" s="4">
        <v>6</v>
      </c>
      <c r="B863" s="6" t="s">
        <v>674</v>
      </c>
      <c r="C863" t="s">
        <v>1312</v>
      </c>
    </row>
    <row r="864" spans="1:3" x14ac:dyDescent="0.35">
      <c r="A864" s="4">
        <v>6</v>
      </c>
      <c r="B864" s="6" t="s">
        <v>681</v>
      </c>
      <c r="C864" t="s">
        <v>1312</v>
      </c>
    </row>
    <row r="865" spans="1:3" x14ac:dyDescent="0.35">
      <c r="A865" s="4">
        <v>6</v>
      </c>
      <c r="B865" s="6" t="s">
        <v>682</v>
      </c>
      <c r="C865" t="s">
        <v>1312</v>
      </c>
    </row>
    <row r="866" spans="1:3" x14ac:dyDescent="0.35">
      <c r="A866" s="4">
        <v>6</v>
      </c>
      <c r="B866" s="6" t="s">
        <v>716</v>
      </c>
      <c r="C866" t="s">
        <v>1312</v>
      </c>
    </row>
    <row r="867" spans="1:3" x14ac:dyDescent="0.35">
      <c r="A867" s="4">
        <v>6</v>
      </c>
      <c r="B867" s="6" t="s">
        <v>726</v>
      </c>
      <c r="C867" t="s">
        <v>1312</v>
      </c>
    </row>
    <row r="868" spans="1:3" x14ac:dyDescent="0.35">
      <c r="A868" s="4">
        <v>6</v>
      </c>
      <c r="B868" s="6" t="s">
        <v>752</v>
      </c>
      <c r="C868" t="s">
        <v>3</v>
      </c>
    </row>
    <row r="869" spans="1:3" x14ac:dyDescent="0.35">
      <c r="A869" s="4">
        <v>6</v>
      </c>
      <c r="B869" s="6" t="s">
        <v>753</v>
      </c>
      <c r="C869" t="s">
        <v>1312</v>
      </c>
    </row>
    <row r="870" spans="1:3" x14ac:dyDescent="0.35">
      <c r="A870" s="4">
        <v>6</v>
      </c>
      <c r="B870" s="6" t="s">
        <v>816</v>
      </c>
      <c r="C870" t="s">
        <v>3</v>
      </c>
    </row>
    <row r="871" spans="1:3" x14ac:dyDescent="0.35">
      <c r="A871" s="4">
        <v>6</v>
      </c>
      <c r="B871" s="6" t="s">
        <v>834</v>
      </c>
      <c r="C871" t="s">
        <v>1312</v>
      </c>
    </row>
    <row r="872" spans="1:3" x14ac:dyDescent="0.35">
      <c r="A872" s="4">
        <v>6</v>
      </c>
      <c r="B872" s="6" t="s">
        <v>888</v>
      </c>
      <c r="C872" t="s">
        <v>1312</v>
      </c>
    </row>
    <row r="873" spans="1:3" x14ac:dyDescent="0.35">
      <c r="A873" s="4">
        <v>6</v>
      </c>
      <c r="B873" s="6" t="s">
        <v>938</v>
      </c>
      <c r="C873" t="s">
        <v>1312</v>
      </c>
    </row>
    <row r="874" spans="1:3" x14ac:dyDescent="0.35">
      <c r="A874" s="4">
        <v>6</v>
      </c>
      <c r="B874" s="6" t="s">
        <v>1269</v>
      </c>
      <c r="C874" t="s">
        <v>3</v>
      </c>
    </row>
    <row r="875" spans="1:3" x14ac:dyDescent="0.35">
      <c r="A875" s="4">
        <v>6</v>
      </c>
      <c r="B875" s="6" t="s">
        <v>1044</v>
      </c>
      <c r="C875" t="s">
        <v>1312</v>
      </c>
    </row>
    <row r="876" spans="1:3" x14ac:dyDescent="0.35">
      <c r="A876" s="4">
        <v>6</v>
      </c>
      <c r="B876" s="6" t="s">
        <v>1076</v>
      </c>
      <c r="C876" t="s">
        <v>3</v>
      </c>
    </row>
    <row r="877" spans="1:3" x14ac:dyDescent="0.35">
      <c r="A877" s="4">
        <v>6</v>
      </c>
      <c r="B877" s="6" t="s">
        <v>1083</v>
      </c>
      <c r="C877" t="s">
        <v>1312</v>
      </c>
    </row>
    <row r="878" spans="1:3" x14ac:dyDescent="0.35">
      <c r="A878" s="4">
        <v>6</v>
      </c>
      <c r="B878" s="6" t="s">
        <v>1094</v>
      </c>
      <c r="C878" t="s">
        <v>1312</v>
      </c>
    </row>
    <row r="879" spans="1:3" ht="29" x14ac:dyDescent="0.35">
      <c r="A879" s="4">
        <v>6</v>
      </c>
      <c r="B879" s="6" t="s">
        <v>1141</v>
      </c>
      <c r="C879" t="s">
        <v>3</v>
      </c>
    </row>
    <row r="880" spans="1:3" x14ac:dyDescent="0.35">
      <c r="A880" s="4">
        <v>5</v>
      </c>
      <c r="B880" s="6" t="s">
        <v>37</v>
      </c>
      <c r="C880" t="s">
        <v>1312</v>
      </c>
    </row>
    <row r="881" spans="1:3" ht="29" x14ac:dyDescent="0.35">
      <c r="A881" s="4">
        <v>5</v>
      </c>
      <c r="B881" s="6" t="s">
        <v>76</v>
      </c>
      <c r="C881" t="s">
        <v>1312</v>
      </c>
    </row>
    <row r="882" spans="1:3" x14ac:dyDescent="0.35">
      <c r="A882" s="4">
        <v>5</v>
      </c>
      <c r="B882" s="6" t="s">
        <v>90</v>
      </c>
      <c r="C882" t="s">
        <v>3</v>
      </c>
    </row>
    <row r="883" spans="1:3" ht="29" x14ac:dyDescent="0.35">
      <c r="A883" s="4">
        <v>5</v>
      </c>
      <c r="B883" s="6" t="s">
        <v>373</v>
      </c>
      <c r="C883" t="s">
        <v>1312</v>
      </c>
    </row>
    <row r="884" spans="1:3" x14ac:dyDescent="0.35">
      <c r="A884" s="4">
        <v>5</v>
      </c>
      <c r="B884" s="6" t="s">
        <v>376</v>
      </c>
      <c r="C884" t="s">
        <v>1312</v>
      </c>
    </row>
    <row r="885" spans="1:3" ht="29" x14ac:dyDescent="0.35">
      <c r="A885" s="4">
        <v>5</v>
      </c>
      <c r="B885" s="6" t="s">
        <v>430</v>
      </c>
      <c r="C885" t="s">
        <v>1312</v>
      </c>
    </row>
    <row r="886" spans="1:3" x14ac:dyDescent="0.35">
      <c r="A886" s="4">
        <v>5</v>
      </c>
      <c r="B886" s="6" t="s">
        <v>449</v>
      </c>
      <c r="C886" t="s">
        <v>1312</v>
      </c>
    </row>
    <row r="887" spans="1:3" x14ac:dyDescent="0.35">
      <c r="A887" s="4">
        <v>5</v>
      </c>
      <c r="B887" s="6" t="s">
        <v>497</v>
      </c>
      <c r="C887" t="s">
        <v>1312</v>
      </c>
    </row>
    <row r="888" spans="1:3" x14ac:dyDescent="0.35">
      <c r="A888" s="4">
        <v>5</v>
      </c>
      <c r="B888" s="6" t="s">
        <v>537</v>
      </c>
      <c r="C888" t="s">
        <v>1312</v>
      </c>
    </row>
    <row r="889" spans="1:3" x14ac:dyDescent="0.35">
      <c r="A889" s="4">
        <v>5</v>
      </c>
      <c r="B889" s="6" t="s">
        <v>556</v>
      </c>
      <c r="C889" t="s">
        <v>1312</v>
      </c>
    </row>
    <row r="890" spans="1:3" x14ac:dyDescent="0.35">
      <c r="A890" s="4">
        <v>5</v>
      </c>
      <c r="B890" s="6" t="s">
        <v>560</v>
      </c>
      <c r="C890" t="s">
        <v>1312</v>
      </c>
    </row>
    <row r="891" spans="1:3" x14ac:dyDescent="0.35">
      <c r="A891" s="4">
        <v>5</v>
      </c>
      <c r="B891" s="6" t="s">
        <v>562</v>
      </c>
      <c r="C891" t="s">
        <v>1312</v>
      </c>
    </row>
    <row r="892" spans="1:3" x14ac:dyDescent="0.35">
      <c r="A892" s="4">
        <v>5</v>
      </c>
      <c r="B892" s="6" t="s">
        <v>1180</v>
      </c>
      <c r="C892" t="s">
        <v>1312</v>
      </c>
    </row>
    <row r="893" spans="1:3" x14ac:dyDescent="0.35">
      <c r="A893" s="4">
        <v>5</v>
      </c>
      <c r="B893" s="6" t="s">
        <v>693</v>
      </c>
      <c r="C893" t="s">
        <v>1312</v>
      </c>
    </row>
    <row r="894" spans="1:3" x14ac:dyDescent="0.35">
      <c r="A894" s="4">
        <v>5</v>
      </c>
      <c r="B894" s="6" t="s">
        <v>705</v>
      </c>
      <c r="C894" t="s">
        <v>1312</v>
      </c>
    </row>
    <row r="895" spans="1:3" x14ac:dyDescent="0.35">
      <c r="A895" s="4">
        <v>5</v>
      </c>
      <c r="B895" s="6" t="s">
        <v>709</v>
      </c>
      <c r="C895" t="s">
        <v>1312</v>
      </c>
    </row>
    <row r="896" spans="1:3" x14ac:dyDescent="0.35">
      <c r="A896" s="4">
        <v>5</v>
      </c>
      <c r="B896" s="6" t="s">
        <v>738</v>
      </c>
      <c r="C896" t="s">
        <v>3</v>
      </c>
    </row>
    <row r="897" spans="1:3" ht="29" x14ac:dyDescent="0.35">
      <c r="A897" s="4">
        <v>5</v>
      </c>
      <c r="B897" s="6" t="s">
        <v>788</v>
      </c>
      <c r="C897" t="s">
        <v>1312</v>
      </c>
    </row>
    <row r="898" spans="1:3" x14ac:dyDescent="0.35">
      <c r="A898" s="4">
        <v>5</v>
      </c>
      <c r="B898" s="6" t="s">
        <v>795</v>
      </c>
      <c r="C898" t="s">
        <v>1312</v>
      </c>
    </row>
    <row r="899" spans="1:3" x14ac:dyDescent="0.35">
      <c r="A899" s="4">
        <v>5</v>
      </c>
      <c r="B899" s="6" t="s">
        <v>799</v>
      </c>
      <c r="C899" t="s">
        <v>1312</v>
      </c>
    </row>
    <row r="900" spans="1:3" ht="29" x14ac:dyDescent="0.35">
      <c r="A900" s="4">
        <v>5</v>
      </c>
      <c r="B900" s="6" t="s">
        <v>827</v>
      </c>
      <c r="C900" t="s">
        <v>1312</v>
      </c>
    </row>
    <row r="901" spans="1:3" x14ac:dyDescent="0.35">
      <c r="A901" s="4">
        <v>5</v>
      </c>
      <c r="B901" s="6" t="s">
        <v>837</v>
      </c>
      <c r="C901" t="s">
        <v>1312</v>
      </c>
    </row>
    <row r="902" spans="1:3" x14ac:dyDescent="0.35">
      <c r="A902" s="4">
        <v>5</v>
      </c>
      <c r="B902" s="6" t="s">
        <v>859</v>
      </c>
      <c r="C902" t="s">
        <v>1312</v>
      </c>
    </row>
    <row r="903" spans="1:3" x14ac:dyDescent="0.35">
      <c r="A903" s="4">
        <v>5</v>
      </c>
      <c r="B903" s="6" t="s">
        <v>860</v>
      </c>
      <c r="C903" t="s">
        <v>1312</v>
      </c>
    </row>
    <row r="904" spans="1:3" x14ac:dyDescent="0.35">
      <c r="A904" s="4">
        <v>5</v>
      </c>
      <c r="B904" s="6" t="s">
        <v>920</v>
      </c>
      <c r="C904" t="s">
        <v>1312</v>
      </c>
    </row>
    <row r="905" spans="1:3" x14ac:dyDescent="0.35">
      <c r="A905" s="4">
        <v>5</v>
      </c>
      <c r="B905" s="6" t="s">
        <v>924</v>
      </c>
      <c r="C905" t="s">
        <v>1312</v>
      </c>
    </row>
    <row r="906" spans="1:3" x14ac:dyDescent="0.35">
      <c r="A906" s="4">
        <v>5</v>
      </c>
      <c r="B906" s="6" t="s">
        <v>926</v>
      </c>
      <c r="C906" t="s">
        <v>1312</v>
      </c>
    </row>
    <row r="907" spans="1:3" x14ac:dyDescent="0.35">
      <c r="A907" s="4">
        <v>5</v>
      </c>
      <c r="B907" s="6" t="s">
        <v>945</v>
      </c>
      <c r="C907" t="s">
        <v>3</v>
      </c>
    </row>
    <row r="908" spans="1:3" x14ac:dyDescent="0.35">
      <c r="A908">
        <v>5</v>
      </c>
      <c r="B908" s="7" t="s">
        <v>994</v>
      </c>
      <c r="C908" t="s">
        <v>1312</v>
      </c>
    </row>
    <row r="909" spans="1:3" x14ac:dyDescent="0.35">
      <c r="A909" s="4">
        <v>5</v>
      </c>
      <c r="B909" s="6" t="s">
        <v>1212</v>
      </c>
      <c r="C909" t="s">
        <v>1312</v>
      </c>
    </row>
    <row r="910" spans="1:3" x14ac:dyDescent="0.35">
      <c r="A910" s="4">
        <v>5</v>
      </c>
      <c r="B910" s="6" t="s">
        <v>1214</v>
      </c>
      <c r="C910" t="s">
        <v>1312</v>
      </c>
    </row>
    <row r="911" spans="1:3" x14ac:dyDescent="0.35">
      <c r="A911" s="4">
        <v>5</v>
      </c>
      <c r="B911" s="6" t="s">
        <v>1054</v>
      </c>
      <c r="C911" t="s">
        <v>1312</v>
      </c>
    </row>
    <row r="912" spans="1:3" x14ac:dyDescent="0.35">
      <c r="A912" s="4">
        <v>5</v>
      </c>
      <c r="B912" s="6" t="s">
        <v>1074</v>
      </c>
      <c r="C912" t="s">
        <v>1312</v>
      </c>
    </row>
    <row r="913" spans="1:3" x14ac:dyDescent="0.35">
      <c r="A913" s="4">
        <v>5</v>
      </c>
      <c r="B913" s="6" t="s">
        <v>1084</v>
      </c>
      <c r="C913" t="s">
        <v>3</v>
      </c>
    </row>
    <row r="914" spans="1:3" x14ac:dyDescent="0.35">
      <c r="A914" s="4">
        <v>5</v>
      </c>
      <c r="B914" s="6" t="s">
        <v>1099</v>
      </c>
      <c r="C914" t="s">
        <v>3</v>
      </c>
    </row>
    <row r="915" spans="1:3" x14ac:dyDescent="0.35">
      <c r="A915" s="4">
        <v>4</v>
      </c>
      <c r="B915" s="6" t="s">
        <v>39</v>
      </c>
      <c r="C915" t="s">
        <v>1312</v>
      </c>
    </row>
    <row r="916" spans="1:3" ht="29" x14ac:dyDescent="0.35">
      <c r="A916" s="4">
        <v>4</v>
      </c>
      <c r="B916" s="6" t="s">
        <v>88</v>
      </c>
      <c r="C916" t="s">
        <v>3</v>
      </c>
    </row>
    <row r="917" spans="1:3" x14ac:dyDescent="0.35">
      <c r="A917" s="4">
        <v>4</v>
      </c>
      <c r="B917" s="6" t="s">
        <v>97</v>
      </c>
      <c r="C917" t="s">
        <v>1312</v>
      </c>
    </row>
    <row r="918" spans="1:3" ht="29" x14ac:dyDescent="0.35">
      <c r="A918" s="4">
        <v>4</v>
      </c>
      <c r="B918" s="6" t="s">
        <v>100</v>
      </c>
      <c r="C918" t="s">
        <v>1312</v>
      </c>
    </row>
    <row r="919" spans="1:3" x14ac:dyDescent="0.35">
      <c r="A919" s="4">
        <v>4</v>
      </c>
      <c r="B919" s="6" t="s">
        <v>336</v>
      </c>
      <c r="C919" t="s">
        <v>1312</v>
      </c>
    </row>
    <row r="920" spans="1:3" x14ac:dyDescent="0.35">
      <c r="A920" s="4">
        <v>4</v>
      </c>
      <c r="B920" s="6" t="s">
        <v>342</v>
      </c>
      <c r="C920" t="s">
        <v>3</v>
      </c>
    </row>
    <row r="921" spans="1:3" x14ac:dyDescent="0.35">
      <c r="A921" s="4">
        <v>4</v>
      </c>
      <c r="B921" s="6" t="s">
        <v>377</v>
      </c>
      <c r="C921" t="s">
        <v>1312</v>
      </c>
    </row>
    <row r="922" spans="1:3" x14ac:dyDescent="0.35">
      <c r="A922" s="4">
        <v>4</v>
      </c>
      <c r="B922" s="6" t="s">
        <v>378</v>
      </c>
      <c r="C922" t="s">
        <v>1312</v>
      </c>
    </row>
    <row r="923" spans="1:3" x14ac:dyDescent="0.35">
      <c r="A923" s="4">
        <v>4</v>
      </c>
      <c r="B923" s="6" t="s">
        <v>379</v>
      </c>
      <c r="C923" t="s">
        <v>1312</v>
      </c>
    </row>
    <row r="924" spans="1:3" ht="29" x14ac:dyDescent="0.35">
      <c r="A924" s="4">
        <v>4</v>
      </c>
      <c r="B924" s="6" t="s">
        <v>402</v>
      </c>
      <c r="C924" t="s">
        <v>1312</v>
      </c>
    </row>
    <row r="925" spans="1:3" x14ac:dyDescent="0.35">
      <c r="A925" s="4">
        <v>4</v>
      </c>
      <c r="B925" s="6" t="s">
        <v>409</v>
      </c>
      <c r="C925" t="s">
        <v>3</v>
      </c>
    </row>
    <row r="926" spans="1:3" x14ac:dyDescent="0.35">
      <c r="A926" s="4">
        <v>4</v>
      </c>
      <c r="B926" s="6" t="s">
        <v>1161</v>
      </c>
      <c r="C926" t="s">
        <v>3</v>
      </c>
    </row>
    <row r="927" spans="1:3" x14ac:dyDescent="0.35">
      <c r="A927" s="4">
        <v>4</v>
      </c>
      <c r="B927" s="6" t="s">
        <v>458</v>
      </c>
      <c r="C927" t="s">
        <v>1312</v>
      </c>
    </row>
    <row r="928" spans="1:3" x14ac:dyDescent="0.35">
      <c r="A928" s="4">
        <v>4</v>
      </c>
      <c r="B928" s="6" t="s">
        <v>464</v>
      </c>
      <c r="C928" t="s">
        <v>1312</v>
      </c>
    </row>
    <row r="929" spans="1:3" x14ac:dyDescent="0.35">
      <c r="A929" s="4">
        <v>4</v>
      </c>
      <c r="B929" s="6" t="s">
        <v>475</v>
      </c>
      <c r="C929" t="s">
        <v>3</v>
      </c>
    </row>
    <row r="930" spans="1:3" x14ac:dyDescent="0.35">
      <c r="A930" s="4">
        <v>4</v>
      </c>
      <c r="B930" s="6" t="s">
        <v>484</v>
      </c>
      <c r="C930" t="s">
        <v>3</v>
      </c>
    </row>
    <row r="931" spans="1:3" x14ac:dyDescent="0.35">
      <c r="A931" s="4">
        <v>4</v>
      </c>
      <c r="B931" s="6" t="s">
        <v>496</v>
      </c>
      <c r="C931" t="s">
        <v>3</v>
      </c>
    </row>
    <row r="932" spans="1:3" x14ac:dyDescent="0.35">
      <c r="A932" s="4">
        <v>4</v>
      </c>
      <c r="B932" s="6" t="s">
        <v>510</v>
      </c>
      <c r="C932" t="s">
        <v>1312</v>
      </c>
    </row>
    <row r="933" spans="1:3" ht="29" x14ac:dyDescent="0.35">
      <c r="A933" s="4">
        <v>4</v>
      </c>
      <c r="B933" s="6" t="s">
        <v>527</v>
      </c>
      <c r="C933" t="s">
        <v>3</v>
      </c>
    </row>
    <row r="934" spans="1:3" x14ac:dyDescent="0.35">
      <c r="A934" s="4">
        <v>4</v>
      </c>
      <c r="B934" s="6" t="s">
        <v>557</v>
      </c>
      <c r="C934" t="s">
        <v>1312</v>
      </c>
    </row>
    <row r="935" spans="1:3" x14ac:dyDescent="0.35">
      <c r="A935" s="4">
        <v>4</v>
      </c>
      <c r="B935" s="6" t="s">
        <v>558</v>
      </c>
      <c r="C935" t="s">
        <v>1312</v>
      </c>
    </row>
    <row r="936" spans="1:3" x14ac:dyDescent="0.35">
      <c r="A936" s="4">
        <v>4</v>
      </c>
      <c r="B936" s="6" t="s">
        <v>559</v>
      </c>
      <c r="C936" t="s">
        <v>1312</v>
      </c>
    </row>
    <row r="937" spans="1:3" x14ac:dyDescent="0.35">
      <c r="A937" s="4">
        <v>4</v>
      </c>
      <c r="B937" s="6" t="s">
        <v>570</v>
      </c>
      <c r="C937" t="s">
        <v>1312</v>
      </c>
    </row>
    <row r="938" spans="1:3" x14ac:dyDescent="0.35">
      <c r="A938" s="4">
        <v>4</v>
      </c>
      <c r="B938" s="6" t="s">
        <v>598</v>
      </c>
      <c r="C938" t="s">
        <v>3</v>
      </c>
    </row>
    <row r="939" spans="1:3" x14ac:dyDescent="0.35">
      <c r="A939" s="4">
        <v>4</v>
      </c>
      <c r="B939" s="6" t="s">
        <v>628</v>
      </c>
      <c r="C939" t="s">
        <v>1312</v>
      </c>
    </row>
    <row r="940" spans="1:3" x14ac:dyDescent="0.35">
      <c r="A940" s="4">
        <v>4</v>
      </c>
      <c r="B940" s="6" t="s">
        <v>667</v>
      </c>
      <c r="C940" t="s">
        <v>3</v>
      </c>
    </row>
    <row r="941" spans="1:3" x14ac:dyDescent="0.35">
      <c r="A941" s="4">
        <v>4</v>
      </c>
      <c r="B941" s="6" t="s">
        <v>672</v>
      </c>
      <c r="C941" t="s">
        <v>1312</v>
      </c>
    </row>
    <row r="942" spans="1:3" x14ac:dyDescent="0.35">
      <c r="A942" s="4">
        <v>4</v>
      </c>
      <c r="B942" s="6" t="s">
        <v>694</v>
      </c>
      <c r="C942" t="s">
        <v>1312</v>
      </c>
    </row>
    <row r="943" spans="1:3" ht="29" x14ac:dyDescent="0.35">
      <c r="A943" s="4">
        <v>4</v>
      </c>
      <c r="B943" s="6" t="s">
        <v>723</v>
      </c>
      <c r="C943" t="s">
        <v>3</v>
      </c>
    </row>
    <row r="944" spans="1:3" ht="29" x14ac:dyDescent="0.35">
      <c r="A944" s="4">
        <v>4</v>
      </c>
      <c r="B944" s="6" t="s">
        <v>733</v>
      </c>
      <c r="C944" t="s">
        <v>3</v>
      </c>
    </row>
    <row r="945" spans="1:3" x14ac:dyDescent="0.35">
      <c r="A945" s="4">
        <v>4</v>
      </c>
      <c r="B945" s="6" t="s">
        <v>737</v>
      </c>
      <c r="C945" t="s">
        <v>1312</v>
      </c>
    </row>
    <row r="946" spans="1:3" x14ac:dyDescent="0.35">
      <c r="A946" s="4">
        <v>4</v>
      </c>
      <c r="B946" s="6" t="s">
        <v>750</v>
      </c>
      <c r="C946" t="s">
        <v>3</v>
      </c>
    </row>
    <row r="947" spans="1:3" x14ac:dyDescent="0.35">
      <c r="A947" s="4">
        <v>4</v>
      </c>
      <c r="B947" s="6" t="s">
        <v>773</v>
      </c>
      <c r="C947" t="s">
        <v>1312</v>
      </c>
    </row>
    <row r="948" spans="1:3" x14ac:dyDescent="0.35">
      <c r="A948" s="4">
        <v>4</v>
      </c>
      <c r="B948" s="6" t="s">
        <v>792</v>
      </c>
      <c r="C948" t="s">
        <v>1312</v>
      </c>
    </row>
    <row r="949" spans="1:3" x14ac:dyDescent="0.35">
      <c r="A949" s="4">
        <v>4</v>
      </c>
      <c r="B949" s="6" t="s">
        <v>839</v>
      </c>
      <c r="C949" t="s">
        <v>3</v>
      </c>
    </row>
    <row r="950" spans="1:3" x14ac:dyDescent="0.35">
      <c r="A950" s="4">
        <v>4</v>
      </c>
      <c r="B950" s="6" t="s">
        <v>853</v>
      </c>
      <c r="C950" t="s">
        <v>3</v>
      </c>
    </row>
    <row r="951" spans="1:3" x14ac:dyDescent="0.35">
      <c r="A951" s="4">
        <v>4</v>
      </c>
      <c r="B951" s="6" t="s">
        <v>856</v>
      </c>
      <c r="C951" t="s">
        <v>3</v>
      </c>
    </row>
    <row r="952" spans="1:3" ht="29" x14ac:dyDescent="0.35">
      <c r="A952" s="4">
        <v>4</v>
      </c>
      <c r="B952" s="6" t="s">
        <v>866</v>
      </c>
      <c r="C952" t="s">
        <v>3</v>
      </c>
    </row>
    <row r="953" spans="1:3" x14ac:dyDescent="0.35">
      <c r="A953" s="4">
        <v>4</v>
      </c>
      <c r="B953" s="6" t="s">
        <v>876</v>
      </c>
      <c r="C953" t="s">
        <v>1312</v>
      </c>
    </row>
    <row r="954" spans="1:3" x14ac:dyDescent="0.35">
      <c r="A954" s="4">
        <v>4</v>
      </c>
      <c r="B954" s="6" t="s">
        <v>915</v>
      </c>
      <c r="C954" t="s">
        <v>3</v>
      </c>
    </row>
    <row r="955" spans="1:3" x14ac:dyDescent="0.35">
      <c r="A955" s="4">
        <v>4</v>
      </c>
      <c r="B955" s="6" t="s">
        <v>952</v>
      </c>
      <c r="C955" t="s">
        <v>1312</v>
      </c>
    </row>
    <row r="956" spans="1:3" x14ac:dyDescent="0.35">
      <c r="A956" s="4">
        <v>4</v>
      </c>
      <c r="B956" s="6" t="s">
        <v>955</v>
      </c>
      <c r="C956" t="s">
        <v>1312</v>
      </c>
    </row>
    <row r="957" spans="1:3" x14ac:dyDescent="0.35">
      <c r="A957" s="4">
        <v>4</v>
      </c>
      <c r="B957" s="6" t="s">
        <v>1207</v>
      </c>
      <c r="C957" t="s">
        <v>3</v>
      </c>
    </row>
    <row r="958" spans="1:3" x14ac:dyDescent="0.35">
      <c r="A958" s="4">
        <v>4</v>
      </c>
      <c r="B958" s="6" t="s">
        <v>957</v>
      </c>
      <c r="C958" t="s">
        <v>1312</v>
      </c>
    </row>
    <row r="959" spans="1:3" x14ac:dyDescent="0.35">
      <c r="A959" s="4">
        <v>4</v>
      </c>
      <c r="B959" s="6" t="s">
        <v>1231</v>
      </c>
      <c r="C959" t="s">
        <v>1312</v>
      </c>
    </row>
    <row r="960" spans="1:3" x14ac:dyDescent="0.35">
      <c r="A960" s="4">
        <v>4</v>
      </c>
      <c r="B960" s="6" t="s">
        <v>1245</v>
      </c>
      <c r="C960" t="s">
        <v>1312</v>
      </c>
    </row>
    <row r="961" spans="1:3" x14ac:dyDescent="0.35">
      <c r="A961" s="4">
        <v>4</v>
      </c>
      <c r="B961" s="6" t="s">
        <v>1263</v>
      </c>
      <c r="C961" t="s">
        <v>3</v>
      </c>
    </row>
    <row r="962" spans="1:3" x14ac:dyDescent="0.35">
      <c r="A962" s="4">
        <v>4</v>
      </c>
      <c r="B962" s="6" t="s">
        <v>1008</v>
      </c>
      <c r="C962" t="s">
        <v>1312</v>
      </c>
    </row>
    <row r="963" spans="1:3" x14ac:dyDescent="0.35">
      <c r="A963" s="4">
        <v>4</v>
      </c>
      <c r="B963" s="6" t="s">
        <v>1031</v>
      </c>
      <c r="C963" t="s">
        <v>1312</v>
      </c>
    </row>
    <row r="964" spans="1:3" x14ac:dyDescent="0.35">
      <c r="A964" s="4">
        <v>4</v>
      </c>
      <c r="B964" s="6" t="s">
        <v>1290</v>
      </c>
      <c r="C964" t="s">
        <v>1312</v>
      </c>
    </row>
    <row r="965" spans="1:3" x14ac:dyDescent="0.35">
      <c r="A965" s="4">
        <v>4</v>
      </c>
      <c r="B965" s="6" t="s">
        <v>1298</v>
      </c>
      <c r="C965" t="s">
        <v>3</v>
      </c>
    </row>
    <row r="966" spans="1:3" x14ac:dyDescent="0.35">
      <c r="A966" s="4">
        <v>4</v>
      </c>
      <c r="B966" s="6" t="s">
        <v>1032</v>
      </c>
      <c r="C966" t="s">
        <v>3</v>
      </c>
    </row>
    <row r="967" spans="1:3" x14ac:dyDescent="0.35">
      <c r="A967" s="4">
        <v>4</v>
      </c>
      <c r="B967" s="6" t="s">
        <v>1043</v>
      </c>
      <c r="C967" t="s">
        <v>1312</v>
      </c>
    </row>
    <row r="968" spans="1:3" ht="29" x14ac:dyDescent="0.35">
      <c r="A968" s="4">
        <v>4</v>
      </c>
      <c r="B968" s="6" t="s">
        <v>1046</v>
      </c>
      <c r="C968" t="s">
        <v>1312</v>
      </c>
    </row>
    <row r="969" spans="1:3" x14ac:dyDescent="0.35">
      <c r="A969" s="4">
        <v>4</v>
      </c>
      <c r="B969" s="6" t="s">
        <v>1049</v>
      </c>
      <c r="C969" t="s">
        <v>1312</v>
      </c>
    </row>
    <row r="970" spans="1:3" x14ac:dyDescent="0.35">
      <c r="A970" s="4">
        <v>4</v>
      </c>
      <c r="B970" s="6" t="s">
        <v>1082</v>
      </c>
      <c r="C970" t="s">
        <v>1312</v>
      </c>
    </row>
    <row r="971" spans="1:3" x14ac:dyDescent="0.35">
      <c r="A971" s="4">
        <v>4</v>
      </c>
      <c r="B971" s="6" t="s">
        <v>1301</v>
      </c>
      <c r="C971" t="s">
        <v>1312</v>
      </c>
    </row>
    <row r="972" spans="1:3" x14ac:dyDescent="0.35">
      <c r="A972" s="4">
        <v>4</v>
      </c>
      <c r="B972" s="6" t="s">
        <v>1100</v>
      </c>
      <c r="C972" t="s">
        <v>3</v>
      </c>
    </row>
    <row r="973" spans="1:3" x14ac:dyDescent="0.35">
      <c r="A973" s="4">
        <v>4</v>
      </c>
      <c r="B973" s="6" t="s">
        <v>1110</v>
      </c>
      <c r="C973" t="s">
        <v>1312</v>
      </c>
    </row>
    <row r="974" spans="1:3" x14ac:dyDescent="0.35">
      <c r="A974" s="4">
        <v>3</v>
      </c>
      <c r="B974" s="6" t="s">
        <v>329</v>
      </c>
      <c r="C974" t="s">
        <v>1312</v>
      </c>
    </row>
    <row r="975" spans="1:3" x14ac:dyDescent="0.35">
      <c r="A975" s="4">
        <v>3</v>
      </c>
      <c r="B975" s="6" t="s">
        <v>30</v>
      </c>
      <c r="C975" t="s">
        <v>1312</v>
      </c>
    </row>
    <row r="976" spans="1:3" x14ac:dyDescent="0.35">
      <c r="A976" s="4">
        <v>3</v>
      </c>
      <c r="B976" s="6" t="s">
        <v>50</v>
      </c>
      <c r="C976" t="s">
        <v>1312</v>
      </c>
    </row>
    <row r="977" spans="1:3" x14ac:dyDescent="0.35">
      <c r="A977" s="4">
        <v>3</v>
      </c>
      <c r="B977" s="6" t="s">
        <v>62</v>
      </c>
      <c r="C977" t="s">
        <v>1312</v>
      </c>
    </row>
    <row r="978" spans="1:3" x14ac:dyDescent="0.35">
      <c r="A978" s="4">
        <v>3</v>
      </c>
      <c r="B978" s="6" t="s">
        <v>355</v>
      </c>
      <c r="C978" t="s">
        <v>3</v>
      </c>
    </row>
    <row r="979" spans="1:3" ht="29" x14ac:dyDescent="0.35">
      <c r="A979" s="4">
        <v>3</v>
      </c>
      <c r="B979" s="6" t="s">
        <v>356</v>
      </c>
      <c r="C979" t="s">
        <v>1312</v>
      </c>
    </row>
    <row r="980" spans="1:3" x14ac:dyDescent="0.35">
      <c r="A980" s="4">
        <v>3</v>
      </c>
      <c r="B980" s="6" t="s">
        <v>372</v>
      </c>
      <c r="C980" t="s">
        <v>3</v>
      </c>
    </row>
    <row r="981" spans="1:3" x14ac:dyDescent="0.35">
      <c r="A981" s="4">
        <v>3</v>
      </c>
      <c r="B981" s="6" t="s">
        <v>380</v>
      </c>
      <c r="C981" t="s">
        <v>1312</v>
      </c>
    </row>
    <row r="982" spans="1:3" x14ac:dyDescent="0.35">
      <c r="A982" s="4">
        <v>3</v>
      </c>
      <c r="B982" s="6" t="s">
        <v>381</v>
      </c>
      <c r="C982" t="s">
        <v>1312</v>
      </c>
    </row>
    <row r="983" spans="1:3" x14ac:dyDescent="0.35">
      <c r="A983" s="4">
        <v>3</v>
      </c>
      <c r="B983" s="6" t="s">
        <v>401</v>
      </c>
      <c r="C983" t="s">
        <v>1312</v>
      </c>
    </row>
    <row r="984" spans="1:3" x14ac:dyDescent="0.35">
      <c r="A984" s="4">
        <v>3</v>
      </c>
      <c r="B984" s="6" t="s">
        <v>431</v>
      </c>
      <c r="C984" t="s">
        <v>3</v>
      </c>
    </row>
    <row r="985" spans="1:3" x14ac:dyDescent="0.35">
      <c r="A985" s="4">
        <v>3</v>
      </c>
      <c r="B985" s="6" t="s">
        <v>442</v>
      </c>
      <c r="C985" t="s">
        <v>3</v>
      </c>
    </row>
    <row r="986" spans="1:3" x14ac:dyDescent="0.35">
      <c r="A986" s="4">
        <v>3</v>
      </c>
      <c r="B986" s="6" t="s">
        <v>444</v>
      </c>
      <c r="C986" t="s">
        <v>1312</v>
      </c>
    </row>
    <row r="987" spans="1:3" x14ac:dyDescent="0.35">
      <c r="A987" s="4">
        <v>3</v>
      </c>
      <c r="B987" s="6" t="s">
        <v>459</v>
      </c>
      <c r="C987" t="s">
        <v>1312</v>
      </c>
    </row>
    <row r="988" spans="1:3" x14ac:dyDescent="0.35">
      <c r="A988" s="4">
        <v>3</v>
      </c>
      <c r="B988" s="6" t="s">
        <v>474</v>
      </c>
      <c r="C988" t="s">
        <v>1312</v>
      </c>
    </row>
    <row r="989" spans="1:3" x14ac:dyDescent="0.35">
      <c r="A989" s="4">
        <v>3</v>
      </c>
      <c r="B989" s="6" t="s">
        <v>501</v>
      </c>
      <c r="C989" t="s">
        <v>3</v>
      </c>
    </row>
    <row r="990" spans="1:3" x14ac:dyDescent="0.35">
      <c r="A990" s="4">
        <v>3</v>
      </c>
      <c r="B990" s="6" t="s">
        <v>524</v>
      </c>
      <c r="C990" t="s">
        <v>1312</v>
      </c>
    </row>
    <row r="991" spans="1:3" x14ac:dyDescent="0.35">
      <c r="A991" s="4">
        <v>3</v>
      </c>
      <c r="B991" s="6" t="s">
        <v>574</v>
      </c>
      <c r="C991" t="s">
        <v>3</v>
      </c>
    </row>
    <row r="992" spans="1:3" x14ac:dyDescent="0.35">
      <c r="A992" s="4">
        <v>3</v>
      </c>
      <c r="B992" s="6" t="s">
        <v>597</v>
      </c>
      <c r="C992" t="s">
        <v>3</v>
      </c>
    </row>
    <row r="993" spans="1:3" x14ac:dyDescent="0.35">
      <c r="A993" s="4">
        <v>3</v>
      </c>
      <c r="B993" s="6" t="s">
        <v>608</v>
      </c>
      <c r="C993" t="s">
        <v>1312</v>
      </c>
    </row>
    <row r="994" spans="1:3" ht="29" x14ac:dyDescent="0.35">
      <c r="A994" s="4">
        <v>3</v>
      </c>
      <c r="B994" s="6" t="s">
        <v>639</v>
      </c>
      <c r="C994" t="s">
        <v>3</v>
      </c>
    </row>
    <row r="995" spans="1:3" x14ac:dyDescent="0.35">
      <c r="A995" s="4">
        <v>3</v>
      </c>
      <c r="B995" s="6" t="s">
        <v>644</v>
      </c>
      <c r="C995" t="s">
        <v>3</v>
      </c>
    </row>
    <row r="996" spans="1:3" x14ac:dyDescent="0.35">
      <c r="A996" s="4">
        <v>3</v>
      </c>
      <c r="B996" s="6" t="s">
        <v>649</v>
      </c>
      <c r="C996" t="s">
        <v>1312</v>
      </c>
    </row>
    <row r="997" spans="1:3" x14ac:dyDescent="0.35">
      <c r="A997" s="4">
        <v>3</v>
      </c>
      <c r="B997" s="6" t="s">
        <v>662</v>
      </c>
      <c r="C997" t="s">
        <v>1312</v>
      </c>
    </row>
    <row r="998" spans="1:3" x14ac:dyDescent="0.35">
      <c r="A998" s="4">
        <v>3</v>
      </c>
      <c r="B998" s="6" t="s">
        <v>671</v>
      </c>
      <c r="C998" t="s">
        <v>3</v>
      </c>
    </row>
    <row r="999" spans="1:3" x14ac:dyDescent="0.35">
      <c r="A999" s="4">
        <v>3</v>
      </c>
      <c r="B999" s="6" t="s">
        <v>1181</v>
      </c>
      <c r="C999" t="s">
        <v>3</v>
      </c>
    </row>
    <row r="1000" spans="1:3" x14ac:dyDescent="0.35">
      <c r="A1000" s="4">
        <v>3</v>
      </c>
      <c r="B1000" s="6" t="s">
        <v>1171</v>
      </c>
      <c r="C1000" t="s">
        <v>1312</v>
      </c>
    </row>
    <row r="1001" spans="1:3" x14ac:dyDescent="0.35">
      <c r="A1001" s="4">
        <v>3</v>
      </c>
      <c r="B1001" s="6" t="s">
        <v>1171</v>
      </c>
      <c r="C1001" t="s">
        <v>1312</v>
      </c>
    </row>
    <row r="1002" spans="1:3" x14ac:dyDescent="0.35">
      <c r="A1002" s="4">
        <v>3</v>
      </c>
      <c r="B1002" s="6" t="s">
        <v>684</v>
      </c>
      <c r="C1002" t="s">
        <v>1312</v>
      </c>
    </row>
    <row r="1003" spans="1:3" x14ac:dyDescent="0.35">
      <c r="A1003" s="4">
        <v>3</v>
      </c>
      <c r="B1003" s="6" t="s">
        <v>744</v>
      </c>
      <c r="C1003" t="s">
        <v>1312</v>
      </c>
    </row>
    <row r="1004" spans="1:3" x14ac:dyDescent="0.35">
      <c r="A1004" s="4">
        <v>3</v>
      </c>
      <c r="B1004" s="6" t="s">
        <v>785</v>
      </c>
      <c r="C1004" t="s">
        <v>3</v>
      </c>
    </row>
    <row r="1005" spans="1:3" x14ac:dyDescent="0.35">
      <c r="A1005" s="4">
        <v>3</v>
      </c>
      <c r="B1005" s="6" t="s">
        <v>823</v>
      </c>
      <c r="C1005" t="s">
        <v>1312</v>
      </c>
    </row>
    <row r="1006" spans="1:3" ht="29" x14ac:dyDescent="0.35">
      <c r="A1006" s="4">
        <v>3</v>
      </c>
      <c r="B1006" s="6" t="s">
        <v>824</v>
      </c>
      <c r="C1006" t="s">
        <v>1312</v>
      </c>
    </row>
    <row r="1007" spans="1:3" x14ac:dyDescent="0.35">
      <c r="A1007" s="4">
        <v>3</v>
      </c>
      <c r="B1007" s="6" t="s">
        <v>828</v>
      </c>
      <c r="C1007" t="s">
        <v>3</v>
      </c>
    </row>
    <row r="1008" spans="1:3" ht="29" x14ac:dyDescent="0.35">
      <c r="A1008" s="4">
        <v>3</v>
      </c>
      <c r="B1008" s="6" t="s">
        <v>838</v>
      </c>
      <c r="C1008" t="s">
        <v>1312</v>
      </c>
    </row>
    <row r="1009" spans="1:3" x14ac:dyDescent="0.35">
      <c r="A1009" s="4">
        <v>3</v>
      </c>
      <c r="B1009" s="6" t="s">
        <v>857</v>
      </c>
      <c r="C1009" t="s">
        <v>3</v>
      </c>
    </row>
    <row r="1010" spans="1:3" x14ac:dyDescent="0.35">
      <c r="A1010" s="4">
        <v>3</v>
      </c>
      <c r="B1010" s="6" t="s">
        <v>858</v>
      </c>
      <c r="C1010" t="s">
        <v>1312</v>
      </c>
    </row>
    <row r="1011" spans="1:3" x14ac:dyDescent="0.35">
      <c r="A1011" s="4">
        <v>3</v>
      </c>
      <c r="B1011" s="6" t="s">
        <v>893</v>
      </c>
      <c r="C1011" t="s">
        <v>1312</v>
      </c>
    </row>
    <row r="1012" spans="1:3" x14ac:dyDescent="0.35">
      <c r="A1012" s="4">
        <v>3</v>
      </c>
      <c r="B1012" s="6" t="s">
        <v>910</v>
      </c>
      <c r="C1012" t="s">
        <v>1312</v>
      </c>
    </row>
    <row r="1013" spans="1:3" x14ac:dyDescent="0.35">
      <c r="A1013" s="4">
        <v>3</v>
      </c>
      <c r="B1013" s="6" t="s">
        <v>935</v>
      </c>
      <c r="C1013" t="s">
        <v>1312</v>
      </c>
    </row>
    <row r="1014" spans="1:3" x14ac:dyDescent="0.35">
      <c r="A1014" s="4">
        <v>3</v>
      </c>
      <c r="B1014" s="6" t="s">
        <v>956</v>
      </c>
      <c r="C1014" t="s">
        <v>1312</v>
      </c>
    </row>
    <row r="1015" spans="1:3" x14ac:dyDescent="0.35">
      <c r="A1015" s="4">
        <v>3</v>
      </c>
      <c r="B1015" s="6" t="s">
        <v>965</v>
      </c>
      <c r="C1015" t="s">
        <v>3</v>
      </c>
    </row>
    <row r="1016" spans="1:3" x14ac:dyDescent="0.35">
      <c r="A1016" s="4">
        <v>3</v>
      </c>
      <c r="B1016" s="6" t="s">
        <v>966</v>
      </c>
      <c r="C1016" t="s">
        <v>3</v>
      </c>
    </row>
    <row r="1017" spans="1:3" x14ac:dyDescent="0.35">
      <c r="A1017" s="4">
        <v>3</v>
      </c>
      <c r="B1017" s="6" t="s">
        <v>979</v>
      </c>
      <c r="C1017" t="s">
        <v>1312</v>
      </c>
    </row>
    <row r="1018" spans="1:3" x14ac:dyDescent="0.35">
      <c r="A1018">
        <v>3</v>
      </c>
      <c r="B1018" s="7" t="s">
        <v>993</v>
      </c>
      <c r="C1018" t="s">
        <v>3</v>
      </c>
    </row>
    <row r="1019" spans="1:3" ht="29" x14ac:dyDescent="0.35">
      <c r="A1019" s="4">
        <v>3</v>
      </c>
      <c r="B1019" s="6" t="s">
        <v>1219</v>
      </c>
      <c r="C1019" t="s">
        <v>3</v>
      </c>
    </row>
    <row r="1020" spans="1:3" x14ac:dyDescent="0.35">
      <c r="A1020" s="4">
        <v>3</v>
      </c>
      <c r="B1020" s="6" t="s">
        <v>1233</v>
      </c>
      <c r="C1020" t="s">
        <v>1312</v>
      </c>
    </row>
    <row r="1021" spans="1:3" x14ac:dyDescent="0.35">
      <c r="A1021" s="4">
        <v>3</v>
      </c>
      <c r="B1021" s="6" t="s">
        <v>1259</v>
      </c>
      <c r="C1021" t="s">
        <v>1312</v>
      </c>
    </row>
    <row r="1022" spans="1:3" x14ac:dyDescent="0.35">
      <c r="A1022" s="4">
        <v>3</v>
      </c>
      <c r="B1022" s="6" t="s">
        <v>1029</v>
      </c>
      <c r="C1022" t="s">
        <v>1312</v>
      </c>
    </row>
    <row r="1023" spans="1:3" x14ac:dyDescent="0.35">
      <c r="A1023" s="4">
        <v>3</v>
      </c>
      <c r="B1023" s="6" t="s">
        <v>1030</v>
      </c>
      <c r="C1023" t="s">
        <v>1312</v>
      </c>
    </row>
    <row r="1024" spans="1:3" x14ac:dyDescent="0.35">
      <c r="A1024" s="4">
        <v>3</v>
      </c>
      <c r="B1024" s="6" t="s">
        <v>1296</v>
      </c>
      <c r="C1024" t="s">
        <v>1312</v>
      </c>
    </row>
    <row r="1025" spans="1:3" x14ac:dyDescent="0.35">
      <c r="A1025" s="4">
        <v>3</v>
      </c>
      <c r="B1025" s="6" t="s">
        <v>1042</v>
      </c>
      <c r="C1025" t="s">
        <v>1312</v>
      </c>
    </row>
    <row r="1026" spans="1:3" x14ac:dyDescent="0.35">
      <c r="A1026" s="4">
        <v>3</v>
      </c>
      <c r="B1026" s="6" t="s">
        <v>1052</v>
      </c>
      <c r="C1026" t="s">
        <v>1312</v>
      </c>
    </row>
    <row r="1027" spans="1:3" x14ac:dyDescent="0.35">
      <c r="A1027" s="4">
        <v>3</v>
      </c>
      <c r="B1027" s="6" t="s">
        <v>1070</v>
      </c>
      <c r="C1027" t="s">
        <v>1312</v>
      </c>
    </row>
    <row r="1028" spans="1:3" x14ac:dyDescent="0.35">
      <c r="A1028" s="4">
        <v>3</v>
      </c>
      <c r="B1028" s="6" t="s">
        <v>1077</v>
      </c>
      <c r="C1028" t="s">
        <v>3</v>
      </c>
    </row>
    <row r="1029" spans="1:3" x14ac:dyDescent="0.35">
      <c r="A1029" s="4">
        <v>3</v>
      </c>
      <c r="B1029" s="6" t="s">
        <v>1306</v>
      </c>
      <c r="C1029" t="s">
        <v>3</v>
      </c>
    </row>
    <row r="1030" spans="1:3" x14ac:dyDescent="0.35">
      <c r="A1030" s="4">
        <v>3</v>
      </c>
      <c r="B1030" s="6" t="s">
        <v>1095</v>
      </c>
      <c r="C1030" t="s">
        <v>1312</v>
      </c>
    </row>
    <row r="1031" spans="1:3" x14ac:dyDescent="0.35">
      <c r="A1031" s="4">
        <v>3</v>
      </c>
      <c r="B1031" s="6" t="s">
        <v>1102</v>
      </c>
      <c r="C1031" t="s">
        <v>1312</v>
      </c>
    </row>
    <row r="1032" spans="1:3" x14ac:dyDescent="0.35">
      <c r="A1032" s="4">
        <v>3</v>
      </c>
      <c r="B1032" s="6" t="s">
        <v>1105</v>
      </c>
      <c r="C1032" t="s">
        <v>3</v>
      </c>
    </row>
    <row r="1033" spans="1:3" x14ac:dyDescent="0.35">
      <c r="A1033" s="4">
        <v>3</v>
      </c>
      <c r="B1033" s="6" t="s">
        <v>1118</v>
      </c>
      <c r="C1033" t="s">
        <v>1312</v>
      </c>
    </row>
    <row r="1034" spans="1:3" ht="29" x14ac:dyDescent="0.35">
      <c r="A1034" s="4">
        <v>3</v>
      </c>
      <c r="B1034" s="6" t="s">
        <v>1119</v>
      </c>
      <c r="C1034" t="s">
        <v>3</v>
      </c>
    </row>
    <row r="1035" spans="1:3" x14ac:dyDescent="0.35">
      <c r="A1035">
        <v>3</v>
      </c>
      <c r="B1035" s="7" t="s">
        <v>1147</v>
      </c>
      <c r="C1035" t="s">
        <v>1312</v>
      </c>
    </row>
    <row r="1036" spans="1:3" x14ac:dyDescent="0.35">
      <c r="A1036" s="4">
        <v>2</v>
      </c>
      <c r="B1036" s="6" t="s">
        <v>8</v>
      </c>
      <c r="C1036" t="s">
        <v>1312</v>
      </c>
    </row>
    <row r="1037" spans="1:3" x14ac:dyDescent="0.35">
      <c r="A1037" s="4">
        <v>2</v>
      </c>
      <c r="B1037" s="6" t="s">
        <v>46</v>
      </c>
      <c r="C1037" t="s">
        <v>3</v>
      </c>
    </row>
    <row r="1038" spans="1:3" ht="29" x14ac:dyDescent="0.35">
      <c r="A1038" s="4">
        <v>2</v>
      </c>
      <c r="B1038" s="6" t="s">
        <v>258</v>
      </c>
      <c r="C1038" t="s">
        <v>3</v>
      </c>
    </row>
    <row r="1039" spans="1:3" x14ac:dyDescent="0.35">
      <c r="A1039" s="4">
        <v>2</v>
      </c>
      <c r="B1039" s="6" t="s">
        <v>259</v>
      </c>
      <c r="C1039" t="s">
        <v>1312</v>
      </c>
    </row>
    <row r="1040" spans="1:3" ht="29" x14ac:dyDescent="0.35">
      <c r="A1040" s="4">
        <v>2</v>
      </c>
      <c r="B1040" s="6" t="s">
        <v>260</v>
      </c>
      <c r="C1040" t="s">
        <v>3</v>
      </c>
    </row>
    <row r="1041" spans="1:3" x14ac:dyDescent="0.35">
      <c r="A1041" s="4">
        <v>2</v>
      </c>
      <c r="B1041" s="6" t="s">
        <v>261</v>
      </c>
      <c r="C1041" t="s">
        <v>1312</v>
      </c>
    </row>
    <row r="1042" spans="1:3" x14ac:dyDescent="0.35">
      <c r="A1042" s="4">
        <v>2</v>
      </c>
      <c r="B1042" s="6" t="s">
        <v>262</v>
      </c>
      <c r="C1042" t="s">
        <v>3</v>
      </c>
    </row>
    <row r="1043" spans="1:3" x14ac:dyDescent="0.35">
      <c r="A1043" s="4">
        <v>2</v>
      </c>
      <c r="B1043" s="6" t="s">
        <v>263</v>
      </c>
      <c r="C1043" t="s">
        <v>1312</v>
      </c>
    </row>
    <row r="1044" spans="1:3" x14ac:dyDescent="0.35">
      <c r="A1044" s="4">
        <v>2</v>
      </c>
      <c r="B1044" s="6" t="s">
        <v>264</v>
      </c>
      <c r="C1044" t="s">
        <v>3</v>
      </c>
    </row>
    <row r="1045" spans="1:3" ht="43.5" x14ac:dyDescent="0.35">
      <c r="A1045" s="4">
        <v>2</v>
      </c>
      <c r="B1045" s="6" t="s">
        <v>265</v>
      </c>
      <c r="C1045" t="s">
        <v>1312</v>
      </c>
    </row>
    <row r="1046" spans="1:3" x14ac:dyDescent="0.35">
      <c r="A1046" s="4">
        <v>2</v>
      </c>
      <c r="B1046" s="6" t="s">
        <v>266</v>
      </c>
      <c r="C1046" t="s">
        <v>3</v>
      </c>
    </row>
    <row r="1047" spans="1:3" x14ac:dyDescent="0.35">
      <c r="A1047" s="4">
        <v>2</v>
      </c>
      <c r="B1047" s="6" t="s">
        <v>267</v>
      </c>
      <c r="C1047" t="s">
        <v>1312</v>
      </c>
    </row>
    <row r="1048" spans="1:3" ht="43.5" x14ac:dyDescent="0.35">
      <c r="A1048" s="4">
        <v>2</v>
      </c>
      <c r="B1048" s="6" t="s">
        <v>268</v>
      </c>
      <c r="C1048" t="s">
        <v>3</v>
      </c>
    </row>
    <row r="1049" spans="1:3" x14ac:dyDescent="0.35">
      <c r="A1049" s="4">
        <v>2</v>
      </c>
      <c r="B1049" s="6" t="s">
        <v>1169</v>
      </c>
      <c r="C1049" t="s">
        <v>1312</v>
      </c>
    </row>
    <row r="1050" spans="1:3" x14ac:dyDescent="0.35">
      <c r="A1050" s="4">
        <v>2</v>
      </c>
      <c r="B1050" s="6" t="s">
        <v>269</v>
      </c>
      <c r="C1050" t="s">
        <v>1312</v>
      </c>
    </row>
    <row r="1051" spans="1:3" x14ac:dyDescent="0.35">
      <c r="A1051" s="4">
        <v>2</v>
      </c>
      <c r="B1051" s="6" t="s">
        <v>270</v>
      </c>
      <c r="C1051" t="s">
        <v>1312</v>
      </c>
    </row>
    <row r="1052" spans="1:3" x14ac:dyDescent="0.35">
      <c r="A1052" s="4">
        <v>2</v>
      </c>
      <c r="B1052" s="6" t="s">
        <v>271</v>
      </c>
      <c r="C1052" t="s">
        <v>1312</v>
      </c>
    </row>
    <row r="1053" spans="1:3" x14ac:dyDescent="0.35">
      <c r="A1053" s="4">
        <v>2</v>
      </c>
      <c r="B1053" s="6" t="s">
        <v>272</v>
      </c>
      <c r="C1053" t="s">
        <v>1312</v>
      </c>
    </row>
    <row r="1054" spans="1:3" x14ac:dyDescent="0.35">
      <c r="A1054" s="4">
        <v>2</v>
      </c>
      <c r="B1054" s="6" t="s">
        <v>273</v>
      </c>
      <c r="C1054" t="s">
        <v>1312</v>
      </c>
    </row>
    <row r="1055" spans="1:3" x14ac:dyDescent="0.35">
      <c r="A1055" s="4">
        <v>2</v>
      </c>
      <c r="B1055" s="6" t="s">
        <v>274</v>
      </c>
      <c r="C1055" t="s">
        <v>3</v>
      </c>
    </row>
    <row r="1056" spans="1:3" x14ac:dyDescent="0.35">
      <c r="A1056" s="4">
        <v>2</v>
      </c>
      <c r="B1056" s="6" t="s">
        <v>275</v>
      </c>
      <c r="C1056" t="s">
        <v>1312</v>
      </c>
    </row>
    <row r="1057" spans="1:3" x14ac:dyDescent="0.35">
      <c r="A1057" s="4">
        <v>2</v>
      </c>
      <c r="B1057" s="6" t="s">
        <v>276</v>
      </c>
      <c r="C1057" t="s">
        <v>3</v>
      </c>
    </row>
    <row r="1058" spans="1:3" x14ac:dyDescent="0.35">
      <c r="A1058" s="4">
        <v>2</v>
      </c>
      <c r="B1058" s="6" t="s">
        <v>277</v>
      </c>
      <c r="C1058" t="s">
        <v>1312</v>
      </c>
    </row>
    <row r="1059" spans="1:3" ht="29" x14ac:dyDescent="0.35">
      <c r="A1059" s="4">
        <v>2</v>
      </c>
      <c r="B1059" s="6" t="s">
        <v>278</v>
      </c>
      <c r="C1059" t="s">
        <v>1312</v>
      </c>
    </row>
    <row r="1060" spans="1:3" x14ac:dyDescent="0.35">
      <c r="A1060" s="4">
        <v>2</v>
      </c>
      <c r="B1060" s="6" t="s">
        <v>279</v>
      </c>
      <c r="C1060" t="s">
        <v>1312</v>
      </c>
    </row>
    <row r="1061" spans="1:3" x14ac:dyDescent="0.35">
      <c r="A1061" s="4">
        <v>2</v>
      </c>
      <c r="B1061" s="6" t="s">
        <v>280</v>
      </c>
      <c r="C1061" t="s">
        <v>1312</v>
      </c>
    </row>
    <row r="1062" spans="1:3" x14ac:dyDescent="0.35">
      <c r="A1062" s="4">
        <v>2</v>
      </c>
      <c r="B1062" s="6" t="s">
        <v>281</v>
      </c>
      <c r="C1062" t="s">
        <v>3</v>
      </c>
    </row>
    <row r="1063" spans="1:3" x14ac:dyDescent="0.35">
      <c r="A1063" s="4">
        <v>2</v>
      </c>
      <c r="B1063" s="6" t="s">
        <v>282</v>
      </c>
      <c r="C1063" t="s">
        <v>1312</v>
      </c>
    </row>
    <row r="1064" spans="1:3" x14ac:dyDescent="0.35">
      <c r="A1064" s="4">
        <v>2</v>
      </c>
      <c r="B1064" s="6" t="s">
        <v>283</v>
      </c>
      <c r="C1064" t="s">
        <v>3</v>
      </c>
    </row>
    <row r="1065" spans="1:3" x14ac:dyDescent="0.35">
      <c r="A1065" s="4">
        <v>2</v>
      </c>
      <c r="B1065" s="6" t="s">
        <v>284</v>
      </c>
      <c r="C1065" t="s">
        <v>1312</v>
      </c>
    </row>
    <row r="1066" spans="1:3" ht="29" x14ac:dyDescent="0.35">
      <c r="A1066" s="4">
        <v>2</v>
      </c>
      <c r="B1066" s="6" t="s">
        <v>285</v>
      </c>
      <c r="C1066" t="s">
        <v>1312</v>
      </c>
    </row>
    <row r="1067" spans="1:3" x14ac:dyDescent="0.35">
      <c r="A1067" s="4">
        <v>2</v>
      </c>
      <c r="B1067" s="6" t="s">
        <v>286</v>
      </c>
      <c r="C1067" t="s">
        <v>3</v>
      </c>
    </row>
    <row r="1068" spans="1:3" x14ac:dyDescent="0.35">
      <c r="A1068" s="4">
        <v>2</v>
      </c>
      <c r="B1068" s="6" t="s">
        <v>287</v>
      </c>
      <c r="C1068" t="s">
        <v>1312</v>
      </c>
    </row>
    <row r="1069" spans="1:3" x14ac:dyDescent="0.35">
      <c r="A1069" s="4">
        <v>2</v>
      </c>
      <c r="B1069" s="6" t="s">
        <v>288</v>
      </c>
      <c r="C1069" t="s">
        <v>3</v>
      </c>
    </row>
    <row r="1070" spans="1:3" ht="29" x14ac:dyDescent="0.35">
      <c r="A1070" s="4">
        <v>2</v>
      </c>
      <c r="B1070" s="6" t="s">
        <v>289</v>
      </c>
      <c r="C1070" t="s">
        <v>1312</v>
      </c>
    </row>
    <row r="1071" spans="1:3" ht="29" x14ac:dyDescent="0.35">
      <c r="A1071" s="4">
        <v>2</v>
      </c>
      <c r="B1071" s="6" t="s">
        <v>290</v>
      </c>
      <c r="C1071" t="s">
        <v>3</v>
      </c>
    </row>
    <row r="1072" spans="1:3" x14ac:dyDescent="0.35">
      <c r="A1072" s="4">
        <v>2</v>
      </c>
      <c r="B1072" s="6" t="s">
        <v>291</v>
      </c>
      <c r="C1072" t="s">
        <v>1312</v>
      </c>
    </row>
    <row r="1073" spans="1:3" x14ac:dyDescent="0.35">
      <c r="A1073" s="4">
        <v>2</v>
      </c>
      <c r="B1073" s="6" t="s">
        <v>292</v>
      </c>
      <c r="C1073" t="s">
        <v>1312</v>
      </c>
    </row>
    <row r="1074" spans="1:3" ht="29" x14ac:dyDescent="0.35">
      <c r="A1074" s="4">
        <v>2</v>
      </c>
      <c r="B1074" s="6" t="s">
        <v>293</v>
      </c>
      <c r="C1074" t="s">
        <v>1312</v>
      </c>
    </row>
    <row r="1075" spans="1:3" x14ac:dyDescent="0.35">
      <c r="A1075" s="4">
        <v>2</v>
      </c>
      <c r="B1075" s="6" t="s">
        <v>294</v>
      </c>
      <c r="C1075" t="s">
        <v>3</v>
      </c>
    </row>
    <row r="1076" spans="1:3" x14ac:dyDescent="0.35">
      <c r="A1076" s="4">
        <v>2</v>
      </c>
      <c r="B1076" s="6" t="s">
        <v>295</v>
      </c>
      <c r="C1076" t="s">
        <v>1312</v>
      </c>
    </row>
    <row r="1077" spans="1:3" x14ac:dyDescent="0.35">
      <c r="A1077" s="4">
        <v>2</v>
      </c>
      <c r="B1077" s="6" t="s">
        <v>296</v>
      </c>
      <c r="C1077" t="s">
        <v>1312</v>
      </c>
    </row>
    <row r="1078" spans="1:3" x14ac:dyDescent="0.35">
      <c r="A1078" s="4">
        <v>2</v>
      </c>
      <c r="B1078" s="6" t="s">
        <v>1183</v>
      </c>
      <c r="C1078" t="s">
        <v>3</v>
      </c>
    </row>
    <row r="1079" spans="1:3" x14ac:dyDescent="0.35">
      <c r="A1079" s="4">
        <v>2</v>
      </c>
      <c r="B1079" s="6" t="s">
        <v>297</v>
      </c>
      <c r="C1079" t="s">
        <v>1312</v>
      </c>
    </row>
    <row r="1080" spans="1:3" x14ac:dyDescent="0.35">
      <c r="A1080" s="4">
        <v>2</v>
      </c>
      <c r="B1080" s="6" t="s">
        <v>298</v>
      </c>
      <c r="C1080" t="s">
        <v>1312</v>
      </c>
    </row>
    <row r="1081" spans="1:3" x14ac:dyDescent="0.35">
      <c r="A1081" s="4">
        <v>2</v>
      </c>
      <c r="B1081" s="6" t="s">
        <v>299</v>
      </c>
      <c r="C1081" t="s">
        <v>3</v>
      </c>
    </row>
    <row r="1082" spans="1:3" x14ac:dyDescent="0.35">
      <c r="A1082" s="4">
        <v>2</v>
      </c>
      <c r="B1082" s="6" t="s">
        <v>300</v>
      </c>
      <c r="C1082" t="s">
        <v>1312</v>
      </c>
    </row>
    <row r="1083" spans="1:3" x14ac:dyDescent="0.35">
      <c r="A1083" s="4">
        <v>2</v>
      </c>
      <c r="B1083" s="6" t="s">
        <v>301</v>
      </c>
      <c r="C1083" t="s">
        <v>1312</v>
      </c>
    </row>
    <row r="1084" spans="1:3" x14ac:dyDescent="0.35">
      <c r="A1084" s="4">
        <v>2</v>
      </c>
      <c r="B1084" s="6" t="s">
        <v>302</v>
      </c>
      <c r="C1084" t="s">
        <v>1312</v>
      </c>
    </row>
    <row r="1085" spans="1:3" x14ac:dyDescent="0.35">
      <c r="A1085" s="4">
        <v>2</v>
      </c>
      <c r="B1085" s="6" t="s">
        <v>303</v>
      </c>
      <c r="C1085" t="s">
        <v>1312</v>
      </c>
    </row>
    <row r="1086" spans="1:3" x14ac:dyDescent="0.35">
      <c r="A1086" s="4">
        <v>2</v>
      </c>
      <c r="B1086" s="6" t="s">
        <v>304</v>
      </c>
      <c r="C1086" t="s">
        <v>3</v>
      </c>
    </row>
    <row r="1087" spans="1:3" x14ac:dyDescent="0.35">
      <c r="A1087" s="4">
        <v>2</v>
      </c>
      <c r="B1087" s="6" t="s">
        <v>305</v>
      </c>
      <c r="C1087" t="s">
        <v>1312</v>
      </c>
    </row>
    <row r="1088" spans="1:3" x14ac:dyDescent="0.35">
      <c r="A1088" s="4">
        <v>2</v>
      </c>
      <c r="B1088" s="6" t="s">
        <v>306</v>
      </c>
      <c r="C1088" t="s">
        <v>3</v>
      </c>
    </row>
    <row r="1089" spans="1:3" x14ac:dyDescent="0.35">
      <c r="A1089" s="4">
        <v>2</v>
      </c>
      <c r="B1089" s="6" t="s">
        <v>1190</v>
      </c>
      <c r="C1089" t="s">
        <v>1312</v>
      </c>
    </row>
    <row r="1090" spans="1:3" ht="29" x14ac:dyDescent="0.35">
      <c r="A1090" s="4">
        <v>2</v>
      </c>
      <c r="B1090" s="6" t="s">
        <v>307</v>
      </c>
      <c r="C1090" t="s">
        <v>3</v>
      </c>
    </row>
    <row r="1091" spans="1:3" x14ac:dyDescent="0.35">
      <c r="A1091" s="4">
        <v>2</v>
      </c>
      <c r="B1091" s="6" t="s">
        <v>308</v>
      </c>
      <c r="C1091" t="s">
        <v>1312</v>
      </c>
    </row>
    <row r="1092" spans="1:3" x14ac:dyDescent="0.35">
      <c r="A1092" s="4">
        <v>2</v>
      </c>
      <c r="B1092" s="6" t="s">
        <v>309</v>
      </c>
      <c r="C1092" t="s">
        <v>1312</v>
      </c>
    </row>
    <row r="1093" spans="1:3" ht="29" x14ac:dyDescent="0.35">
      <c r="A1093" s="4">
        <v>2</v>
      </c>
      <c r="B1093" s="6" t="s">
        <v>310</v>
      </c>
      <c r="C1093" t="s">
        <v>3</v>
      </c>
    </row>
    <row r="1094" spans="1:3" x14ac:dyDescent="0.35">
      <c r="A1094" s="4">
        <v>2</v>
      </c>
      <c r="B1094" s="6" t="s">
        <v>311</v>
      </c>
      <c r="C1094" t="s">
        <v>1312</v>
      </c>
    </row>
    <row r="1095" spans="1:3" x14ac:dyDescent="0.35">
      <c r="A1095" s="4">
        <v>2</v>
      </c>
      <c r="B1095" s="6" t="s">
        <v>312</v>
      </c>
      <c r="C1095" t="s">
        <v>1312</v>
      </c>
    </row>
    <row r="1096" spans="1:3" ht="29" x14ac:dyDescent="0.35">
      <c r="A1096" s="4">
        <v>2</v>
      </c>
      <c r="B1096" s="6" t="s">
        <v>313</v>
      </c>
      <c r="C1096" t="s">
        <v>1312</v>
      </c>
    </row>
    <row r="1097" spans="1:3" x14ac:dyDescent="0.35">
      <c r="A1097" s="4">
        <v>2</v>
      </c>
      <c r="B1097" s="6" t="s">
        <v>314</v>
      </c>
      <c r="C1097" t="s">
        <v>1312</v>
      </c>
    </row>
    <row r="1098" spans="1:3" x14ac:dyDescent="0.35">
      <c r="A1098" s="4">
        <v>2</v>
      </c>
      <c r="B1098" s="6" t="s">
        <v>315</v>
      </c>
      <c r="C1098" t="s">
        <v>1312</v>
      </c>
    </row>
    <row r="1099" spans="1:3" ht="29" x14ac:dyDescent="0.35">
      <c r="A1099" s="4">
        <v>2</v>
      </c>
      <c r="B1099" s="6" t="s">
        <v>316</v>
      </c>
      <c r="C1099" t="s">
        <v>3</v>
      </c>
    </row>
    <row r="1100" spans="1:3" x14ac:dyDescent="0.35">
      <c r="A1100" s="4">
        <v>2</v>
      </c>
      <c r="B1100" s="6" t="s">
        <v>317</v>
      </c>
      <c r="C1100" t="s">
        <v>1312</v>
      </c>
    </row>
    <row r="1101" spans="1:3" x14ac:dyDescent="0.35">
      <c r="A1101" s="4">
        <v>2</v>
      </c>
      <c r="B1101" s="6" t="s">
        <v>318</v>
      </c>
      <c r="C1101" t="s">
        <v>3</v>
      </c>
    </row>
    <row r="1102" spans="1:3" x14ac:dyDescent="0.35">
      <c r="A1102" s="4">
        <v>2</v>
      </c>
      <c r="B1102" s="6" t="s">
        <v>319</v>
      </c>
      <c r="C1102" t="s">
        <v>1312</v>
      </c>
    </row>
    <row r="1103" spans="1:3" ht="29" x14ac:dyDescent="0.35">
      <c r="A1103" s="4">
        <v>2</v>
      </c>
      <c r="B1103" s="6" t="s">
        <v>1234</v>
      </c>
      <c r="C1103" t="s">
        <v>3</v>
      </c>
    </row>
    <row r="1104" spans="1:3" x14ac:dyDescent="0.35">
      <c r="A1104" s="4">
        <v>2</v>
      </c>
      <c r="B1104" s="6" t="s">
        <v>1255</v>
      </c>
      <c r="C1104" t="s">
        <v>1312</v>
      </c>
    </row>
    <row r="1105" spans="1:3" x14ac:dyDescent="0.35">
      <c r="A1105" s="4">
        <v>2</v>
      </c>
      <c r="B1105" s="6" t="s">
        <v>1265</v>
      </c>
      <c r="C1105" t="s">
        <v>3</v>
      </c>
    </row>
    <row r="1106" spans="1:3" x14ac:dyDescent="0.35">
      <c r="A1106" s="4">
        <v>2</v>
      </c>
      <c r="B1106" s="6" t="s">
        <v>320</v>
      </c>
      <c r="C1106" t="s">
        <v>1312</v>
      </c>
    </row>
    <row r="1107" spans="1:3" x14ac:dyDescent="0.35">
      <c r="A1107" s="4">
        <v>2</v>
      </c>
      <c r="B1107" s="6" t="s">
        <v>321</v>
      </c>
      <c r="C1107" t="s">
        <v>1312</v>
      </c>
    </row>
    <row r="1108" spans="1:3" ht="29" x14ac:dyDescent="0.35">
      <c r="A1108" s="4">
        <v>2</v>
      </c>
      <c r="B1108" s="6" t="s">
        <v>1292</v>
      </c>
      <c r="C1108" t="s">
        <v>1312</v>
      </c>
    </row>
    <row r="1109" spans="1:3" x14ac:dyDescent="0.35">
      <c r="A1109" s="4">
        <v>2</v>
      </c>
      <c r="B1109" s="6" t="s">
        <v>1294</v>
      </c>
      <c r="C1109" t="s">
        <v>1312</v>
      </c>
    </row>
    <row r="1110" spans="1:3" x14ac:dyDescent="0.35">
      <c r="A1110" s="4">
        <v>2</v>
      </c>
      <c r="B1110" s="6" t="s">
        <v>322</v>
      </c>
      <c r="C1110" t="s">
        <v>1312</v>
      </c>
    </row>
    <row r="1111" spans="1:3" ht="29" x14ac:dyDescent="0.35">
      <c r="A1111" s="4">
        <v>2</v>
      </c>
      <c r="B1111" s="6" t="s">
        <v>323</v>
      </c>
      <c r="C1111" t="s">
        <v>1312</v>
      </c>
    </row>
    <row r="1112" spans="1:3" x14ac:dyDescent="0.35">
      <c r="A1112" s="4">
        <v>2</v>
      </c>
      <c r="B1112" s="6" t="s">
        <v>324</v>
      </c>
      <c r="C1112" t="s">
        <v>1312</v>
      </c>
    </row>
    <row r="1113" spans="1:3" x14ac:dyDescent="0.35">
      <c r="A1113" s="4">
        <v>2</v>
      </c>
      <c r="B1113" s="6" t="s">
        <v>1307</v>
      </c>
      <c r="C1113" t="s">
        <v>3</v>
      </c>
    </row>
    <row r="1114" spans="1:3" x14ac:dyDescent="0.35">
      <c r="A1114" s="4">
        <v>2</v>
      </c>
      <c r="B1114" s="6" t="s">
        <v>1309</v>
      </c>
      <c r="C1114" t="s">
        <v>3</v>
      </c>
    </row>
    <row r="1115" spans="1:3" x14ac:dyDescent="0.35">
      <c r="A1115" s="4">
        <v>2</v>
      </c>
      <c r="B1115" s="6" t="s">
        <v>325</v>
      </c>
      <c r="C1115" t="s">
        <v>3</v>
      </c>
    </row>
    <row r="1116" spans="1:3" x14ac:dyDescent="0.35">
      <c r="A1116" s="4">
        <v>2</v>
      </c>
      <c r="B1116" s="6" t="s">
        <v>326</v>
      </c>
      <c r="C1116" t="s">
        <v>3</v>
      </c>
    </row>
    <row r="1117" spans="1:3" x14ac:dyDescent="0.35">
      <c r="A1117" s="4">
        <v>2</v>
      </c>
      <c r="B1117" s="6" t="s">
        <v>327</v>
      </c>
      <c r="C1117" t="s">
        <v>1312</v>
      </c>
    </row>
    <row r="1118" spans="1:3" ht="29" x14ac:dyDescent="0.35">
      <c r="A1118" s="4">
        <v>2</v>
      </c>
      <c r="B1118" s="6" t="s">
        <v>328</v>
      </c>
      <c r="C1118" t="s">
        <v>1312</v>
      </c>
    </row>
    <row r="1119" spans="1:3" x14ac:dyDescent="0.35">
      <c r="A1119" s="4">
        <v>1</v>
      </c>
      <c r="B1119" s="6" t="s">
        <v>6</v>
      </c>
      <c r="C1119" t="s">
        <v>3</v>
      </c>
    </row>
    <row r="1120" spans="1:3" x14ac:dyDescent="0.35">
      <c r="A1120" s="4">
        <v>1</v>
      </c>
      <c r="B1120" s="6" t="s">
        <v>38</v>
      </c>
      <c r="C1120" t="s">
        <v>3</v>
      </c>
    </row>
    <row r="1121" spans="1:3" x14ac:dyDescent="0.35">
      <c r="A1121" s="4">
        <v>1</v>
      </c>
      <c r="B1121" s="6" t="s">
        <v>63</v>
      </c>
      <c r="C1121" t="s">
        <v>1312</v>
      </c>
    </row>
    <row r="1122" spans="1:3" x14ac:dyDescent="0.35">
      <c r="A1122" s="4">
        <v>1</v>
      </c>
      <c r="B1122" s="6" t="s">
        <v>78</v>
      </c>
      <c r="C1122" t="s">
        <v>3</v>
      </c>
    </row>
    <row r="1123" spans="1:3" x14ac:dyDescent="0.35">
      <c r="A1123" s="4">
        <v>1</v>
      </c>
      <c r="B1123" s="6" t="s">
        <v>102</v>
      </c>
      <c r="C1123" t="s">
        <v>1312</v>
      </c>
    </row>
    <row r="1124" spans="1:3" x14ac:dyDescent="0.35">
      <c r="A1124" s="4">
        <v>1</v>
      </c>
      <c r="B1124" s="6" t="s">
        <v>107</v>
      </c>
      <c r="C1124" t="s">
        <v>3</v>
      </c>
    </row>
    <row r="1125" spans="1:3" x14ac:dyDescent="0.35">
      <c r="A1125" s="4">
        <v>1</v>
      </c>
      <c r="B1125" s="6" t="s">
        <v>108</v>
      </c>
      <c r="C1125" t="s">
        <v>3</v>
      </c>
    </row>
    <row r="1126" spans="1:3" x14ac:dyDescent="0.35">
      <c r="A1126" s="4">
        <v>1</v>
      </c>
      <c r="B1126" s="6" t="s">
        <v>109</v>
      </c>
      <c r="C1126" t="s">
        <v>1312</v>
      </c>
    </row>
    <row r="1127" spans="1:3" x14ac:dyDescent="0.35">
      <c r="A1127" s="4">
        <v>1</v>
      </c>
      <c r="B1127" s="6" t="s">
        <v>110</v>
      </c>
      <c r="C1127" t="s">
        <v>1312</v>
      </c>
    </row>
    <row r="1128" spans="1:3" x14ac:dyDescent="0.35">
      <c r="A1128" s="4">
        <v>1</v>
      </c>
      <c r="B1128" s="6" t="s">
        <v>111</v>
      </c>
      <c r="C1128" t="s">
        <v>1312</v>
      </c>
    </row>
    <row r="1129" spans="1:3" x14ac:dyDescent="0.35">
      <c r="A1129" s="4">
        <v>1</v>
      </c>
      <c r="B1129" s="6" t="s">
        <v>112</v>
      </c>
      <c r="C1129" t="s">
        <v>1312</v>
      </c>
    </row>
    <row r="1130" spans="1:3" x14ac:dyDescent="0.35">
      <c r="A1130" s="4">
        <v>1</v>
      </c>
      <c r="B1130" s="6" t="s">
        <v>1168</v>
      </c>
      <c r="C1130" t="s">
        <v>3</v>
      </c>
    </row>
    <row r="1131" spans="1:3" x14ac:dyDescent="0.35">
      <c r="A1131" s="4">
        <v>1</v>
      </c>
      <c r="B1131" s="6" t="s">
        <v>113</v>
      </c>
      <c r="C1131" t="s">
        <v>1312</v>
      </c>
    </row>
    <row r="1132" spans="1:3" x14ac:dyDescent="0.35">
      <c r="A1132" s="4">
        <v>1</v>
      </c>
      <c r="B1132" s="6" t="s">
        <v>114</v>
      </c>
      <c r="C1132" t="s">
        <v>1312</v>
      </c>
    </row>
    <row r="1133" spans="1:3" ht="29" x14ac:dyDescent="0.35">
      <c r="A1133" s="4">
        <v>1</v>
      </c>
      <c r="B1133" s="6" t="s">
        <v>115</v>
      </c>
      <c r="C1133" t="s">
        <v>1312</v>
      </c>
    </row>
    <row r="1134" spans="1:3" ht="29" x14ac:dyDescent="0.35">
      <c r="A1134" s="4">
        <v>1</v>
      </c>
      <c r="B1134" s="6" t="s">
        <v>116</v>
      </c>
      <c r="C1134" t="s">
        <v>3</v>
      </c>
    </row>
    <row r="1135" spans="1:3" x14ac:dyDescent="0.35">
      <c r="A1135" s="4">
        <v>1</v>
      </c>
      <c r="B1135" s="6" t="s">
        <v>117</v>
      </c>
      <c r="C1135" t="s">
        <v>1312</v>
      </c>
    </row>
    <row r="1136" spans="1:3" x14ac:dyDescent="0.35">
      <c r="A1136" s="4">
        <v>1</v>
      </c>
      <c r="B1136" s="6" t="s">
        <v>118</v>
      </c>
      <c r="C1136" t="s">
        <v>1312</v>
      </c>
    </row>
    <row r="1137" spans="1:3" x14ac:dyDescent="0.35">
      <c r="A1137" s="4">
        <v>1</v>
      </c>
      <c r="B1137" s="6" t="s">
        <v>119</v>
      </c>
      <c r="C1137" t="s">
        <v>3</v>
      </c>
    </row>
    <row r="1138" spans="1:3" x14ac:dyDescent="0.35">
      <c r="A1138" s="4">
        <v>1</v>
      </c>
      <c r="B1138" s="6" t="s">
        <v>120</v>
      </c>
      <c r="C1138" t="s">
        <v>1312</v>
      </c>
    </row>
    <row r="1139" spans="1:3" x14ac:dyDescent="0.35">
      <c r="A1139" s="4">
        <v>1</v>
      </c>
      <c r="B1139" s="6" t="s">
        <v>121</v>
      </c>
      <c r="C1139" t="s">
        <v>1312</v>
      </c>
    </row>
    <row r="1140" spans="1:3" x14ac:dyDescent="0.35">
      <c r="A1140" s="4">
        <v>1</v>
      </c>
      <c r="B1140" s="6" t="s">
        <v>122</v>
      </c>
      <c r="C1140" t="s">
        <v>3</v>
      </c>
    </row>
    <row r="1141" spans="1:3" x14ac:dyDescent="0.35">
      <c r="A1141" s="4">
        <v>1</v>
      </c>
      <c r="B1141" s="6" t="s">
        <v>123</v>
      </c>
      <c r="C1141" t="s">
        <v>1312</v>
      </c>
    </row>
    <row r="1142" spans="1:3" x14ac:dyDescent="0.35">
      <c r="A1142" s="4">
        <v>1</v>
      </c>
      <c r="B1142" s="6" t="s">
        <v>124</v>
      </c>
      <c r="C1142" t="s">
        <v>3</v>
      </c>
    </row>
    <row r="1143" spans="1:3" x14ac:dyDescent="0.35">
      <c r="A1143" s="4">
        <v>1</v>
      </c>
      <c r="B1143" s="6" t="s">
        <v>125</v>
      </c>
      <c r="C1143" t="s">
        <v>1312</v>
      </c>
    </row>
    <row r="1144" spans="1:3" x14ac:dyDescent="0.35">
      <c r="A1144" s="4">
        <v>1</v>
      </c>
      <c r="B1144" s="6" t="s">
        <v>126</v>
      </c>
      <c r="C1144" t="s">
        <v>3</v>
      </c>
    </row>
    <row r="1145" spans="1:3" x14ac:dyDescent="0.35">
      <c r="A1145" s="4">
        <v>1</v>
      </c>
      <c r="B1145" s="6" t="s">
        <v>127</v>
      </c>
      <c r="C1145" t="s">
        <v>1312</v>
      </c>
    </row>
    <row r="1146" spans="1:3" x14ac:dyDescent="0.35">
      <c r="A1146" s="4">
        <v>1</v>
      </c>
      <c r="B1146" s="6" t="s">
        <v>128</v>
      </c>
      <c r="C1146" t="s">
        <v>1312</v>
      </c>
    </row>
    <row r="1147" spans="1:3" x14ac:dyDescent="0.35">
      <c r="A1147" s="4">
        <v>1</v>
      </c>
      <c r="B1147" s="6" t="s">
        <v>129</v>
      </c>
      <c r="C1147" t="s">
        <v>3</v>
      </c>
    </row>
    <row r="1148" spans="1:3" x14ac:dyDescent="0.35">
      <c r="A1148" s="4">
        <v>1</v>
      </c>
      <c r="B1148" s="6" t="s">
        <v>130</v>
      </c>
      <c r="C1148" t="s">
        <v>1312</v>
      </c>
    </row>
    <row r="1149" spans="1:3" x14ac:dyDescent="0.35">
      <c r="A1149" s="4">
        <v>1</v>
      </c>
      <c r="B1149" s="6" t="s">
        <v>131</v>
      </c>
      <c r="C1149" t="s">
        <v>1312</v>
      </c>
    </row>
    <row r="1150" spans="1:3" ht="29" x14ac:dyDescent="0.35">
      <c r="A1150" s="4">
        <v>1</v>
      </c>
      <c r="B1150" s="6" t="s">
        <v>132</v>
      </c>
      <c r="C1150" t="s">
        <v>1312</v>
      </c>
    </row>
    <row r="1151" spans="1:3" ht="29" x14ac:dyDescent="0.35">
      <c r="A1151" s="4">
        <v>1</v>
      </c>
      <c r="B1151" s="6" t="s">
        <v>133</v>
      </c>
      <c r="C1151" t="s">
        <v>1312</v>
      </c>
    </row>
    <row r="1152" spans="1:3" ht="29" x14ac:dyDescent="0.35">
      <c r="A1152" s="4">
        <v>1</v>
      </c>
      <c r="B1152" s="6" t="s">
        <v>134</v>
      </c>
      <c r="C1152" t="s">
        <v>1312</v>
      </c>
    </row>
    <row r="1153" spans="1:3" x14ac:dyDescent="0.35">
      <c r="A1153" s="4">
        <v>1</v>
      </c>
      <c r="B1153" s="6" t="s">
        <v>135</v>
      </c>
      <c r="C1153" t="s">
        <v>3</v>
      </c>
    </row>
    <row r="1154" spans="1:3" x14ac:dyDescent="0.35">
      <c r="A1154" s="4">
        <v>1</v>
      </c>
      <c r="B1154" s="6" t="s">
        <v>136</v>
      </c>
      <c r="C1154" t="s">
        <v>1312</v>
      </c>
    </row>
    <row r="1155" spans="1:3" x14ac:dyDescent="0.35">
      <c r="A1155" s="4">
        <v>1</v>
      </c>
      <c r="B1155" s="6" t="s">
        <v>137</v>
      </c>
      <c r="C1155" t="s">
        <v>3</v>
      </c>
    </row>
    <row r="1156" spans="1:3" x14ac:dyDescent="0.35">
      <c r="A1156" s="4">
        <v>1</v>
      </c>
      <c r="B1156" s="6" t="s">
        <v>138</v>
      </c>
      <c r="C1156" t="s">
        <v>1312</v>
      </c>
    </row>
    <row r="1157" spans="1:3" x14ac:dyDescent="0.35">
      <c r="A1157" s="4">
        <v>1</v>
      </c>
      <c r="B1157" s="6" t="s">
        <v>139</v>
      </c>
      <c r="C1157" t="s">
        <v>3</v>
      </c>
    </row>
    <row r="1158" spans="1:3" x14ac:dyDescent="0.35">
      <c r="A1158" s="4">
        <v>1</v>
      </c>
      <c r="B1158" s="6" t="s">
        <v>140</v>
      </c>
      <c r="C1158" t="s">
        <v>1312</v>
      </c>
    </row>
    <row r="1159" spans="1:3" x14ac:dyDescent="0.35">
      <c r="A1159" s="4">
        <v>1</v>
      </c>
      <c r="B1159" s="6" t="s">
        <v>141</v>
      </c>
      <c r="C1159" t="s">
        <v>3</v>
      </c>
    </row>
    <row r="1160" spans="1:3" x14ac:dyDescent="0.35">
      <c r="A1160" s="4">
        <v>1</v>
      </c>
      <c r="B1160" s="6" t="s">
        <v>142</v>
      </c>
      <c r="C1160" t="s">
        <v>1312</v>
      </c>
    </row>
    <row r="1161" spans="1:3" ht="29" x14ac:dyDescent="0.35">
      <c r="A1161" s="4">
        <v>1</v>
      </c>
      <c r="B1161" s="6" t="s">
        <v>143</v>
      </c>
      <c r="C1161" t="s">
        <v>1312</v>
      </c>
    </row>
    <row r="1162" spans="1:3" x14ac:dyDescent="0.35">
      <c r="A1162" s="4">
        <v>1</v>
      </c>
      <c r="B1162" s="6" t="s">
        <v>144</v>
      </c>
      <c r="C1162" t="s">
        <v>1312</v>
      </c>
    </row>
    <row r="1163" spans="1:3" x14ac:dyDescent="0.35">
      <c r="A1163" s="4">
        <v>1</v>
      </c>
      <c r="B1163" s="6" t="s">
        <v>145</v>
      </c>
      <c r="C1163" t="s">
        <v>1312</v>
      </c>
    </row>
    <row r="1164" spans="1:3" ht="29" x14ac:dyDescent="0.35">
      <c r="A1164" s="4">
        <v>1</v>
      </c>
      <c r="B1164" s="6" t="s">
        <v>146</v>
      </c>
      <c r="C1164" t="s">
        <v>1312</v>
      </c>
    </row>
    <row r="1165" spans="1:3" x14ac:dyDescent="0.35">
      <c r="A1165" s="4">
        <v>1</v>
      </c>
      <c r="B1165" s="6" t="s">
        <v>147</v>
      </c>
      <c r="C1165" t="s">
        <v>3</v>
      </c>
    </row>
    <row r="1166" spans="1:3" x14ac:dyDescent="0.35">
      <c r="A1166" s="4">
        <v>1</v>
      </c>
      <c r="B1166" s="6" t="s">
        <v>148</v>
      </c>
      <c r="C1166" t="s">
        <v>3</v>
      </c>
    </row>
    <row r="1167" spans="1:3" x14ac:dyDescent="0.35">
      <c r="A1167" s="4">
        <v>1</v>
      </c>
      <c r="B1167" s="6" t="s">
        <v>149</v>
      </c>
      <c r="C1167" t="s">
        <v>1312</v>
      </c>
    </row>
    <row r="1168" spans="1:3" x14ac:dyDescent="0.35">
      <c r="A1168" s="4">
        <v>1</v>
      </c>
      <c r="B1168" s="6" t="s">
        <v>150</v>
      </c>
      <c r="C1168" t="s">
        <v>1312</v>
      </c>
    </row>
    <row r="1169" spans="1:3" ht="43.5" x14ac:dyDescent="0.35">
      <c r="A1169" s="4">
        <v>1</v>
      </c>
      <c r="B1169" s="6" t="s">
        <v>151</v>
      </c>
      <c r="C1169" t="s">
        <v>1312</v>
      </c>
    </row>
    <row r="1170" spans="1:3" x14ac:dyDescent="0.35">
      <c r="A1170" s="4">
        <v>1</v>
      </c>
      <c r="B1170" s="6" t="s">
        <v>152</v>
      </c>
      <c r="C1170" t="s">
        <v>3</v>
      </c>
    </row>
    <row r="1171" spans="1:3" x14ac:dyDescent="0.35">
      <c r="A1171" s="4">
        <v>1</v>
      </c>
      <c r="B1171" s="6" t="s">
        <v>153</v>
      </c>
      <c r="C1171" t="s">
        <v>1312</v>
      </c>
    </row>
    <row r="1172" spans="1:3" x14ac:dyDescent="0.35">
      <c r="A1172" s="4">
        <v>1</v>
      </c>
      <c r="B1172" s="6" t="s">
        <v>154</v>
      </c>
      <c r="C1172" t="s">
        <v>1312</v>
      </c>
    </row>
    <row r="1173" spans="1:3" ht="43.5" x14ac:dyDescent="0.35">
      <c r="A1173" s="4">
        <v>1</v>
      </c>
      <c r="B1173" s="6" t="s">
        <v>151</v>
      </c>
      <c r="C1173" t="s">
        <v>1312</v>
      </c>
    </row>
    <row r="1174" spans="1:3" x14ac:dyDescent="0.35">
      <c r="A1174" s="4">
        <v>1</v>
      </c>
      <c r="B1174" s="6" t="s">
        <v>155</v>
      </c>
      <c r="C1174" t="s">
        <v>3</v>
      </c>
    </row>
    <row r="1175" spans="1:3" x14ac:dyDescent="0.35">
      <c r="A1175" s="4">
        <v>1</v>
      </c>
      <c r="B1175" s="6" t="s">
        <v>156</v>
      </c>
      <c r="C1175" t="s">
        <v>3</v>
      </c>
    </row>
    <row r="1176" spans="1:3" x14ac:dyDescent="0.35">
      <c r="A1176" s="4">
        <v>1</v>
      </c>
      <c r="B1176" s="6" t="s">
        <v>157</v>
      </c>
      <c r="C1176" t="s">
        <v>1312</v>
      </c>
    </row>
    <row r="1177" spans="1:3" x14ac:dyDescent="0.35">
      <c r="A1177" s="4">
        <v>1</v>
      </c>
      <c r="B1177" s="6" t="s">
        <v>158</v>
      </c>
      <c r="C1177" t="s">
        <v>3</v>
      </c>
    </row>
    <row r="1178" spans="1:3" x14ac:dyDescent="0.35">
      <c r="A1178" s="4">
        <v>1</v>
      </c>
      <c r="B1178" s="6" t="s">
        <v>159</v>
      </c>
      <c r="C1178" t="s">
        <v>1312</v>
      </c>
    </row>
    <row r="1179" spans="1:3" ht="43.5" x14ac:dyDescent="0.35">
      <c r="A1179" s="4">
        <v>1</v>
      </c>
      <c r="B1179" s="6" t="s">
        <v>160</v>
      </c>
      <c r="C1179" t="s">
        <v>1312</v>
      </c>
    </row>
    <row r="1180" spans="1:3" x14ac:dyDescent="0.35">
      <c r="A1180" s="4">
        <v>1</v>
      </c>
      <c r="B1180" s="6" t="s">
        <v>161</v>
      </c>
      <c r="C1180" t="s">
        <v>1312</v>
      </c>
    </row>
    <row r="1181" spans="1:3" x14ac:dyDescent="0.35">
      <c r="A1181" s="4">
        <v>1</v>
      </c>
      <c r="B1181" s="6" t="s">
        <v>162</v>
      </c>
      <c r="C1181" t="s">
        <v>1312</v>
      </c>
    </row>
    <row r="1182" spans="1:3" x14ac:dyDescent="0.35">
      <c r="A1182" s="4">
        <v>1</v>
      </c>
      <c r="B1182" s="6" t="s">
        <v>163</v>
      </c>
      <c r="C1182" t="s">
        <v>1312</v>
      </c>
    </row>
    <row r="1183" spans="1:3" x14ac:dyDescent="0.35">
      <c r="A1183" s="4">
        <v>1</v>
      </c>
      <c r="B1183" s="6" t="s">
        <v>164</v>
      </c>
      <c r="C1183" t="s">
        <v>3</v>
      </c>
    </row>
    <row r="1184" spans="1:3" ht="29" x14ac:dyDescent="0.35">
      <c r="A1184" s="4">
        <v>1</v>
      </c>
      <c r="B1184" s="6" t="s">
        <v>165</v>
      </c>
      <c r="C1184" t="s">
        <v>1312</v>
      </c>
    </row>
    <row r="1185" spans="1:3" x14ac:dyDescent="0.35">
      <c r="A1185" s="4">
        <v>1</v>
      </c>
      <c r="B1185" s="6" t="s">
        <v>166</v>
      </c>
      <c r="C1185" t="s">
        <v>3</v>
      </c>
    </row>
    <row r="1186" spans="1:3" x14ac:dyDescent="0.35">
      <c r="A1186" s="4">
        <v>1</v>
      </c>
      <c r="B1186" s="6" t="s">
        <v>167</v>
      </c>
      <c r="C1186" t="s">
        <v>1312</v>
      </c>
    </row>
    <row r="1187" spans="1:3" ht="29" x14ac:dyDescent="0.35">
      <c r="A1187" s="4">
        <v>1</v>
      </c>
      <c r="B1187" s="6" t="s">
        <v>168</v>
      </c>
      <c r="C1187" t="s">
        <v>1312</v>
      </c>
    </row>
    <row r="1188" spans="1:3" x14ac:dyDescent="0.35">
      <c r="A1188" s="4">
        <v>1</v>
      </c>
      <c r="B1188" s="6" t="s">
        <v>169</v>
      </c>
      <c r="C1188" t="s">
        <v>3</v>
      </c>
    </row>
    <row r="1189" spans="1:3" x14ac:dyDescent="0.35">
      <c r="A1189" s="4">
        <v>1</v>
      </c>
      <c r="B1189" s="6" t="s">
        <v>170</v>
      </c>
      <c r="C1189" t="s">
        <v>1312</v>
      </c>
    </row>
    <row r="1190" spans="1:3" x14ac:dyDescent="0.35">
      <c r="A1190" s="4">
        <v>1</v>
      </c>
      <c r="B1190" s="6" t="s">
        <v>171</v>
      </c>
      <c r="C1190" t="s">
        <v>1312</v>
      </c>
    </row>
    <row r="1191" spans="1:3" ht="29" x14ac:dyDescent="0.35">
      <c r="A1191" s="4">
        <v>1</v>
      </c>
      <c r="B1191" s="6" t="s">
        <v>172</v>
      </c>
      <c r="C1191" t="s">
        <v>3</v>
      </c>
    </row>
    <row r="1192" spans="1:3" x14ac:dyDescent="0.35">
      <c r="A1192" s="4">
        <v>1</v>
      </c>
      <c r="B1192" s="6" t="s">
        <v>173</v>
      </c>
      <c r="C1192" t="s">
        <v>3</v>
      </c>
    </row>
    <row r="1193" spans="1:3" x14ac:dyDescent="0.35">
      <c r="A1193" s="4">
        <v>1</v>
      </c>
      <c r="B1193" s="6" t="s">
        <v>174</v>
      </c>
      <c r="C1193" t="s">
        <v>1312</v>
      </c>
    </row>
    <row r="1194" spans="1:3" ht="29" x14ac:dyDescent="0.35">
      <c r="A1194" s="4">
        <v>1</v>
      </c>
      <c r="B1194" s="6" t="s">
        <v>175</v>
      </c>
      <c r="C1194" t="s">
        <v>1312</v>
      </c>
    </row>
    <row r="1195" spans="1:3" x14ac:dyDescent="0.35">
      <c r="A1195" s="4">
        <v>1</v>
      </c>
      <c r="B1195" s="6" t="s">
        <v>176</v>
      </c>
      <c r="C1195" t="s">
        <v>1312</v>
      </c>
    </row>
    <row r="1196" spans="1:3" x14ac:dyDescent="0.35">
      <c r="A1196" s="4">
        <v>1</v>
      </c>
      <c r="B1196" s="6" t="s">
        <v>1185</v>
      </c>
      <c r="C1196" t="s">
        <v>1312</v>
      </c>
    </row>
    <row r="1197" spans="1:3" x14ac:dyDescent="0.35">
      <c r="A1197" s="4">
        <v>1</v>
      </c>
      <c r="B1197" s="6" t="s">
        <v>1188</v>
      </c>
      <c r="C1197" t="s">
        <v>3</v>
      </c>
    </row>
    <row r="1198" spans="1:3" x14ac:dyDescent="0.35">
      <c r="A1198" s="4">
        <v>1</v>
      </c>
      <c r="B1198" s="6" t="s">
        <v>177</v>
      </c>
      <c r="C1198" t="s">
        <v>1312</v>
      </c>
    </row>
    <row r="1199" spans="1:3" x14ac:dyDescent="0.35">
      <c r="A1199" s="4">
        <v>1</v>
      </c>
      <c r="B1199" s="6" t="s">
        <v>178</v>
      </c>
      <c r="C1199" t="s">
        <v>1312</v>
      </c>
    </row>
    <row r="1200" spans="1:3" x14ac:dyDescent="0.35">
      <c r="A1200" s="4">
        <v>1</v>
      </c>
      <c r="B1200" s="6" t="s">
        <v>179</v>
      </c>
      <c r="C1200" t="s">
        <v>3</v>
      </c>
    </row>
    <row r="1201" spans="1:3" x14ac:dyDescent="0.35">
      <c r="A1201" s="4">
        <v>1</v>
      </c>
      <c r="B1201" s="6" t="s">
        <v>180</v>
      </c>
      <c r="C1201" t="s">
        <v>3</v>
      </c>
    </row>
    <row r="1202" spans="1:3" x14ac:dyDescent="0.35">
      <c r="A1202" s="4">
        <v>1</v>
      </c>
      <c r="B1202" s="6" t="s">
        <v>181</v>
      </c>
      <c r="C1202" t="s">
        <v>3</v>
      </c>
    </row>
    <row r="1203" spans="1:3" ht="29" x14ac:dyDescent="0.35">
      <c r="A1203" s="4">
        <v>1</v>
      </c>
      <c r="B1203" s="6" t="s">
        <v>182</v>
      </c>
      <c r="C1203" t="s">
        <v>3</v>
      </c>
    </row>
    <row r="1204" spans="1:3" x14ac:dyDescent="0.35">
      <c r="A1204" s="4">
        <v>1</v>
      </c>
      <c r="B1204" s="6" t="s">
        <v>183</v>
      </c>
      <c r="C1204" t="s">
        <v>1312</v>
      </c>
    </row>
    <row r="1205" spans="1:3" ht="29" x14ac:dyDescent="0.35">
      <c r="A1205" s="4">
        <v>1</v>
      </c>
      <c r="B1205" s="6" t="s">
        <v>184</v>
      </c>
      <c r="C1205" t="s">
        <v>1312</v>
      </c>
    </row>
    <row r="1206" spans="1:3" ht="29" x14ac:dyDescent="0.35">
      <c r="A1206" s="4">
        <v>1</v>
      </c>
      <c r="B1206" s="6" t="s">
        <v>185</v>
      </c>
      <c r="C1206" t="s">
        <v>1312</v>
      </c>
    </row>
    <row r="1207" spans="1:3" x14ac:dyDescent="0.35">
      <c r="A1207" s="4">
        <v>1</v>
      </c>
      <c r="B1207" s="6" t="s">
        <v>186</v>
      </c>
      <c r="C1207" t="s">
        <v>1312</v>
      </c>
    </row>
    <row r="1208" spans="1:3" x14ac:dyDescent="0.35">
      <c r="A1208" s="4">
        <v>1</v>
      </c>
      <c r="B1208" s="6" t="s">
        <v>187</v>
      </c>
      <c r="C1208" t="s">
        <v>1312</v>
      </c>
    </row>
    <row r="1209" spans="1:3" x14ac:dyDescent="0.35">
      <c r="A1209" s="4">
        <v>1</v>
      </c>
      <c r="B1209" s="6" t="s">
        <v>188</v>
      </c>
      <c r="C1209" t="s">
        <v>1312</v>
      </c>
    </row>
    <row r="1210" spans="1:3" x14ac:dyDescent="0.35">
      <c r="A1210" s="4">
        <v>1</v>
      </c>
      <c r="B1210" s="6" t="s">
        <v>189</v>
      </c>
      <c r="C1210" t="s">
        <v>1312</v>
      </c>
    </row>
    <row r="1211" spans="1:3" x14ac:dyDescent="0.35">
      <c r="A1211" s="4">
        <v>1</v>
      </c>
      <c r="B1211" s="6" t="s">
        <v>190</v>
      </c>
      <c r="C1211" t="s">
        <v>1312</v>
      </c>
    </row>
    <row r="1212" spans="1:3" x14ac:dyDescent="0.35">
      <c r="A1212" s="4">
        <v>1</v>
      </c>
      <c r="B1212" s="6" t="s">
        <v>191</v>
      </c>
      <c r="C1212" t="s">
        <v>3</v>
      </c>
    </row>
    <row r="1213" spans="1:3" x14ac:dyDescent="0.35">
      <c r="A1213" s="4">
        <v>1</v>
      </c>
      <c r="B1213" s="6" t="s">
        <v>192</v>
      </c>
      <c r="C1213" t="s">
        <v>1312</v>
      </c>
    </row>
    <row r="1214" spans="1:3" x14ac:dyDescent="0.35">
      <c r="A1214" s="4">
        <v>1</v>
      </c>
      <c r="B1214" s="6" t="s">
        <v>193</v>
      </c>
      <c r="C1214" t="s">
        <v>1312</v>
      </c>
    </row>
    <row r="1215" spans="1:3" x14ac:dyDescent="0.35">
      <c r="A1215" s="4">
        <v>1</v>
      </c>
      <c r="B1215" s="6" t="s">
        <v>194</v>
      </c>
      <c r="C1215" t="s">
        <v>1312</v>
      </c>
    </row>
    <row r="1216" spans="1:3" x14ac:dyDescent="0.35">
      <c r="A1216" s="4">
        <v>1</v>
      </c>
      <c r="B1216" s="6" t="s">
        <v>195</v>
      </c>
      <c r="C1216" t="s">
        <v>3</v>
      </c>
    </row>
    <row r="1217" spans="1:3" x14ac:dyDescent="0.35">
      <c r="A1217" s="4">
        <v>1</v>
      </c>
      <c r="B1217" s="6" t="s">
        <v>196</v>
      </c>
      <c r="C1217" t="s">
        <v>1312</v>
      </c>
    </row>
    <row r="1218" spans="1:3" x14ac:dyDescent="0.35">
      <c r="A1218" s="4">
        <v>1</v>
      </c>
      <c r="B1218" s="6" t="s">
        <v>197</v>
      </c>
      <c r="C1218" t="s">
        <v>3</v>
      </c>
    </row>
    <row r="1219" spans="1:3" x14ac:dyDescent="0.35">
      <c r="A1219" s="4">
        <v>1</v>
      </c>
      <c r="B1219" s="6" t="s">
        <v>198</v>
      </c>
      <c r="C1219" t="s">
        <v>1312</v>
      </c>
    </row>
    <row r="1220" spans="1:3" x14ac:dyDescent="0.35">
      <c r="A1220" s="4">
        <v>1</v>
      </c>
      <c r="B1220" s="6" t="s">
        <v>199</v>
      </c>
      <c r="C1220" t="s">
        <v>3</v>
      </c>
    </row>
    <row r="1221" spans="1:3" x14ac:dyDescent="0.35">
      <c r="A1221" s="4">
        <v>1</v>
      </c>
      <c r="B1221" s="6" t="s">
        <v>200</v>
      </c>
      <c r="C1221" t="s">
        <v>1312</v>
      </c>
    </row>
    <row r="1222" spans="1:3" x14ac:dyDescent="0.35">
      <c r="A1222" s="4">
        <v>1</v>
      </c>
      <c r="B1222" s="6" t="s">
        <v>201</v>
      </c>
      <c r="C1222" t="s">
        <v>1312</v>
      </c>
    </row>
    <row r="1223" spans="1:3" x14ac:dyDescent="0.35">
      <c r="A1223" s="4">
        <v>1</v>
      </c>
      <c r="B1223" s="6" t="s">
        <v>202</v>
      </c>
      <c r="C1223" t="s">
        <v>3</v>
      </c>
    </row>
    <row r="1224" spans="1:3" ht="29" x14ac:dyDescent="0.35">
      <c r="A1224" s="4">
        <v>1</v>
      </c>
      <c r="B1224" s="6" t="s">
        <v>203</v>
      </c>
      <c r="C1224" t="s">
        <v>3</v>
      </c>
    </row>
    <row r="1225" spans="1:3" x14ac:dyDescent="0.35">
      <c r="A1225" s="4">
        <v>1</v>
      </c>
      <c r="B1225" s="6" t="s">
        <v>204</v>
      </c>
      <c r="C1225" t="s">
        <v>3</v>
      </c>
    </row>
    <row r="1226" spans="1:3" x14ac:dyDescent="0.35">
      <c r="A1226" s="4">
        <v>1</v>
      </c>
      <c r="B1226" s="6" t="s">
        <v>205</v>
      </c>
      <c r="C1226" t="s">
        <v>3</v>
      </c>
    </row>
    <row r="1227" spans="1:3" ht="29" x14ac:dyDescent="0.35">
      <c r="A1227" s="4">
        <v>1</v>
      </c>
      <c r="B1227" s="6" t="s">
        <v>206</v>
      </c>
      <c r="C1227" t="s">
        <v>1312</v>
      </c>
    </row>
    <row r="1228" spans="1:3" x14ac:dyDescent="0.35">
      <c r="A1228" s="4">
        <v>1</v>
      </c>
      <c r="B1228" s="6" t="s">
        <v>207</v>
      </c>
      <c r="C1228" t="s">
        <v>1312</v>
      </c>
    </row>
    <row r="1229" spans="1:3" x14ac:dyDescent="0.35">
      <c r="A1229" s="4">
        <v>1</v>
      </c>
      <c r="B1229" s="6" t="s">
        <v>208</v>
      </c>
      <c r="C1229" t="s">
        <v>1312</v>
      </c>
    </row>
    <row r="1230" spans="1:3" x14ac:dyDescent="0.35">
      <c r="A1230" s="4">
        <v>1</v>
      </c>
      <c r="B1230" s="6" t="s">
        <v>1196</v>
      </c>
      <c r="C1230" t="s">
        <v>1312</v>
      </c>
    </row>
    <row r="1231" spans="1:3" x14ac:dyDescent="0.35">
      <c r="A1231" s="4">
        <v>1</v>
      </c>
      <c r="B1231" s="6" t="s">
        <v>209</v>
      </c>
      <c r="C1231" t="s">
        <v>1312</v>
      </c>
    </row>
    <row r="1232" spans="1:3" x14ac:dyDescent="0.35">
      <c r="A1232" s="4">
        <v>1</v>
      </c>
      <c r="B1232" s="6" t="s">
        <v>210</v>
      </c>
      <c r="C1232" t="s">
        <v>3</v>
      </c>
    </row>
    <row r="1233" spans="1:3" x14ac:dyDescent="0.35">
      <c r="A1233" s="4">
        <v>1</v>
      </c>
      <c r="B1233" s="6" t="s">
        <v>211</v>
      </c>
      <c r="C1233" t="s">
        <v>1312</v>
      </c>
    </row>
    <row r="1234" spans="1:3" x14ac:dyDescent="0.35">
      <c r="A1234" s="4">
        <v>1</v>
      </c>
      <c r="B1234" s="6" t="s">
        <v>212</v>
      </c>
      <c r="C1234" t="s">
        <v>3</v>
      </c>
    </row>
    <row r="1235" spans="1:3" x14ac:dyDescent="0.35">
      <c r="A1235" s="4">
        <v>1</v>
      </c>
      <c r="B1235" s="6" t="s">
        <v>213</v>
      </c>
      <c r="C1235" t="s">
        <v>1312</v>
      </c>
    </row>
    <row r="1236" spans="1:3" x14ac:dyDescent="0.35">
      <c r="A1236" s="4">
        <v>1</v>
      </c>
      <c r="B1236" s="6" t="s">
        <v>214</v>
      </c>
      <c r="C1236" t="s">
        <v>3</v>
      </c>
    </row>
    <row r="1237" spans="1:3" x14ac:dyDescent="0.35">
      <c r="A1237" s="4">
        <v>1</v>
      </c>
      <c r="B1237" s="6" t="s">
        <v>215</v>
      </c>
      <c r="C1237" t="s">
        <v>3</v>
      </c>
    </row>
    <row r="1238" spans="1:3" x14ac:dyDescent="0.35">
      <c r="A1238" s="4">
        <v>1</v>
      </c>
      <c r="B1238" s="6" t="s">
        <v>216</v>
      </c>
      <c r="C1238" t="s">
        <v>3</v>
      </c>
    </row>
    <row r="1239" spans="1:3" x14ac:dyDescent="0.35">
      <c r="A1239" s="4">
        <v>1</v>
      </c>
      <c r="B1239" s="6" t="s">
        <v>217</v>
      </c>
      <c r="C1239" t="s">
        <v>3</v>
      </c>
    </row>
    <row r="1240" spans="1:3" x14ac:dyDescent="0.35">
      <c r="A1240" s="4">
        <v>1</v>
      </c>
      <c r="B1240" s="6" t="s">
        <v>218</v>
      </c>
      <c r="C1240" t="s">
        <v>1312</v>
      </c>
    </row>
    <row r="1241" spans="1:3" x14ac:dyDescent="0.35">
      <c r="A1241" s="4">
        <v>1</v>
      </c>
      <c r="B1241" s="6" t="s">
        <v>219</v>
      </c>
      <c r="C1241" t="s">
        <v>3</v>
      </c>
    </row>
    <row r="1242" spans="1:3" x14ac:dyDescent="0.35">
      <c r="A1242" s="4">
        <v>1</v>
      </c>
      <c r="B1242" s="6" t="s">
        <v>220</v>
      </c>
      <c r="C1242" t="s">
        <v>1312</v>
      </c>
    </row>
    <row r="1243" spans="1:3" x14ac:dyDescent="0.35">
      <c r="A1243" s="4">
        <v>1</v>
      </c>
      <c r="B1243" s="6" t="s">
        <v>221</v>
      </c>
      <c r="C1243" t="s">
        <v>1312</v>
      </c>
    </row>
    <row r="1244" spans="1:3" x14ac:dyDescent="0.35">
      <c r="A1244" s="4">
        <v>1</v>
      </c>
      <c r="B1244" s="6" t="s">
        <v>222</v>
      </c>
      <c r="C1244" t="s">
        <v>1312</v>
      </c>
    </row>
    <row r="1245" spans="1:3" x14ac:dyDescent="0.35">
      <c r="A1245" s="4">
        <v>1</v>
      </c>
      <c r="B1245" s="6" t="s">
        <v>223</v>
      </c>
      <c r="C1245" t="s">
        <v>3</v>
      </c>
    </row>
    <row r="1246" spans="1:3" x14ac:dyDescent="0.35">
      <c r="A1246" s="4">
        <v>1</v>
      </c>
      <c r="B1246" s="6" t="s">
        <v>224</v>
      </c>
      <c r="C1246" t="s">
        <v>1312</v>
      </c>
    </row>
    <row r="1247" spans="1:3" x14ac:dyDescent="0.35">
      <c r="A1247" s="4">
        <v>1</v>
      </c>
      <c r="B1247" s="6" t="s">
        <v>225</v>
      </c>
      <c r="C1247" t="s">
        <v>1312</v>
      </c>
    </row>
    <row r="1248" spans="1:3" x14ac:dyDescent="0.35">
      <c r="A1248" s="4">
        <v>1</v>
      </c>
      <c r="B1248" s="6" t="s">
        <v>226</v>
      </c>
      <c r="C1248" t="s">
        <v>1312</v>
      </c>
    </row>
    <row r="1249" spans="1:3" x14ac:dyDescent="0.35">
      <c r="A1249" s="4">
        <v>1</v>
      </c>
      <c r="B1249" s="6" t="s">
        <v>227</v>
      </c>
      <c r="C1249" t="s">
        <v>1312</v>
      </c>
    </row>
    <row r="1250" spans="1:3" x14ac:dyDescent="0.35">
      <c r="A1250" s="4">
        <v>1</v>
      </c>
      <c r="B1250" s="6" t="s">
        <v>228</v>
      </c>
      <c r="C1250" t="s">
        <v>3</v>
      </c>
    </row>
    <row r="1251" spans="1:3" x14ac:dyDescent="0.35">
      <c r="A1251" s="4">
        <v>1</v>
      </c>
      <c r="B1251" s="6" t="s">
        <v>229</v>
      </c>
      <c r="C1251" t="s">
        <v>1312</v>
      </c>
    </row>
    <row r="1252" spans="1:3" x14ac:dyDescent="0.35">
      <c r="A1252" s="4">
        <v>1</v>
      </c>
      <c r="B1252" s="6" t="s">
        <v>230</v>
      </c>
      <c r="C1252" t="s">
        <v>3</v>
      </c>
    </row>
    <row r="1253" spans="1:3" x14ac:dyDescent="0.35">
      <c r="A1253" s="4">
        <v>1</v>
      </c>
      <c r="B1253" s="6" t="s">
        <v>231</v>
      </c>
      <c r="C1253" t="s">
        <v>1312</v>
      </c>
    </row>
    <row r="1254" spans="1:3" x14ac:dyDescent="0.35">
      <c r="A1254" s="4">
        <v>1</v>
      </c>
      <c r="B1254" s="6" t="s">
        <v>232</v>
      </c>
      <c r="C1254" t="s">
        <v>1312</v>
      </c>
    </row>
    <row r="1255" spans="1:3" ht="29" x14ac:dyDescent="0.35">
      <c r="A1255" s="4">
        <v>1</v>
      </c>
      <c r="B1255" s="6" t="s">
        <v>233</v>
      </c>
      <c r="C1255" t="s">
        <v>1312</v>
      </c>
    </row>
    <row r="1256" spans="1:3" x14ac:dyDescent="0.35">
      <c r="A1256" s="4">
        <v>1</v>
      </c>
      <c r="B1256" s="6" t="s">
        <v>234</v>
      </c>
      <c r="C1256" t="s">
        <v>3</v>
      </c>
    </row>
    <row r="1257" spans="1:3" x14ac:dyDescent="0.35">
      <c r="A1257" s="4">
        <v>1</v>
      </c>
      <c r="B1257" s="6" t="s">
        <v>235</v>
      </c>
      <c r="C1257" t="s">
        <v>3</v>
      </c>
    </row>
    <row r="1258" spans="1:3" x14ac:dyDescent="0.35">
      <c r="A1258" s="4">
        <v>1</v>
      </c>
      <c r="B1258" s="6" t="s">
        <v>1206</v>
      </c>
      <c r="C1258" t="s">
        <v>3</v>
      </c>
    </row>
    <row r="1259" spans="1:3" x14ac:dyDescent="0.35">
      <c r="A1259" s="4">
        <v>1</v>
      </c>
      <c r="B1259" s="6" t="s">
        <v>1209</v>
      </c>
      <c r="C1259" t="s">
        <v>1312</v>
      </c>
    </row>
    <row r="1260" spans="1:3" ht="29" x14ac:dyDescent="0.35">
      <c r="A1260" s="4">
        <v>1</v>
      </c>
      <c r="B1260" s="6" t="s">
        <v>236</v>
      </c>
      <c r="C1260" t="s">
        <v>3</v>
      </c>
    </row>
    <row r="1261" spans="1:3" x14ac:dyDescent="0.35">
      <c r="A1261" s="4">
        <v>1</v>
      </c>
      <c r="B1261" s="6" t="s">
        <v>237</v>
      </c>
      <c r="C1261" t="s">
        <v>3</v>
      </c>
    </row>
    <row r="1262" spans="1:3" x14ac:dyDescent="0.35">
      <c r="A1262" s="4">
        <v>1</v>
      </c>
      <c r="B1262" s="6" t="s">
        <v>238</v>
      </c>
      <c r="C1262" t="s">
        <v>3</v>
      </c>
    </row>
    <row r="1263" spans="1:3" x14ac:dyDescent="0.35">
      <c r="A1263" s="4">
        <v>1</v>
      </c>
      <c r="B1263" s="6" t="s">
        <v>239</v>
      </c>
      <c r="C1263" t="s">
        <v>1312</v>
      </c>
    </row>
    <row r="1264" spans="1:3" ht="29" x14ac:dyDescent="0.35">
      <c r="A1264" s="4">
        <v>1</v>
      </c>
      <c r="B1264" s="6" t="s">
        <v>240</v>
      </c>
      <c r="C1264" t="s">
        <v>3</v>
      </c>
    </row>
    <row r="1265" spans="1:3" ht="29" x14ac:dyDescent="0.35">
      <c r="A1265" s="4">
        <v>1</v>
      </c>
      <c r="B1265" s="6" t="s">
        <v>241</v>
      </c>
      <c r="C1265" t="s">
        <v>1312</v>
      </c>
    </row>
    <row r="1266" spans="1:3" x14ac:dyDescent="0.35">
      <c r="A1266" s="4">
        <v>1</v>
      </c>
      <c r="B1266" s="6" t="s">
        <v>242</v>
      </c>
      <c r="C1266" t="s">
        <v>3</v>
      </c>
    </row>
    <row r="1267" spans="1:3" x14ac:dyDescent="0.35">
      <c r="A1267">
        <v>1</v>
      </c>
      <c r="B1267" s="7" t="s">
        <v>243</v>
      </c>
      <c r="C1267" t="s">
        <v>1312</v>
      </c>
    </row>
    <row r="1268" spans="1:3" x14ac:dyDescent="0.35">
      <c r="A1268">
        <v>1</v>
      </c>
      <c r="B1268" s="7" t="s">
        <v>244</v>
      </c>
      <c r="C1268" t="s">
        <v>1312</v>
      </c>
    </row>
    <row r="1269" spans="1:3" x14ac:dyDescent="0.35">
      <c r="A1269" s="4">
        <v>1</v>
      </c>
      <c r="B1269" s="6" t="s">
        <v>1223</v>
      </c>
      <c r="C1269" t="s">
        <v>3</v>
      </c>
    </row>
    <row r="1270" spans="1:3" x14ac:dyDescent="0.35">
      <c r="A1270" s="4">
        <v>1</v>
      </c>
      <c r="B1270" s="6" t="s">
        <v>1229</v>
      </c>
      <c r="C1270" t="s">
        <v>3</v>
      </c>
    </row>
    <row r="1271" spans="1:3" x14ac:dyDescent="0.35">
      <c r="A1271" s="4">
        <v>1</v>
      </c>
      <c r="B1271" s="6" t="s">
        <v>1237</v>
      </c>
      <c r="C1271" t="s">
        <v>3</v>
      </c>
    </row>
    <row r="1272" spans="1:3" x14ac:dyDescent="0.35">
      <c r="A1272" s="4">
        <v>1</v>
      </c>
      <c r="B1272" s="6" t="s">
        <v>1238</v>
      </c>
      <c r="C1272" t="s">
        <v>3</v>
      </c>
    </row>
    <row r="1273" spans="1:3" x14ac:dyDescent="0.35">
      <c r="A1273" s="4">
        <v>1</v>
      </c>
      <c r="B1273" s="6" t="s">
        <v>1243</v>
      </c>
      <c r="C1273" t="s">
        <v>1312</v>
      </c>
    </row>
    <row r="1274" spans="1:3" x14ac:dyDescent="0.35">
      <c r="A1274" s="4">
        <v>1</v>
      </c>
      <c r="B1274" s="6" t="s">
        <v>1252</v>
      </c>
      <c r="C1274" t="s">
        <v>3</v>
      </c>
    </row>
    <row r="1275" spans="1:3" x14ac:dyDescent="0.35">
      <c r="A1275" s="4">
        <v>1</v>
      </c>
      <c r="B1275" s="6" t="s">
        <v>1253</v>
      </c>
      <c r="C1275" t="s">
        <v>1312</v>
      </c>
    </row>
    <row r="1276" spans="1:3" x14ac:dyDescent="0.35">
      <c r="A1276" s="4">
        <v>1</v>
      </c>
      <c r="B1276" s="6" t="s">
        <v>1254</v>
      </c>
      <c r="C1276" t="s">
        <v>1312</v>
      </c>
    </row>
    <row r="1277" spans="1:3" x14ac:dyDescent="0.35">
      <c r="A1277" s="4">
        <v>1</v>
      </c>
      <c r="B1277" s="6" t="s">
        <v>1256</v>
      </c>
      <c r="C1277" t="s">
        <v>3</v>
      </c>
    </row>
    <row r="1278" spans="1:3" x14ac:dyDescent="0.35">
      <c r="A1278" s="4">
        <v>1</v>
      </c>
      <c r="B1278" s="6" t="s">
        <v>1258</v>
      </c>
      <c r="C1278" t="s">
        <v>3</v>
      </c>
    </row>
    <row r="1279" spans="1:3" x14ac:dyDescent="0.35">
      <c r="A1279" s="4">
        <v>1</v>
      </c>
      <c r="B1279" s="6" t="s">
        <v>1261</v>
      </c>
      <c r="C1279" t="s">
        <v>3</v>
      </c>
    </row>
    <row r="1280" spans="1:3" ht="29" x14ac:dyDescent="0.35">
      <c r="A1280" s="4">
        <v>1</v>
      </c>
      <c r="B1280" s="6" t="s">
        <v>1262</v>
      </c>
      <c r="C1280" t="s">
        <v>1312</v>
      </c>
    </row>
    <row r="1281" spans="1:3" x14ac:dyDescent="0.35">
      <c r="A1281" s="4">
        <v>1</v>
      </c>
      <c r="B1281" s="6" t="s">
        <v>1268</v>
      </c>
      <c r="C1281" t="s">
        <v>3</v>
      </c>
    </row>
    <row r="1282" spans="1:3" x14ac:dyDescent="0.35">
      <c r="A1282" s="4">
        <v>1</v>
      </c>
      <c r="B1282" s="6" t="s">
        <v>1272</v>
      </c>
      <c r="C1282" t="s">
        <v>3</v>
      </c>
    </row>
    <row r="1283" spans="1:3" x14ac:dyDescent="0.35">
      <c r="A1283" s="4">
        <v>1</v>
      </c>
      <c r="B1283" s="6" t="s">
        <v>1272</v>
      </c>
      <c r="C1283" t="s">
        <v>3</v>
      </c>
    </row>
    <row r="1284" spans="1:3" x14ac:dyDescent="0.35">
      <c r="A1284" s="4">
        <v>1</v>
      </c>
      <c r="B1284" s="6" t="s">
        <v>1275</v>
      </c>
      <c r="C1284" t="s">
        <v>3</v>
      </c>
    </row>
    <row r="1285" spans="1:3" ht="29" x14ac:dyDescent="0.35">
      <c r="A1285" s="4">
        <v>1</v>
      </c>
      <c r="B1285" s="6" t="s">
        <v>1276</v>
      </c>
      <c r="C1285" t="s">
        <v>3</v>
      </c>
    </row>
    <row r="1286" spans="1:3" x14ac:dyDescent="0.35">
      <c r="A1286" s="4">
        <v>1</v>
      </c>
      <c r="B1286" s="6" t="s">
        <v>245</v>
      </c>
      <c r="C1286" t="s">
        <v>1312</v>
      </c>
    </row>
    <row r="1287" spans="1:3" x14ac:dyDescent="0.35">
      <c r="A1287" s="4">
        <v>1</v>
      </c>
      <c r="B1287" s="6" t="s">
        <v>246</v>
      </c>
      <c r="C1287" t="s">
        <v>1312</v>
      </c>
    </row>
    <row r="1288" spans="1:3" x14ac:dyDescent="0.35">
      <c r="A1288" s="4">
        <v>1</v>
      </c>
      <c r="B1288" s="6" t="s">
        <v>1289</v>
      </c>
      <c r="C1288" t="s">
        <v>1312</v>
      </c>
    </row>
    <row r="1289" spans="1:3" x14ac:dyDescent="0.35">
      <c r="A1289" s="4">
        <v>1</v>
      </c>
      <c r="B1289" s="6" t="s">
        <v>1291</v>
      </c>
      <c r="C1289" t="s">
        <v>1312</v>
      </c>
    </row>
    <row r="1290" spans="1:3" x14ac:dyDescent="0.35">
      <c r="A1290" s="4">
        <v>1</v>
      </c>
      <c r="B1290" s="6" t="s">
        <v>1293</v>
      </c>
      <c r="C1290" t="s">
        <v>1312</v>
      </c>
    </row>
    <row r="1291" spans="1:3" x14ac:dyDescent="0.35">
      <c r="A1291" s="4">
        <v>1</v>
      </c>
      <c r="B1291" s="6" t="s">
        <v>1295</v>
      </c>
      <c r="C1291" t="s">
        <v>1312</v>
      </c>
    </row>
    <row r="1292" spans="1:3" x14ac:dyDescent="0.35">
      <c r="A1292" s="4">
        <v>1</v>
      </c>
      <c r="B1292" s="6" t="s">
        <v>1297</v>
      </c>
      <c r="C1292" t="s">
        <v>1312</v>
      </c>
    </row>
    <row r="1293" spans="1:3" x14ac:dyDescent="0.35">
      <c r="A1293" s="4">
        <v>1</v>
      </c>
      <c r="B1293" s="6" t="s">
        <v>247</v>
      </c>
      <c r="C1293" t="s">
        <v>1312</v>
      </c>
    </row>
    <row r="1294" spans="1:3" x14ac:dyDescent="0.35">
      <c r="A1294" s="4">
        <v>1</v>
      </c>
      <c r="B1294" s="6" t="s">
        <v>248</v>
      </c>
      <c r="C1294" t="s">
        <v>1312</v>
      </c>
    </row>
    <row r="1295" spans="1:3" x14ac:dyDescent="0.35">
      <c r="A1295" s="4">
        <v>1</v>
      </c>
      <c r="B1295" s="6" t="s">
        <v>249</v>
      </c>
      <c r="C1295" t="s">
        <v>1312</v>
      </c>
    </row>
    <row r="1296" spans="1:3" x14ac:dyDescent="0.35">
      <c r="A1296" s="4">
        <v>1</v>
      </c>
      <c r="B1296" s="6" t="s">
        <v>250</v>
      </c>
      <c r="C1296" t="s">
        <v>3</v>
      </c>
    </row>
    <row r="1297" spans="1:3" ht="29" x14ac:dyDescent="0.35">
      <c r="A1297" s="4">
        <v>1</v>
      </c>
      <c r="B1297" s="6" t="s">
        <v>251</v>
      </c>
      <c r="C1297" t="s">
        <v>1312</v>
      </c>
    </row>
    <row r="1298" spans="1:3" x14ac:dyDescent="0.35">
      <c r="A1298" s="4">
        <v>1</v>
      </c>
      <c r="B1298" s="6" t="s">
        <v>252</v>
      </c>
      <c r="C1298" t="s">
        <v>1312</v>
      </c>
    </row>
    <row r="1299" spans="1:3" x14ac:dyDescent="0.35">
      <c r="A1299" s="4">
        <v>1</v>
      </c>
      <c r="B1299" s="6" t="s">
        <v>253</v>
      </c>
      <c r="C1299" t="s">
        <v>1312</v>
      </c>
    </row>
    <row r="1300" spans="1:3" x14ac:dyDescent="0.35">
      <c r="A1300" s="4">
        <v>1</v>
      </c>
      <c r="B1300" s="6" t="s">
        <v>254</v>
      </c>
      <c r="C1300" t="s">
        <v>3</v>
      </c>
    </row>
    <row r="1301" spans="1:3" x14ac:dyDescent="0.35">
      <c r="A1301" s="4">
        <v>1</v>
      </c>
      <c r="B1301" s="6" t="s">
        <v>255</v>
      </c>
      <c r="C1301" t="s">
        <v>1312</v>
      </c>
    </row>
    <row r="1302" spans="1:3" x14ac:dyDescent="0.35">
      <c r="A1302" s="4">
        <v>1</v>
      </c>
      <c r="B1302" s="6" t="s">
        <v>256</v>
      </c>
      <c r="C1302" t="s">
        <v>1312</v>
      </c>
    </row>
    <row r="1303" spans="1:3" ht="29" x14ac:dyDescent="0.35">
      <c r="A1303" s="4">
        <v>1</v>
      </c>
      <c r="B1303" s="6" t="s">
        <v>257</v>
      </c>
      <c r="C1303" t="s">
        <v>3</v>
      </c>
    </row>
    <row r="1304" spans="1:3" x14ac:dyDescent="0.35">
      <c r="A1304" s="4">
        <v>1</v>
      </c>
      <c r="B1304" s="6" t="s">
        <v>4</v>
      </c>
      <c r="C1304" t="s">
        <v>1312</v>
      </c>
    </row>
    <row r="1305" spans="1:3" x14ac:dyDescent="0.35">
      <c r="A1305" s="4">
        <v>1</v>
      </c>
      <c r="B1305" s="6" t="s">
        <v>122</v>
      </c>
      <c r="C1305" t="s">
        <v>3</v>
      </c>
    </row>
    <row r="1306" spans="1:3" x14ac:dyDescent="0.35">
      <c r="A1306" s="4">
        <v>0</v>
      </c>
      <c r="B1306" s="6" t="s">
        <v>9</v>
      </c>
      <c r="C1306" t="s">
        <v>1312</v>
      </c>
    </row>
    <row r="1307" spans="1:3" ht="29" x14ac:dyDescent="0.35">
      <c r="A1307" s="4">
        <v>0</v>
      </c>
      <c r="B1307" s="6" t="s">
        <v>10</v>
      </c>
      <c r="C1307" t="s">
        <v>1312</v>
      </c>
    </row>
    <row r="1308" spans="1:3" x14ac:dyDescent="0.35">
      <c r="A1308" s="4">
        <v>0</v>
      </c>
      <c r="B1308" s="6" t="s">
        <v>27</v>
      </c>
      <c r="C1308" t="s">
        <v>1312</v>
      </c>
    </row>
    <row r="1309" spans="1:3" x14ac:dyDescent="0.35">
      <c r="A1309" s="4">
        <v>0</v>
      </c>
      <c r="B1309" s="6" t="s">
        <v>28</v>
      </c>
      <c r="C1309" t="s">
        <v>1312</v>
      </c>
    </row>
    <row r="1310" spans="1:3" x14ac:dyDescent="0.35">
      <c r="A1310" s="4">
        <v>0</v>
      </c>
      <c r="B1310" s="6" t="s">
        <v>57</v>
      </c>
      <c r="C1310" t="s">
        <v>1312</v>
      </c>
    </row>
    <row r="1311" spans="1:3" x14ac:dyDescent="0.35">
      <c r="A1311" s="4">
        <v>0</v>
      </c>
      <c r="B1311" s="6" t="s">
        <v>60</v>
      </c>
      <c r="C1311" t="s">
        <v>1312</v>
      </c>
    </row>
    <row r="1312" spans="1:3" x14ac:dyDescent="0.35">
      <c r="A1312" s="4">
        <v>0</v>
      </c>
      <c r="B1312" s="6" t="s">
        <v>65</v>
      </c>
      <c r="C1312" t="s">
        <v>1312</v>
      </c>
    </row>
    <row r="1313" spans="1:3" x14ac:dyDescent="0.35">
      <c r="A1313" s="4">
        <v>0</v>
      </c>
      <c r="B1313" s="6" t="s">
        <v>469</v>
      </c>
      <c r="C1313" t="s">
        <v>1312</v>
      </c>
    </row>
    <row r="1314" spans="1:3" x14ac:dyDescent="0.35">
      <c r="A1314" s="4">
        <v>0</v>
      </c>
      <c r="B1314" s="6" t="s">
        <v>781</v>
      </c>
      <c r="C1314" t="s">
        <v>1312</v>
      </c>
    </row>
    <row r="1315" spans="1:3" x14ac:dyDescent="0.35">
      <c r="A1315" s="4">
        <v>0</v>
      </c>
      <c r="B1315" s="6" t="s">
        <v>1002</v>
      </c>
      <c r="C1315" t="s">
        <v>1312</v>
      </c>
    </row>
    <row r="1336" spans="2:2" x14ac:dyDescent="0.35">
      <c r="B1336" s="2"/>
    </row>
    <row r="1337" spans="2:2" x14ac:dyDescent="0.35">
      <c r="B1337" s="2"/>
    </row>
    <row r="1338" spans="2:2" x14ac:dyDescent="0.35">
      <c r="B1338" s="2"/>
    </row>
  </sheetData>
  <autoFilter ref="A1:C1315" xr:uid="{8D0D558B-6E13-4DD8-A1C4-5362F959C252}">
    <sortState xmlns:xlrd2="http://schemas.microsoft.com/office/spreadsheetml/2017/richdata2" ref="A2:C1315">
      <sortCondition descending="1" ref="A1:A1315"/>
    </sortState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C74199-0620-41AC-8EB9-5132A9FDC22F}">
          <x14:formula1>
            <xm:f>Sheet2!$A$1:$A$2</xm:f>
          </x14:formula1>
          <xm:sqref>C2:C1401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CAE8-C40D-48F7-BADC-29A26D284874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tr">
        <f>_xlfn.UNICHAR(128077)</f>
        <v>👍</v>
      </c>
    </row>
    <row r="2" spans="1:1" x14ac:dyDescent="0.35">
      <c r="A2" t="str">
        <f>_xlfn.UNICHAR(128078)</f>
        <v>👎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A2F6-DD9E-4DBD-A816-8DA6B14336B7}">
  <dimension ref="A1:B1314"/>
  <sheetViews>
    <sheetView topLeftCell="A3" workbookViewId="0">
      <selection activeCell="B1314" sqref="A2:B1314"/>
    </sheetView>
  </sheetViews>
  <sheetFormatPr defaultRowHeight="14.5" x14ac:dyDescent="0.35"/>
  <cols>
    <col min="2" max="2" width="124.81640625" bestFit="1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4">
        <v>1</v>
      </c>
      <c r="B2" s="3" t="s">
        <v>6</v>
      </c>
    </row>
    <row r="3" spans="1:2" x14ac:dyDescent="0.35">
      <c r="A3" s="4">
        <v>85</v>
      </c>
      <c r="B3" s="3" t="s">
        <v>7</v>
      </c>
    </row>
    <row r="4" spans="1:2" x14ac:dyDescent="0.35">
      <c r="A4" s="4">
        <v>2</v>
      </c>
      <c r="B4" s="3" t="s">
        <v>8</v>
      </c>
    </row>
    <row r="5" spans="1:2" x14ac:dyDescent="0.35">
      <c r="A5" s="4">
        <v>0</v>
      </c>
      <c r="B5" s="3" t="s">
        <v>9</v>
      </c>
    </row>
    <row r="6" spans="1:2" x14ac:dyDescent="0.35">
      <c r="A6" s="4">
        <v>0</v>
      </c>
      <c r="B6" s="3" t="s">
        <v>10</v>
      </c>
    </row>
    <row r="7" spans="1:2" x14ac:dyDescent="0.35">
      <c r="A7" s="4">
        <v>29</v>
      </c>
      <c r="B7" s="3" t="s">
        <v>11</v>
      </c>
    </row>
    <row r="8" spans="1:2" x14ac:dyDescent="0.35">
      <c r="A8" s="4">
        <v>16</v>
      </c>
      <c r="B8" s="3" t="s">
        <v>12</v>
      </c>
    </row>
    <row r="9" spans="1:2" x14ac:dyDescent="0.35">
      <c r="A9" s="4">
        <v>76</v>
      </c>
      <c r="B9" s="3" t="s">
        <v>13</v>
      </c>
    </row>
    <row r="10" spans="1:2" x14ac:dyDescent="0.35">
      <c r="A10" s="4">
        <v>24</v>
      </c>
      <c r="B10" s="3" t="s">
        <v>14</v>
      </c>
    </row>
    <row r="11" spans="1:2" x14ac:dyDescent="0.35">
      <c r="A11" s="4">
        <v>48</v>
      </c>
      <c r="B11" s="3" t="s">
        <v>15</v>
      </c>
    </row>
    <row r="12" spans="1:2" x14ac:dyDescent="0.35">
      <c r="A12" s="4">
        <v>39</v>
      </c>
      <c r="B12" s="3" t="s">
        <v>16</v>
      </c>
    </row>
    <row r="13" spans="1:2" x14ac:dyDescent="0.35">
      <c r="A13" s="4">
        <v>8</v>
      </c>
      <c r="B13" s="3" t="s">
        <v>17</v>
      </c>
    </row>
    <row r="14" spans="1:2" x14ac:dyDescent="0.35">
      <c r="A14" s="4">
        <v>34</v>
      </c>
      <c r="B14" s="3" t="s">
        <v>18</v>
      </c>
    </row>
    <row r="15" spans="1:2" x14ac:dyDescent="0.35">
      <c r="A15" s="4">
        <v>62</v>
      </c>
      <c r="B15" s="3" t="s">
        <v>19</v>
      </c>
    </row>
    <row r="16" spans="1:2" x14ac:dyDescent="0.35">
      <c r="A16" s="4">
        <v>28</v>
      </c>
      <c r="B16" s="3" t="s">
        <v>20</v>
      </c>
    </row>
    <row r="17" spans="1:2" x14ac:dyDescent="0.35">
      <c r="A17" s="4">
        <v>11</v>
      </c>
      <c r="B17" s="3" t="s">
        <v>21</v>
      </c>
    </row>
    <row r="18" spans="1:2" x14ac:dyDescent="0.35">
      <c r="A18" s="4">
        <v>71</v>
      </c>
      <c r="B18" s="3" t="s">
        <v>22</v>
      </c>
    </row>
    <row r="19" spans="1:2" x14ac:dyDescent="0.35">
      <c r="A19" s="4">
        <v>56</v>
      </c>
      <c r="B19" s="3" t="s">
        <v>23</v>
      </c>
    </row>
    <row r="20" spans="1:2" x14ac:dyDescent="0.35">
      <c r="A20" s="4">
        <v>140</v>
      </c>
      <c r="B20" s="3" t="s">
        <v>24</v>
      </c>
    </row>
    <row r="21" spans="1:2" x14ac:dyDescent="0.35">
      <c r="A21" s="4">
        <v>930</v>
      </c>
      <c r="B21" s="3" t="s">
        <v>25</v>
      </c>
    </row>
    <row r="22" spans="1:2" x14ac:dyDescent="0.35">
      <c r="A22" s="4">
        <v>3</v>
      </c>
      <c r="B22" s="3" t="s">
        <v>329</v>
      </c>
    </row>
    <row r="23" spans="1:2" x14ac:dyDescent="0.35">
      <c r="A23" s="4">
        <v>1704</v>
      </c>
      <c r="B23" s="3" t="s">
        <v>26</v>
      </c>
    </row>
    <row r="24" spans="1:2" x14ac:dyDescent="0.35">
      <c r="A24" s="4">
        <v>0</v>
      </c>
      <c r="B24" s="3" t="s">
        <v>27</v>
      </c>
    </row>
    <row r="25" spans="1:2" x14ac:dyDescent="0.35">
      <c r="A25" s="4">
        <v>0</v>
      </c>
      <c r="B25" s="3" t="s">
        <v>28</v>
      </c>
    </row>
    <row r="26" spans="1:2" x14ac:dyDescent="0.35">
      <c r="A26" s="4">
        <v>1077</v>
      </c>
      <c r="B26" s="3" t="s">
        <v>29</v>
      </c>
    </row>
    <row r="27" spans="1:2" x14ac:dyDescent="0.35">
      <c r="A27" s="4">
        <v>3</v>
      </c>
      <c r="B27" s="3" t="s">
        <v>30</v>
      </c>
    </row>
    <row r="28" spans="1:2" x14ac:dyDescent="0.35">
      <c r="A28" s="4">
        <v>66</v>
      </c>
      <c r="B28" s="3" t="s">
        <v>31</v>
      </c>
    </row>
    <row r="29" spans="1:2" x14ac:dyDescent="0.35">
      <c r="A29" s="4">
        <v>75</v>
      </c>
      <c r="B29" s="3" t="s">
        <v>32</v>
      </c>
    </row>
    <row r="30" spans="1:2" x14ac:dyDescent="0.35">
      <c r="A30" s="4">
        <v>20</v>
      </c>
      <c r="B30" s="3" t="s">
        <v>33</v>
      </c>
    </row>
    <row r="31" spans="1:2" x14ac:dyDescent="0.35">
      <c r="A31" s="4">
        <v>21</v>
      </c>
      <c r="B31" s="3" t="s">
        <v>34</v>
      </c>
    </row>
    <row r="32" spans="1:2" x14ac:dyDescent="0.35">
      <c r="A32" s="4">
        <v>3641</v>
      </c>
      <c r="B32" s="3" t="s">
        <v>35</v>
      </c>
    </row>
    <row r="33" spans="1:2" x14ac:dyDescent="0.35">
      <c r="A33" s="4">
        <v>6</v>
      </c>
      <c r="B33" s="3" t="s">
        <v>36</v>
      </c>
    </row>
    <row r="34" spans="1:2" x14ac:dyDescent="0.35">
      <c r="A34" s="4">
        <v>5</v>
      </c>
      <c r="B34" s="3" t="s">
        <v>37</v>
      </c>
    </row>
    <row r="35" spans="1:2" x14ac:dyDescent="0.35">
      <c r="A35" s="4">
        <v>1</v>
      </c>
      <c r="B35" s="3" t="s">
        <v>38</v>
      </c>
    </row>
    <row r="36" spans="1:2" x14ac:dyDescent="0.35">
      <c r="A36" s="4">
        <v>4</v>
      </c>
      <c r="B36" s="3" t="s">
        <v>39</v>
      </c>
    </row>
    <row r="37" spans="1:2" x14ac:dyDescent="0.35">
      <c r="A37" s="4">
        <v>10</v>
      </c>
      <c r="B37" s="3" t="s">
        <v>40</v>
      </c>
    </row>
    <row r="38" spans="1:2" x14ac:dyDescent="0.35">
      <c r="A38" s="4">
        <v>17</v>
      </c>
      <c r="B38" s="3" t="s">
        <v>41</v>
      </c>
    </row>
    <row r="39" spans="1:2" x14ac:dyDescent="0.35">
      <c r="A39" s="4">
        <v>507</v>
      </c>
      <c r="B39" s="3" t="s">
        <v>42</v>
      </c>
    </row>
    <row r="40" spans="1:2" x14ac:dyDescent="0.35">
      <c r="A40" s="4">
        <v>82</v>
      </c>
      <c r="B40" s="3" t="s">
        <v>43</v>
      </c>
    </row>
    <row r="41" spans="1:2" x14ac:dyDescent="0.35">
      <c r="A41" s="4">
        <v>62</v>
      </c>
      <c r="B41" s="3" t="s">
        <v>44</v>
      </c>
    </row>
    <row r="42" spans="1:2" x14ac:dyDescent="0.35">
      <c r="A42" s="4">
        <v>2932</v>
      </c>
      <c r="B42" s="3" t="s">
        <v>45</v>
      </c>
    </row>
    <row r="43" spans="1:2" x14ac:dyDescent="0.35">
      <c r="A43" s="4">
        <v>2</v>
      </c>
      <c r="B43" s="3" t="s">
        <v>46</v>
      </c>
    </row>
    <row r="44" spans="1:2" x14ac:dyDescent="0.35">
      <c r="A44" s="4">
        <v>100</v>
      </c>
      <c r="B44" s="3" t="s">
        <v>47</v>
      </c>
    </row>
    <row r="45" spans="1:2" x14ac:dyDescent="0.35">
      <c r="A45" s="4">
        <v>204</v>
      </c>
      <c r="B45" s="3" t="s">
        <v>48</v>
      </c>
    </row>
    <row r="46" spans="1:2" x14ac:dyDescent="0.35">
      <c r="A46" s="4">
        <v>101</v>
      </c>
      <c r="B46" s="3" t="s">
        <v>49</v>
      </c>
    </row>
    <row r="47" spans="1:2" x14ac:dyDescent="0.35">
      <c r="A47" s="4">
        <v>3</v>
      </c>
      <c r="B47" s="3" t="s">
        <v>50</v>
      </c>
    </row>
    <row r="48" spans="1:2" x14ac:dyDescent="0.35">
      <c r="A48" s="4">
        <v>16</v>
      </c>
      <c r="B48" s="3" t="s">
        <v>51</v>
      </c>
    </row>
    <row r="49" spans="1:2" x14ac:dyDescent="0.35">
      <c r="A49" s="4">
        <v>702</v>
      </c>
      <c r="B49" s="3" t="s">
        <v>52</v>
      </c>
    </row>
    <row r="50" spans="1:2" x14ac:dyDescent="0.35">
      <c r="A50" s="4">
        <v>110</v>
      </c>
      <c r="B50" s="3" t="s">
        <v>53</v>
      </c>
    </row>
    <row r="51" spans="1:2" x14ac:dyDescent="0.35">
      <c r="A51" s="4">
        <v>7</v>
      </c>
      <c r="B51" s="3" t="s">
        <v>54</v>
      </c>
    </row>
    <row r="52" spans="1:2" x14ac:dyDescent="0.35">
      <c r="A52" s="4">
        <v>118</v>
      </c>
      <c r="B52" s="3" t="s">
        <v>55</v>
      </c>
    </row>
    <row r="53" spans="1:2" x14ac:dyDescent="0.35">
      <c r="A53" s="4">
        <v>15</v>
      </c>
      <c r="B53" s="3" t="s">
        <v>56</v>
      </c>
    </row>
    <row r="54" spans="1:2" x14ac:dyDescent="0.35">
      <c r="A54" s="4">
        <v>0</v>
      </c>
      <c r="B54" s="3" t="s">
        <v>57</v>
      </c>
    </row>
    <row r="55" spans="1:2" x14ac:dyDescent="0.35">
      <c r="A55" s="4">
        <v>29</v>
      </c>
      <c r="B55" s="3" t="s">
        <v>58</v>
      </c>
    </row>
    <row r="56" spans="1:2" x14ac:dyDescent="0.35">
      <c r="A56" s="4">
        <v>15</v>
      </c>
      <c r="B56" s="3" t="s">
        <v>59</v>
      </c>
    </row>
    <row r="57" spans="1:2" x14ac:dyDescent="0.35">
      <c r="A57" s="4">
        <v>0</v>
      </c>
      <c r="B57" s="3" t="s">
        <v>60</v>
      </c>
    </row>
    <row r="58" spans="1:2" x14ac:dyDescent="0.35">
      <c r="A58" s="4">
        <v>934</v>
      </c>
      <c r="B58" s="3" t="s">
        <v>61</v>
      </c>
    </row>
    <row r="59" spans="1:2" x14ac:dyDescent="0.35">
      <c r="A59" s="4">
        <v>3</v>
      </c>
      <c r="B59" s="3" t="s">
        <v>62</v>
      </c>
    </row>
    <row r="60" spans="1:2" x14ac:dyDescent="0.35">
      <c r="A60" s="4">
        <v>1</v>
      </c>
      <c r="B60" s="3" t="s">
        <v>63</v>
      </c>
    </row>
    <row r="61" spans="1:2" x14ac:dyDescent="0.35">
      <c r="A61" s="4">
        <v>12</v>
      </c>
      <c r="B61" s="3" t="s">
        <v>64</v>
      </c>
    </row>
    <row r="62" spans="1:2" x14ac:dyDescent="0.35">
      <c r="A62" s="4">
        <v>0</v>
      </c>
      <c r="B62" s="3" t="s">
        <v>65</v>
      </c>
    </row>
    <row r="63" spans="1:2" x14ac:dyDescent="0.35">
      <c r="A63" s="4">
        <v>1780</v>
      </c>
      <c r="B63" s="3" t="s">
        <v>66</v>
      </c>
    </row>
    <row r="64" spans="1:2" x14ac:dyDescent="0.35">
      <c r="A64" s="4">
        <v>335</v>
      </c>
      <c r="B64" s="3" t="s">
        <v>67</v>
      </c>
    </row>
    <row r="65" spans="1:2" x14ac:dyDescent="0.35">
      <c r="A65" s="4">
        <v>8</v>
      </c>
      <c r="B65" s="3" t="s">
        <v>68</v>
      </c>
    </row>
    <row r="66" spans="1:2" x14ac:dyDescent="0.35">
      <c r="A66" s="4">
        <v>17</v>
      </c>
      <c r="B66" s="3" t="s">
        <v>69</v>
      </c>
    </row>
    <row r="67" spans="1:2" x14ac:dyDescent="0.35">
      <c r="A67" s="4">
        <v>27</v>
      </c>
      <c r="B67" s="3" t="s">
        <v>70</v>
      </c>
    </row>
    <row r="68" spans="1:2" x14ac:dyDescent="0.35">
      <c r="A68" s="4">
        <v>134</v>
      </c>
      <c r="B68" s="3" t="s">
        <v>71</v>
      </c>
    </row>
    <row r="69" spans="1:2" x14ac:dyDescent="0.35">
      <c r="A69" s="4">
        <v>50</v>
      </c>
      <c r="B69" s="3" t="s">
        <v>72</v>
      </c>
    </row>
    <row r="70" spans="1:2" x14ac:dyDescent="0.35">
      <c r="A70" s="4">
        <v>53</v>
      </c>
      <c r="B70" s="3" t="s">
        <v>73</v>
      </c>
    </row>
    <row r="71" spans="1:2" x14ac:dyDescent="0.35">
      <c r="A71" s="4">
        <v>283</v>
      </c>
      <c r="B71" s="3" t="s">
        <v>74</v>
      </c>
    </row>
    <row r="72" spans="1:2" x14ac:dyDescent="0.35">
      <c r="A72" s="4">
        <v>12</v>
      </c>
      <c r="B72" s="3" t="s">
        <v>75</v>
      </c>
    </row>
    <row r="73" spans="1:2" x14ac:dyDescent="0.35">
      <c r="A73" s="4">
        <v>5</v>
      </c>
      <c r="B73" s="3" t="s">
        <v>76</v>
      </c>
    </row>
    <row r="74" spans="1:2" x14ac:dyDescent="0.35">
      <c r="A74" s="4">
        <v>22</v>
      </c>
      <c r="B74" s="3" t="s">
        <v>77</v>
      </c>
    </row>
    <row r="75" spans="1:2" x14ac:dyDescent="0.35">
      <c r="A75" s="4">
        <v>1</v>
      </c>
      <c r="B75" s="3" t="s">
        <v>78</v>
      </c>
    </row>
    <row r="76" spans="1:2" x14ac:dyDescent="0.35">
      <c r="A76" s="4">
        <v>1140</v>
      </c>
      <c r="B76" s="3" t="s">
        <v>79</v>
      </c>
    </row>
    <row r="77" spans="1:2" x14ac:dyDescent="0.35">
      <c r="A77" s="4">
        <v>108</v>
      </c>
      <c r="B77" s="3" t="s">
        <v>80</v>
      </c>
    </row>
    <row r="78" spans="1:2" x14ac:dyDescent="0.35">
      <c r="A78" s="4">
        <v>41</v>
      </c>
      <c r="B78" s="3" t="s">
        <v>81</v>
      </c>
    </row>
    <row r="79" spans="1:2" x14ac:dyDescent="0.35">
      <c r="A79" s="4">
        <v>252</v>
      </c>
      <c r="B79" s="3" t="s">
        <v>82</v>
      </c>
    </row>
    <row r="80" spans="1:2" x14ac:dyDescent="0.35">
      <c r="A80" s="4">
        <v>11</v>
      </c>
      <c r="B80" s="3" t="s">
        <v>83</v>
      </c>
    </row>
    <row r="81" spans="1:2" x14ac:dyDescent="0.35">
      <c r="A81" s="4">
        <v>239</v>
      </c>
      <c r="B81" s="3" t="s">
        <v>84</v>
      </c>
    </row>
    <row r="82" spans="1:2" x14ac:dyDescent="0.35">
      <c r="A82" s="4">
        <v>10</v>
      </c>
      <c r="B82" s="3" t="s">
        <v>85</v>
      </c>
    </row>
    <row r="83" spans="1:2" x14ac:dyDescent="0.35">
      <c r="A83" s="4">
        <v>67</v>
      </c>
      <c r="B83" s="3" t="s">
        <v>86</v>
      </c>
    </row>
    <row r="84" spans="1:2" x14ac:dyDescent="0.35">
      <c r="A84" s="4">
        <v>122</v>
      </c>
      <c r="B84" s="3" t="s">
        <v>87</v>
      </c>
    </row>
    <row r="85" spans="1:2" x14ac:dyDescent="0.35">
      <c r="A85" s="4">
        <v>4</v>
      </c>
      <c r="B85" s="3" t="s">
        <v>88</v>
      </c>
    </row>
    <row r="86" spans="1:2" x14ac:dyDescent="0.35">
      <c r="A86" s="4">
        <v>252</v>
      </c>
      <c r="B86" s="3" t="s">
        <v>89</v>
      </c>
    </row>
    <row r="87" spans="1:2" x14ac:dyDescent="0.35">
      <c r="A87" s="4">
        <v>5</v>
      </c>
      <c r="B87" s="3" t="s">
        <v>90</v>
      </c>
    </row>
    <row r="88" spans="1:2" x14ac:dyDescent="0.35">
      <c r="A88" s="4">
        <v>177</v>
      </c>
      <c r="B88" s="3" t="s">
        <v>91</v>
      </c>
    </row>
    <row r="89" spans="1:2" x14ac:dyDescent="0.35">
      <c r="A89" s="4">
        <v>46</v>
      </c>
      <c r="B89" s="3" t="s">
        <v>92</v>
      </c>
    </row>
    <row r="90" spans="1:2" x14ac:dyDescent="0.35">
      <c r="A90" s="4">
        <v>19</v>
      </c>
      <c r="B90" s="3" t="s">
        <v>93</v>
      </c>
    </row>
    <row r="91" spans="1:2" x14ac:dyDescent="0.35">
      <c r="A91" s="4">
        <v>28</v>
      </c>
      <c r="B91" s="3" t="s">
        <v>94</v>
      </c>
    </row>
    <row r="92" spans="1:2" x14ac:dyDescent="0.35">
      <c r="A92" s="4">
        <v>6</v>
      </c>
      <c r="B92" s="3" t="s">
        <v>95</v>
      </c>
    </row>
    <row r="93" spans="1:2" x14ac:dyDescent="0.35">
      <c r="A93" s="4">
        <v>611</v>
      </c>
      <c r="B93" s="3" t="s">
        <v>96</v>
      </c>
    </row>
    <row r="94" spans="1:2" x14ac:dyDescent="0.35">
      <c r="A94" s="4">
        <v>4</v>
      </c>
      <c r="B94" s="3" t="s">
        <v>97</v>
      </c>
    </row>
    <row r="95" spans="1:2" x14ac:dyDescent="0.35">
      <c r="A95" s="4">
        <v>6</v>
      </c>
      <c r="B95" s="3" t="s">
        <v>98</v>
      </c>
    </row>
    <row r="96" spans="1:2" x14ac:dyDescent="0.35">
      <c r="A96" s="4">
        <v>19</v>
      </c>
      <c r="B96" s="3" t="s">
        <v>99</v>
      </c>
    </row>
    <row r="97" spans="1:2" x14ac:dyDescent="0.35">
      <c r="A97" s="4">
        <v>4</v>
      </c>
      <c r="B97" s="3" t="s">
        <v>100</v>
      </c>
    </row>
    <row r="98" spans="1:2" x14ac:dyDescent="0.35">
      <c r="A98" s="4">
        <v>45</v>
      </c>
      <c r="B98" s="3" t="s">
        <v>101</v>
      </c>
    </row>
    <row r="99" spans="1:2" x14ac:dyDescent="0.35">
      <c r="A99" s="4">
        <v>1</v>
      </c>
      <c r="B99" s="3" t="s">
        <v>102</v>
      </c>
    </row>
    <row r="100" spans="1:2" x14ac:dyDescent="0.35">
      <c r="A100" s="4">
        <v>586</v>
      </c>
      <c r="B100" s="3" t="s">
        <v>103</v>
      </c>
    </row>
    <row r="101" spans="1:2" x14ac:dyDescent="0.35">
      <c r="A101" s="4">
        <v>66</v>
      </c>
      <c r="B101" s="3" t="s">
        <v>104</v>
      </c>
    </row>
    <row r="102" spans="1:2" x14ac:dyDescent="0.35">
      <c r="A102" s="4">
        <v>20</v>
      </c>
      <c r="B102" s="3" t="s">
        <v>105</v>
      </c>
    </row>
    <row r="103" spans="1:2" x14ac:dyDescent="0.35">
      <c r="A103" s="4">
        <v>986</v>
      </c>
      <c r="B103" s="3" t="s">
        <v>106</v>
      </c>
    </row>
    <row r="104" spans="1:2" x14ac:dyDescent="0.35">
      <c r="A104" s="4">
        <v>142</v>
      </c>
      <c r="B104" s="3" t="s">
        <v>330</v>
      </c>
    </row>
    <row r="105" spans="1:2" x14ac:dyDescent="0.35">
      <c r="A105" s="4">
        <v>2</v>
      </c>
      <c r="B105" s="3" t="s">
        <v>258</v>
      </c>
    </row>
    <row r="106" spans="1:2" x14ac:dyDescent="0.35">
      <c r="A106" s="4">
        <v>49</v>
      </c>
      <c r="B106" s="3" t="s">
        <v>331</v>
      </c>
    </row>
    <row r="107" spans="1:2" x14ac:dyDescent="0.35">
      <c r="A107" s="4">
        <v>1233</v>
      </c>
      <c r="B107" s="3" t="s">
        <v>332</v>
      </c>
    </row>
    <row r="108" spans="1:2" x14ac:dyDescent="0.35">
      <c r="A108" s="4">
        <v>90</v>
      </c>
      <c r="B108" s="3" t="s">
        <v>333</v>
      </c>
    </row>
    <row r="109" spans="1:2" x14ac:dyDescent="0.35">
      <c r="A109" s="4">
        <v>2788</v>
      </c>
      <c r="B109" s="3" t="s">
        <v>334</v>
      </c>
    </row>
    <row r="110" spans="1:2" x14ac:dyDescent="0.35">
      <c r="A110" s="4">
        <v>99</v>
      </c>
      <c r="B110" s="3" t="s">
        <v>335</v>
      </c>
    </row>
    <row r="111" spans="1:2" x14ac:dyDescent="0.35">
      <c r="A111" s="4">
        <v>4</v>
      </c>
      <c r="B111" s="3" t="s">
        <v>336</v>
      </c>
    </row>
    <row r="112" spans="1:2" x14ac:dyDescent="0.35">
      <c r="A112" s="4">
        <v>2</v>
      </c>
      <c r="B112" s="3" t="s">
        <v>259</v>
      </c>
    </row>
    <row r="113" spans="1:2" x14ac:dyDescent="0.35">
      <c r="A113" s="4">
        <v>6</v>
      </c>
      <c r="B113" s="3" t="s">
        <v>337</v>
      </c>
    </row>
    <row r="114" spans="1:2" x14ac:dyDescent="0.35">
      <c r="A114" s="4">
        <v>16</v>
      </c>
      <c r="B114" s="3" t="s">
        <v>338</v>
      </c>
    </row>
    <row r="115" spans="1:2" x14ac:dyDescent="0.35">
      <c r="A115" s="4">
        <v>11</v>
      </c>
      <c r="B115" s="3" t="s">
        <v>339</v>
      </c>
    </row>
    <row r="116" spans="1:2" x14ac:dyDescent="0.35">
      <c r="A116" s="4">
        <v>35</v>
      </c>
      <c r="B116" s="3" t="s">
        <v>340</v>
      </c>
    </row>
    <row r="117" spans="1:2" x14ac:dyDescent="0.35">
      <c r="A117" s="4">
        <v>6</v>
      </c>
      <c r="B117" s="3" t="s">
        <v>341</v>
      </c>
    </row>
    <row r="118" spans="1:2" x14ac:dyDescent="0.35">
      <c r="A118" s="4">
        <v>4</v>
      </c>
      <c r="B118" s="3" t="s">
        <v>342</v>
      </c>
    </row>
    <row r="119" spans="1:2" x14ac:dyDescent="0.35">
      <c r="A119" s="4">
        <v>1</v>
      </c>
      <c r="B119" s="3" t="s">
        <v>107</v>
      </c>
    </row>
    <row r="120" spans="1:2" x14ac:dyDescent="0.35">
      <c r="A120" s="4">
        <v>31</v>
      </c>
      <c r="B120" s="3" t="s">
        <v>343</v>
      </c>
    </row>
    <row r="121" spans="1:2" x14ac:dyDescent="0.35">
      <c r="A121" s="4">
        <v>36</v>
      </c>
      <c r="B121" s="3" t="s">
        <v>344</v>
      </c>
    </row>
    <row r="122" spans="1:2" x14ac:dyDescent="0.35">
      <c r="A122" s="4">
        <v>2</v>
      </c>
      <c r="B122" s="3" t="s">
        <v>260</v>
      </c>
    </row>
    <row r="123" spans="1:2" x14ac:dyDescent="0.35">
      <c r="A123" s="4">
        <v>1834</v>
      </c>
      <c r="B123" s="3" t="s">
        <v>345</v>
      </c>
    </row>
    <row r="124" spans="1:2" x14ac:dyDescent="0.35">
      <c r="A124" s="4">
        <v>178</v>
      </c>
      <c r="B124" s="3" t="s">
        <v>346</v>
      </c>
    </row>
    <row r="125" spans="1:2" x14ac:dyDescent="0.35">
      <c r="A125" s="4">
        <v>18</v>
      </c>
      <c r="B125" s="3" t="s">
        <v>347</v>
      </c>
    </row>
    <row r="126" spans="1:2" x14ac:dyDescent="0.35">
      <c r="A126" s="4">
        <v>31</v>
      </c>
      <c r="B126" s="3" t="s">
        <v>348</v>
      </c>
    </row>
    <row r="127" spans="1:2" x14ac:dyDescent="0.35">
      <c r="A127" s="4">
        <v>1352</v>
      </c>
      <c r="B127" s="3" t="s">
        <v>349</v>
      </c>
    </row>
    <row r="128" spans="1:2" x14ac:dyDescent="0.35">
      <c r="A128" s="4">
        <v>565</v>
      </c>
      <c r="B128" s="3" t="s">
        <v>350</v>
      </c>
    </row>
    <row r="129" spans="1:2" x14ac:dyDescent="0.35">
      <c r="A129" s="4">
        <v>2</v>
      </c>
      <c r="B129" s="3" t="s">
        <v>261</v>
      </c>
    </row>
    <row r="130" spans="1:2" x14ac:dyDescent="0.35">
      <c r="A130" s="4">
        <v>13</v>
      </c>
      <c r="B130" s="3" t="s">
        <v>351</v>
      </c>
    </row>
    <row r="131" spans="1:2" x14ac:dyDescent="0.35">
      <c r="A131" s="4">
        <v>6</v>
      </c>
      <c r="B131" s="3" t="s">
        <v>352</v>
      </c>
    </row>
    <row r="132" spans="1:2" x14ac:dyDescent="0.35">
      <c r="A132" s="4">
        <v>101</v>
      </c>
      <c r="B132" s="3" t="s">
        <v>353</v>
      </c>
    </row>
    <row r="133" spans="1:2" x14ac:dyDescent="0.35">
      <c r="A133" s="4">
        <v>1</v>
      </c>
      <c r="B133" s="3" t="s">
        <v>108</v>
      </c>
    </row>
    <row r="134" spans="1:2" x14ac:dyDescent="0.35">
      <c r="A134" s="4">
        <v>1</v>
      </c>
      <c r="B134" s="3" t="s">
        <v>109</v>
      </c>
    </row>
    <row r="135" spans="1:2" x14ac:dyDescent="0.35">
      <c r="A135" s="4">
        <v>7</v>
      </c>
      <c r="B135" s="3" t="s">
        <v>354</v>
      </c>
    </row>
    <row r="136" spans="1:2" x14ac:dyDescent="0.35">
      <c r="A136" s="4">
        <v>2</v>
      </c>
      <c r="B136" s="3" t="s">
        <v>262</v>
      </c>
    </row>
    <row r="137" spans="1:2" x14ac:dyDescent="0.35">
      <c r="A137" s="4">
        <v>3</v>
      </c>
      <c r="B137" s="3" t="s">
        <v>355</v>
      </c>
    </row>
    <row r="138" spans="1:2" x14ac:dyDescent="0.35">
      <c r="A138" s="4">
        <v>2</v>
      </c>
      <c r="B138" s="3" t="s">
        <v>263</v>
      </c>
    </row>
    <row r="139" spans="1:2" x14ac:dyDescent="0.35">
      <c r="A139" s="4">
        <v>3</v>
      </c>
      <c r="B139" s="3" t="s">
        <v>356</v>
      </c>
    </row>
    <row r="140" spans="1:2" x14ac:dyDescent="0.35">
      <c r="A140" s="4">
        <v>6</v>
      </c>
      <c r="B140" s="3" t="s">
        <v>357</v>
      </c>
    </row>
    <row r="141" spans="1:2" x14ac:dyDescent="0.35">
      <c r="A141" s="4">
        <v>12</v>
      </c>
      <c r="B141" s="3" t="s">
        <v>358</v>
      </c>
    </row>
    <row r="142" spans="1:2" x14ac:dyDescent="0.35">
      <c r="A142" s="4">
        <v>109</v>
      </c>
      <c r="B142" s="3" t="s">
        <v>359</v>
      </c>
    </row>
    <row r="143" spans="1:2" x14ac:dyDescent="0.35">
      <c r="A143" s="4">
        <v>2</v>
      </c>
      <c r="B143" s="3" t="s">
        <v>264</v>
      </c>
    </row>
    <row r="144" spans="1:2" x14ac:dyDescent="0.35">
      <c r="A144" s="4">
        <v>6</v>
      </c>
      <c r="B144" s="3" t="s">
        <v>360</v>
      </c>
    </row>
    <row r="145" spans="1:2" x14ac:dyDescent="0.35">
      <c r="A145" s="4">
        <v>13</v>
      </c>
      <c r="B145" s="3" t="s">
        <v>361</v>
      </c>
    </row>
    <row r="146" spans="1:2" x14ac:dyDescent="0.35">
      <c r="A146" s="4">
        <v>1</v>
      </c>
      <c r="B146" s="3" t="s">
        <v>110</v>
      </c>
    </row>
    <row r="147" spans="1:2" x14ac:dyDescent="0.35">
      <c r="A147" s="4">
        <v>66</v>
      </c>
      <c r="B147" s="3" t="s">
        <v>362</v>
      </c>
    </row>
    <row r="148" spans="1:2" x14ac:dyDescent="0.35">
      <c r="A148" s="4">
        <v>1064</v>
      </c>
      <c r="B148" s="3" t="s">
        <v>363</v>
      </c>
    </row>
    <row r="149" spans="1:2" x14ac:dyDescent="0.35">
      <c r="A149" s="4">
        <v>27</v>
      </c>
      <c r="B149" s="3" t="s">
        <v>364</v>
      </c>
    </row>
    <row r="150" spans="1:2" x14ac:dyDescent="0.35">
      <c r="A150" s="4">
        <v>1</v>
      </c>
      <c r="B150" s="3" t="s">
        <v>111</v>
      </c>
    </row>
    <row r="151" spans="1:2" x14ac:dyDescent="0.35">
      <c r="A151" s="4">
        <v>15</v>
      </c>
      <c r="B151" s="3" t="s">
        <v>365</v>
      </c>
    </row>
    <row r="152" spans="1:2" x14ac:dyDescent="0.35">
      <c r="A152" s="4">
        <v>370</v>
      </c>
      <c r="B152" s="3" t="s">
        <v>366</v>
      </c>
    </row>
    <row r="153" spans="1:2" x14ac:dyDescent="0.35">
      <c r="A153" s="4">
        <v>98</v>
      </c>
      <c r="B153" s="3" t="s">
        <v>367</v>
      </c>
    </row>
    <row r="154" spans="1:2" x14ac:dyDescent="0.35">
      <c r="A154" s="4">
        <v>70</v>
      </c>
      <c r="B154" s="3" t="s">
        <v>368</v>
      </c>
    </row>
    <row r="155" spans="1:2" x14ac:dyDescent="0.35">
      <c r="A155" s="4">
        <v>34</v>
      </c>
      <c r="B155" s="3" t="s">
        <v>369</v>
      </c>
    </row>
    <row r="156" spans="1:2" x14ac:dyDescent="0.35">
      <c r="A156" s="4">
        <v>45</v>
      </c>
      <c r="B156" s="3" t="s">
        <v>370</v>
      </c>
    </row>
    <row r="157" spans="1:2" x14ac:dyDescent="0.35">
      <c r="A157" s="4">
        <v>19</v>
      </c>
      <c r="B157" s="3" t="s">
        <v>371</v>
      </c>
    </row>
    <row r="158" spans="1:2" x14ac:dyDescent="0.35">
      <c r="A158" s="4">
        <v>3</v>
      </c>
      <c r="B158" s="3" t="s">
        <v>372</v>
      </c>
    </row>
    <row r="159" spans="1:2" x14ac:dyDescent="0.35">
      <c r="A159" s="4">
        <v>2</v>
      </c>
      <c r="B159" s="3" t="s">
        <v>265</v>
      </c>
    </row>
    <row r="160" spans="1:2" x14ac:dyDescent="0.35">
      <c r="A160" s="4">
        <v>5</v>
      </c>
      <c r="B160" s="3" t="s">
        <v>373</v>
      </c>
    </row>
    <row r="161" spans="1:2" x14ac:dyDescent="0.35">
      <c r="A161" s="4">
        <v>119</v>
      </c>
      <c r="B161" s="3" t="s">
        <v>374</v>
      </c>
    </row>
    <row r="162" spans="1:2" x14ac:dyDescent="0.35">
      <c r="A162" s="4">
        <v>22</v>
      </c>
      <c r="B162" s="3" t="s">
        <v>375</v>
      </c>
    </row>
    <row r="163" spans="1:2" x14ac:dyDescent="0.35">
      <c r="A163" s="4">
        <v>5</v>
      </c>
      <c r="B163" s="3" t="s">
        <v>376</v>
      </c>
    </row>
    <row r="164" spans="1:2" x14ac:dyDescent="0.35">
      <c r="A164" s="4">
        <v>4</v>
      </c>
      <c r="B164" s="3" t="s">
        <v>377</v>
      </c>
    </row>
    <row r="165" spans="1:2" x14ac:dyDescent="0.35">
      <c r="A165" s="4">
        <v>4</v>
      </c>
      <c r="B165" s="3" t="s">
        <v>378</v>
      </c>
    </row>
    <row r="166" spans="1:2" x14ac:dyDescent="0.35">
      <c r="A166" s="4">
        <v>4</v>
      </c>
      <c r="B166" s="3" t="s">
        <v>379</v>
      </c>
    </row>
    <row r="167" spans="1:2" x14ac:dyDescent="0.35">
      <c r="A167" s="4">
        <v>3</v>
      </c>
      <c r="B167" s="3" t="s">
        <v>380</v>
      </c>
    </row>
    <row r="168" spans="1:2" x14ac:dyDescent="0.35">
      <c r="A168" s="4">
        <v>2</v>
      </c>
      <c r="B168" s="3" t="s">
        <v>266</v>
      </c>
    </row>
    <row r="169" spans="1:2" x14ac:dyDescent="0.35">
      <c r="A169" s="4">
        <v>3</v>
      </c>
      <c r="B169" s="3" t="s">
        <v>381</v>
      </c>
    </row>
    <row r="170" spans="1:2" x14ac:dyDescent="0.35">
      <c r="A170" s="4">
        <v>20</v>
      </c>
      <c r="B170" s="3" t="s">
        <v>382</v>
      </c>
    </row>
    <row r="171" spans="1:2" x14ac:dyDescent="0.35">
      <c r="A171" s="4">
        <v>42</v>
      </c>
      <c r="B171" s="3" t="s">
        <v>383</v>
      </c>
    </row>
    <row r="172" spans="1:2" x14ac:dyDescent="0.35">
      <c r="A172" s="4">
        <v>16</v>
      </c>
      <c r="B172" s="3" t="s">
        <v>384</v>
      </c>
    </row>
    <row r="173" spans="1:2" x14ac:dyDescent="0.35">
      <c r="A173" s="4">
        <v>14</v>
      </c>
      <c r="B173" s="3" t="s">
        <v>385</v>
      </c>
    </row>
    <row r="174" spans="1:2" x14ac:dyDescent="0.35">
      <c r="A174" s="4">
        <v>8</v>
      </c>
      <c r="B174" s="3" t="s">
        <v>386</v>
      </c>
    </row>
    <row r="175" spans="1:2" x14ac:dyDescent="0.35">
      <c r="A175" s="4">
        <v>6</v>
      </c>
      <c r="B175" s="3" t="s">
        <v>387</v>
      </c>
    </row>
    <row r="176" spans="1:2" x14ac:dyDescent="0.35">
      <c r="A176" s="4">
        <v>6</v>
      </c>
      <c r="B176" s="3" t="s">
        <v>388</v>
      </c>
    </row>
    <row r="177" spans="1:2" x14ac:dyDescent="0.35">
      <c r="A177" s="4">
        <v>11</v>
      </c>
      <c r="B177" s="3" t="s">
        <v>389</v>
      </c>
    </row>
    <row r="178" spans="1:2" x14ac:dyDescent="0.35">
      <c r="A178" s="4">
        <v>159</v>
      </c>
      <c r="B178" s="3" t="s">
        <v>390</v>
      </c>
    </row>
    <row r="179" spans="1:2" x14ac:dyDescent="0.35">
      <c r="A179" s="4">
        <v>64</v>
      </c>
      <c r="B179" s="3" t="s">
        <v>391</v>
      </c>
    </row>
    <row r="180" spans="1:2" x14ac:dyDescent="0.35">
      <c r="A180" s="4">
        <v>44</v>
      </c>
      <c r="B180" s="3" t="s">
        <v>392</v>
      </c>
    </row>
    <row r="181" spans="1:2" x14ac:dyDescent="0.35">
      <c r="A181" s="4">
        <v>15</v>
      </c>
      <c r="B181" s="3" t="s">
        <v>393</v>
      </c>
    </row>
    <row r="182" spans="1:2" x14ac:dyDescent="0.35">
      <c r="A182" s="4">
        <v>28</v>
      </c>
      <c r="B182" s="3" t="s">
        <v>394</v>
      </c>
    </row>
    <row r="183" spans="1:2" x14ac:dyDescent="0.35">
      <c r="A183" s="4">
        <v>23</v>
      </c>
      <c r="B183" s="3" t="s">
        <v>395</v>
      </c>
    </row>
    <row r="184" spans="1:2" x14ac:dyDescent="0.35">
      <c r="A184" s="4">
        <v>22</v>
      </c>
      <c r="B184" s="3" t="s">
        <v>396</v>
      </c>
    </row>
    <row r="185" spans="1:2" x14ac:dyDescent="0.35">
      <c r="A185" s="4">
        <v>20</v>
      </c>
      <c r="B185" s="3" t="s">
        <v>397</v>
      </c>
    </row>
    <row r="186" spans="1:2" x14ac:dyDescent="0.35">
      <c r="A186" s="4">
        <v>8</v>
      </c>
      <c r="B186" s="3" t="s">
        <v>398</v>
      </c>
    </row>
    <row r="187" spans="1:2" x14ac:dyDescent="0.35">
      <c r="A187" s="4">
        <v>12</v>
      </c>
      <c r="B187" s="3" t="s">
        <v>399</v>
      </c>
    </row>
    <row r="188" spans="1:2" x14ac:dyDescent="0.35">
      <c r="A188" s="4">
        <v>7</v>
      </c>
      <c r="B188" s="3" t="s">
        <v>400</v>
      </c>
    </row>
    <row r="189" spans="1:2" x14ac:dyDescent="0.35">
      <c r="A189" s="4">
        <v>1</v>
      </c>
      <c r="B189" s="3" t="s">
        <v>112</v>
      </c>
    </row>
    <row r="190" spans="1:2" x14ac:dyDescent="0.35">
      <c r="A190" s="4">
        <v>2</v>
      </c>
      <c r="B190" s="3" t="s">
        <v>267</v>
      </c>
    </row>
    <row r="191" spans="1:2" x14ac:dyDescent="0.35">
      <c r="A191" s="4">
        <v>3</v>
      </c>
      <c r="B191" s="3" t="s">
        <v>401</v>
      </c>
    </row>
    <row r="192" spans="1:2" x14ac:dyDescent="0.35">
      <c r="A192" s="4">
        <v>4</v>
      </c>
      <c r="B192" s="3" t="s">
        <v>402</v>
      </c>
    </row>
    <row r="193" spans="1:2" x14ac:dyDescent="0.35">
      <c r="A193" s="4">
        <v>79</v>
      </c>
      <c r="B193" s="3" t="s">
        <v>403</v>
      </c>
    </row>
    <row r="194" spans="1:2" x14ac:dyDescent="0.35">
      <c r="A194" s="4">
        <v>21</v>
      </c>
      <c r="B194" s="3" t="s">
        <v>404</v>
      </c>
    </row>
    <row r="195" spans="1:2" x14ac:dyDescent="0.35">
      <c r="A195" s="4">
        <v>35</v>
      </c>
      <c r="B195" s="3" t="s">
        <v>405</v>
      </c>
    </row>
    <row r="196" spans="1:2" x14ac:dyDescent="0.35">
      <c r="A196" s="4">
        <v>24</v>
      </c>
      <c r="B196" s="3" t="s">
        <v>406</v>
      </c>
    </row>
    <row r="197" spans="1:2" x14ac:dyDescent="0.35">
      <c r="A197" s="4">
        <v>8</v>
      </c>
      <c r="B197" s="3" t="s">
        <v>407</v>
      </c>
    </row>
    <row r="198" spans="1:2" x14ac:dyDescent="0.35">
      <c r="A198" s="4">
        <v>9</v>
      </c>
      <c r="B198" s="3" t="s">
        <v>408</v>
      </c>
    </row>
    <row r="199" spans="1:2" x14ac:dyDescent="0.35">
      <c r="A199" s="4">
        <v>4</v>
      </c>
      <c r="B199" s="3" t="s">
        <v>409</v>
      </c>
    </row>
    <row r="200" spans="1:2" x14ac:dyDescent="0.35">
      <c r="A200" s="4">
        <v>17</v>
      </c>
      <c r="B200" s="3" t="s">
        <v>410</v>
      </c>
    </row>
    <row r="201" spans="1:2" x14ac:dyDescent="0.35">
      <c r="A201" s="4">
        <v>2</v>
      </c>
      <c r="B201" s="3" t="s">
        <v>268</v>
      </c>
    </row>
    <row r="202" spans="1:2" x14ac:dyDescent="0.35">
      <c r="A202" s="4">
        <v>15</v>
      </c>
      <c r="B202" s="3" t="s">
        <v>411</v>
      </c>
    </row>
    <row r="203" spans="1:2" x14ac:dyDescent="0.35">
      <c r="A203" s="4">
        <v>13</v>
      </c>
      <c r="B203" s="3" t="s">
        <v>412</v>
      </c>
    </row>
    <row r="204" spans="1:2" x14ac:dyDescent="0.35">
      <c r="A204" s="4">
        <v>13</v>
      </c>
      <c r="B204" s="3" t="s">
        <v>413</v>
      </c>
    </row>
    <row r="205" spans="1:2" x14ac:dyDescent="0.35">
      <c r="A205" s="4">
        <v>452</v>
      </c>
      <c r="B205" s="3" t="s">
        <v>414</v>
      </c>
    </row>
    <row r="206" spans="1:2" x14ac:dyDescent="0.35">
      <c r="A206" s="4">
        <v>305</v>
      </c>
      <c r="B206" s="3" t="s">
        <v>415</v>
      </c>
    </row>
    <row r="207" spans="1:2" x14ac:dyDescent="0.35">
      <c r="A207" s="4">
        <v>246</v>
      </c>
      <c r="B207" s="3" t="s">
        <v>416</v>
      </c>
    </row>
    <row r="208" spans="1:2" x14ac:dyDescent="0.35">
      <c r="A208" s="4">
        <v>229</v>
      </c>
      <c r="B208" s="3" t="s">
        <v>417</v>
      </c>
    </row>
    <row r="209" spans="1:2" x14ac:dyDescent="0.35">
      <c r="A209" s="4">
        <v>230</v>
      </c>
      <c r="B209" s="3" t="s">
        <v>418</v>
      </c>
    </row>
    <row r="210" spans="1:2" x14ac:dyDescent="0.35">
      <c r="A210" s="4">
        <v>203</v>
      </c>
      <c r="B210" s="3" t="s">
        <v>419</v>
      </c>
    </row>
    <row r="211" spans="1:2" x14ac:dyDescent="0.35">
      <c r="A211" s="4">
        <v>139</v>
      </c>
      <c r="B211" s="3" t="s">
        <v>420</v>
      </c>
    </row>
    <row r="212" spans="1:2" x14ac:dyDescent="0.35">
      <c r="A212" s="4">
        <v>135</v>
      </c>
      <c r="B212" s="3" t="s">
        <v>421</v>
      </c>
    </row>
    <row r="213" spans="1:2" x14ac:dyDescent="0.35">
      <c r="A213" s="4">
        <v>115</v>
      </c>
      <c r="B213" s="3" t="s">
        <v>422</v>
      </c>
    </row>
    <row r="214" spans="1:2" x14ac:dyDescent="0.35">
      <c r="A214" s="4">
        <v>105</v>
      </c>
      <c r="B214" s="3" t="s">
        <v>423</v>
      </c>
    </row>
    <row r="215" spans="1:2" x14ac:dyDescent="0.35">
      <c r="A215" s="4">
        <v>6</v>
      </c>
      <c r="B215" s="3" t="s">
        <v>424</v>
      </c>
    </row>
    <row r="216" spans="1:2" x14ac:dyDescent="0.35">
      <c r="A216" s="4">
        <v>22</v>
      </c>
      <c r="B216" s="3" t="s">
        <v>425</v>
      </c>
    </row>
    <row r="217" spans="1:2" x14ac:dyDescent="0.35">
      <c r="A217" s="4">
        <v>94</v>
      </c>
      <c r="B217" s="3" t="s">
        <v>426</v>
      </c>
    </row>
    <row r="218" spans="1:2" x14ac:dyDescent="0.35">
      <c r="A218" s="4">
        <v>346</v>
      </c>
      <c r="B218" s="3" t="s">
        <v>427</v>
      </c>
    </row>
    <row r="219" spans="1:2" x14ac:dyDescent="0.35">
      <c r="A219" s="4">
        <v>207</v>
      </c>
      <c r="B219" s="3" t="s">
        <v>428</v>
      </c>
    </row>
    <row r="220" spans="1:2" x14ac:dyDescent="0.35">
      <c r="A220" s="4">
        <v>153</v>
      </c>
      <c r="B220" s="3" t="s">
        <v>429</v>
      </c>
    </row>
    <row r="221" spans="1:2" x14ac:dyDescent="0.35">
      <c r="A221" s="4">
        <v>5</v>
      </c>
      <c r="B221" s="3" t="s">
        <v>430</v>
      </c>
    </row>
    <row r="222" spans="1:2" x14ac:dyDescent="0.35">
      <c r="A222" s="4">
        <v>4</v>
      </c>
      <c r="B222" s="3" t="s">
        <v>1161</v>
      </c>
    </row>
    <row r="223" spans="1:2" x14ac:dyDescent="0.35">
      <c r="A223" s="4">
        <v>272</v>
      </c>
      <c r="B223" s="3" t="s">
        <v>1162</v>
      </c>
    </row>
    <row r="224" spans="1:2" x14ac:dyDescent="0.35">
      <c r="A224" s="4">
        <v>64</v>
      </c>
      <c r="B224" s="3" t="s">
        <v>1163</v>
      </c>
    </row>
    <row r="225" spans="1:2" x14ac:dyDescent="0.35">
      <c r="A225" s="4">
        <v>89</v>
      </c>
      <c r="B225" s="3" t="s">
        <v>1164</v>
      </c>
    </row>
    <row r="226" spans="1:2" x14ac:dyDescent="0.35">
      <c r="A226" s="4">
        <v>52</v>
      </c>
      <c r="B226" s="3" t="s">
        <v>1165</v>
      </c>
    </row>
    <row r="227" spans="1:2" x14ac:dyDescent="0.35">
      <c r="A227" s="4">
        <v>27</v>
      </c>
      <c r="B227" s="3" t="s">
        <v>1166</v>
      </c>
    </row>
    <row r="228" spans="1:2" x14ac:dyDescent="0.35">
      <c r="A228" s="4">
        <v>25</v>
      </c>
      <c r="B228" s="3" t="s">
        <v>1167</v>
      </c>
    </row>
    <row r="229" spans="1:2" x14ac:dyDescent="0.35">
      <c r="A229" s="4">
        <v>1</v>
      </c>
      <c r="B229" s="3" t="s">
        <v>1168</v>
      </c>
    </row>
    <row r="230" spans="1:2" x14ac:dyDescent="0.35">
      <c r="A230" s="4">
        <v>2</v>
      </c>
      <c r="B230" s="3" t="s">
        <v>1169</v>
      </c>
    </row>
    <row r="231" spans="1:2" x14ac:dyDescent="0.35">
      <c r="A231" s="4">
        <v>14</v>
      </c>
      <c r="B231" s="3" t="s">
        <v>1170</v>
      </c>
    </row>
    <row r="232" spans="1:2" x14ac:dyDescent="0.35">
      <c r="A232" s="4">
        <v>1</v>
      </c>
      <c r="B232" s="3" t="s">
        <v>113</v>
      </c>
    </row>
    <row r="233" spans="1:2" x14ac:dyDescent="0.35">
      <c r="A233" s="4">
        <v>3</v>
      </c>
      <c r="B233" s="3" t="s">
        <v>431</v>
      </c>
    </row>
    <row r="234" spans="1:2" x14ac:dyDescent="0.35">
      <c r="A234" s="4">
        <v>435</v>
      </c>
      <c r="B234" s="3" t="s">
        <v>432</v>
      </c>
    </row>
    <row r="235" spans="1:2" x14ac:dyDescent="0.35">
      <c r="A235" s="4">
        <v>353</v>
      </c>
      <c r="B235" s="3" t="s">
        <v>433</v>
      </c>
    </row>
    <row r="236" spans="1:2" x14ac:dyDescent="0.35">
      <c r="A236" s="4">
        <v>2950</v>
      </c>
      <c r="B236" s="3" t="s">
        <v>434</v>
      </c>
    </row>
    <row r="237" spans="1:2" x14ac:dyDescent="0.35">
      <c r="A237" s="4">
        <v>330</v>
      </c>
      <c r="B237" s="3" t="s">
        <v>435</v>
      </c>
    </row>
    <row r="238" spans="1:2" x14ac:dyDescent="0.35">
      <c r="A238" s="4">
        <v>2</v>
      </c>
      <c r="B238" s="3" t="s">
        <v>269</v>
      </c>
    </row>
    <row r="239" spans="1:2" x14ac:dyDescent="0.35">
      <c r="A239" s="4">
        <v>116</v>
      </c>
      <c r="B239" s="3" t="s">
        <v>436</v>
      </c>
    </row>
    <row r="240" spans="1:2" x14ac:dyDescent="0.35">
      <c r="A240" s="4">
        <v>2</v>
      </c>
      <c r="B240" s="3" t="s">
        <v>270</v>
      </c>
    </row>
    <row r="241" spans="1:2" x14ac:dyDescent="0.35">
      <c r="A241" s="4">
        <v>6</v>
      </c>
      <c r="B241" s="3" t="s">
        <v>437</v>
      </c>
    </row>
    <row r="242" spans="1:2" x14ac:dyDescent="0.35">
      <c r="A242" s="4">
        <v>1503</v>
      </c>
      <c r="B242" s="3" t="s">
        <v>438</v>
      </c>
    </row>
    <row r="243" spans="1:2" x14ac:dyDescent="0.35">
      <c r="A243" s="4">
        <v>31</v>
      </c>
      <c r="B243" s="3" t="s">
        <v>439</v>
      </c>
    </row>
    <row r="244" spans="1:2" x14ac:dyDescent="0.35">
      <c r="A244" s="4">
        <v>1265</v>
      </c>
      <c r="B244" s="3" t="s">
        <v>440</v>
      </c>
    </row>
    <row r="245" spans="1:2" x14ac:dyDescent="0.35">
      <c r="A245" s="4">
        <v>55</v>
      </c>
      <c r="B245" s="3" t="s">
        <v>441</v>
      </c>
    </row>
    <row r="246" spans="1:2" x14ac:dyDescent="0.35">
      <c r="A246" s="4">
        <v>2</v>
      </c>
      <c r="B246" s="3" t="s">
        <v>271</v>
      </c>
    </row>
    <row r="247" spans="1:2" x14ac:dyDescent="0.35">
      <c r="A247" s="4">
        <v>3</v>
      </c>
      <c r="B247" s="3" t="s">
        <v>442</v>
      </c>
    </row>
    <row r="248" spans="1:2" x14ac:dyDescent="0.35">
      <c r="A248" s="4">
        <v>29</v>
      </c>
      <c r="B248" s="3" t="s">
        <v>443</v>
      </c>
    </row>
    <row r="249" spans="1:2" x14ac:dyDescent="0.35">
      <c r="A249" s="4">
        <v>3</v>
      </c>
      <c r="B249" s="3" t="s">
        <v>444</v>
      </c>
    </row>
    <row r="250" spans="1:2" x14ac:dyDescent="0.35">
      <c r="A250" s="4">
        <v>109</v>
      </c>
      <c r="B250" s="3" t="s">
        <v>445</v>
      </c>
    </row>
    <row r="251" spans="1:2" x14ac:dyDescent="0.35">
      <c r="A251" s="4">
        <v>39</v>
      </c>
      <c r="B251" s="3" t="s">
        <v>446</v>
      </c>
    </row>
    <row r="252" spans="1:2" x14ac:dyDescent="0.35">
      <c r="A252" s="4">
        <v>1</v>
      </c>
      <c r="B252" s="3" t="s">
        <v>114</v>
      </c>
    </row>
    <row r="253" spans="1:2" x14ac:dyDescent="0.35">
      <c r="A253" s="4">
        <v>1</v>
      </c>
      <c r="B253" s="3" t="s">
        <v>115</v>
      </c>
    </row>
    <row r="254" spans="1:2" x14ac:dyDescent="0.35">
      <c r="A254" s="4">
        <v>1028</v>
      </c>
      <c r="B254" s="3" t="s">
        <v>447</v>
      </c>
    </row>
    <row r="255" spans="1:2" x14ac:dyDescent="0.35">
      <c r="A255" s="4">
        <v>133</v>
      </c>
      <c r="B255" s="3" t="s">
        <v>448</v>
      </c>
    </row>
    <row r="256" spans="1:2" x14ac:dyDescent="0.35">
      <c r="A256" s="4">
        <v>1</v>
      </c>
      <c r="B256" s="3" t="s">
        <v>116</v>
      </c>
    </row>
    <row r="257" spans="1:2" x14ac:dyDescent="0.35">
      <c r="A257" s="4">
        <v>5</v>
      </c>
      <c r="B257" s="3" t="s">
        <v>449</v>
      </c>
    </row>
    <row r="258" spans="1:2" x14ac:dyDescent="0.35">
      <c r="A258" s="4">
        <v>32</v>
      </c>
      <c r="B258" s="3" t="s">
        <v>450</v>
      </c>
    </row>
    <row r="259" spans="1:2" x14ac:dyDescent="0.35">
      <c r="A259" s="4">
        <v>2</v>
      </c>
      <c r="B259" s="3" t="s">
        <v>272</v>
      </c>
    </row>
    <row r="260" spans="1:2" x14ac:dyDescent="0.35">
      <c r="A260" s="4">
        <v>30</v>
      </c>
      <c r="B260" s="3" t="s">
        <v>451</v>
      </c>
    </row>
    <row r="261" spans="1:2" x14ac:dyDescent="0.35">
      <c r="A261" s="4">
        <v>1</v>
      </c>
      <c r="B261" s="3" t="s">
        <v>117</v>
      </c>
    </row>
    <row r="262" spans="1:2" x14ac:dyDescent="0.35">
      <c r="A262" s="4">
        <v>1</v>
      </c>
      <c r="B262" s="3" t="s">
        <v>118</v>
      </c>
    </row>
    <row r="263" spans="1:2" x14ac:dyDescent="0.35">
      <c r="A263" s="4">
        <v>6</v>
      </c>
      <c r="B263" s="3" t="s">
        <v>452</v>
      </c>
    </row>
    <row r="264" spans="1:2" x14ac:dyDescent="0.35">
      <c r="A264" s="4">
        <v>21</v>
      </c>
      <c r="B264" s="3" t="s">
        <v>453</v>
      </c>
    </row>
    <row r="265" spans="1:2" x14ac:dyDescent="0.35">
      <c r="A265" s="4">
        <v>73</v>
      </c>
      <c r="B265" s="3" t="s">
        <v>454</v>
      </c>
    </row>
    <row r="266" spans="1:2" x14ac:dyDescent="0.35">
      <c r="A266" s="4">
        <v>1</v>
      </c>
      <c r="B266" s="3" t="s">
        <v>119</v>
      </c>
    </row>
    <row r="267" spans="1:2" x14ac:dyDescent="0.35">
      <c r="A267" s="4">
        <v>1</v>
      </c>
      <c r="B267" s="3" t="s">
        <v>120</v>
      </c>
    </row>
    <row r="268" spans="1:2" x14ac:dyDescent="0.35">
      <c r="A268" s="4">
        <v>400</v>
      </c>
      <c r="B268" s="3" t="s">
        <v>455</v>
      </c>
    </row>
    <row r="269" spans="1:2" x14ac:dyDescent="0.35">
      <c r="A269" s="4">
        <v>14</v>
      </c>
      <c r="B269" s="3" t="s">
        <v>456</v>
      </c>
    </row>
    <row r="270" spans="1:2" x14ac:dyDescent="0.35">
      <c r="A270" s="4">
        <v>11</v>
      </c>
      <c r="B270" s="3" t="s">
        <v>457</v>
      </c>
    </row>
    <row r="271" spans="1:2" x14ac:dyDescent="0.35">
      <c r="A271" s="4">
        <v>1</v>
      </c>
      <c r="B271" s="3" t="s">
        <v>121</v>
      </c>
    </row>
    <row r="272" spans="1:2" x14ac:dyDescent="0.35">
      <c r="A272" s="4">
        <v>4</v>
      </c>
      <c r="B272" s="3" t="s">
        <v>458</v>
      </c>
    </row>
    <row r="273" spans="1:2" x14ac:dyDescent="0.35">
      <c r="A273" s="4">
        <v>1</v>
      </c>
      <c r="B273" s="3" t="s">
        <v>122</v>
      </c>
    </row>
    <row r="274" spans="1:2" x14ac:dyDescent="0.35">
      <c r="A274" s="4">
        <v>3</v>
      </c>
      <c r="B274" s="3" t="s">
        <v>459</v>
      </c>
    </row>
    <row r="275" spans="1:2" x14ac:dyDescent="0.35">
      <c r="A275" s="4">
        <v>15</v>
      </c>
      <c r="B275" s="3" t="s">
        <v>460</v>
      </c>
    </row>
    <row r="276" spans="1:2" x14ac:dyDescent="0.35">
      <c r="A276" s="4">
        <v>997</v>
      </c>
      <c r="B276" s="3" t="s">
        <v>461</v>
      </c>
    </row>
    <row r="277" spans="1:2" x14ac:dyDescent="0.35">
      <c r="A277" s="4">
        <v>8</v>
      </c>
      <c r="B277" s="3" t="s">
        <v>462</v>
      </c>
    </row>
    <row r="278" spans="1:2" x14ac:dyDescent="0.35">
      <c r="A278" s="4">
        <v>1</v>
      </c>
      <c r="B278" s="3" t="s">
        <v>123</v>
      </c>
    </row>
    <row r="279" spans="1:2" x14ac:dyDescent="0.35">
      <c r="A279" s="4">
        <v>15</v>
      </c>
      <c r="B279" s="3" t="s">
        <v>463</v>
      </c>
    </row>
    <row r="280" spans="1:2" x14ac:dyDescent="0.35">
      <c r="A280" s="4">
        <v>1</v>
      </c>
      <c r="B280" s="3" t="s">
        <v>124</v>
      </c>
    </row>
    <row r="281" spans="1:2" x14ac:dyDescent="0.35">
      <c r="A281" s="4">
        <v>4</v>
      </c>
      <c r="B281" s="3" t="s">
        <v>464</v>
      </c>
    </row>
    <row r="282" spans="1:2" x14ac:dyDescent="0.35">
      <c r="A282" s="4">
        <v>2</v>
      </c>
      <c r="B282" s="3" t="s">
        <v>273</v>
      </c>
    </row>
    <row r="283" spans="1:2" x14ac:dyDescent="0.35">
      <c r="A283" s="4">
        <v>2</v>
      </c>
      <c r="B283" s="3" t="s">
        <v>274</v>
      </c>
    </row>
    <row r="284" spans="1:2" x14ac:dyDescent="0.35">
      <c r="A284" s="4">
        <v>2</v>
      </c>
      <c r="B284" s="3" t="s">
        <v>275</v>
      </c>
    </row>
    <row r="285" spans="1:2" x14ac:dyDescent="0.35">
      <c r="A285" s="4">
        <v>1</v>
      </c>
      <c r="B285" s="3" t="s">
        <v>125</v>
      </c>
    </row>
    <row r="286" spans="1:2" x14ac:dyDescent="0.35">
      <c r="A286" s="4">
        <v>805</v>
      </c>
      <c r="B286" s="3" t="s">
        <v>465</v>
      </c>
    </row>
    <row r="287" spans="1:2" x14ac:dyDescent="0.35">
      <c r="A287" s="4">
        <v>1</v>
      </c>
      <c r="B287" s="3" t="s">
        <v>126</v>
      </c>
    </row>
    <row r="288" spans="1:2" x14ac:dyDescent="0.35">
      <c r="A288" s="4">
        <v>22</v>
      </c>
      <c r="B288" s="3" t="s">
        <v>466</v>
      </c>
    </row>
    <row r="289" spans="1:2" x14ac:dyDescent="0.35">
      <c r="A289" s="4">
        <v>22</v>
      </c>
      <c r="B289" s="3" t="s">
        <v>467</v>
      </c>
    </row>
    <row r="290" spans="1:2" x14ac:dyDescent="0.35">
      <c r="A290" s="4">
        <v>866</v>
      </c>
      <c r="B290" s="3" t="s">
        <v>468</v>
      </c>
    </row>
    <row r="291" spans="1:2" x14ac:dyDescent="0.35">
      <c r="A291" s="4">
        <v>2</v>
      </c>
      <c r="B291" s="3" t="s">
        <v>276</v>
      </c>
    </row>
    <row r="292" spans="1:2" x14ac:dyDescent="0.35">
      <c r="A292" s="4">
        <v>0</v>
      </c>
      <c r="B292" s="3" t="s">
        <v>469</v>
      </c>
    </row>
    <row r="293" spans="1:2" x14ac:dyDescent="0.35">
      <c r="A293" s="4">
        <v>20</v>
      </c>
      <c r="B293" s="3" t="s">
        <v>470</v>
      </c>
    </row>
    <row r="294" spans="1:2" x14ac:dyDescent="0.35">
      <c r="A294" s="4">
        <v>8</v>
      </c>
      <c r="B294" s="3" t="s">
        <v>471</v>
      </c>
    </row>
    <row r="295" spans="1:2" x14ac:dyDescent="0.35">
      <c r="A295" s="4">
        <v>41</v>
      </c>
      <c r="B295" s="3" t="s">
        <v>472</v>
      </c>
    </row>
    <row r="296" spans="1:2" x14ac:dyDescent="0.35">
      <c r="A296" s="4">
        <v>2</v>
      </c>
      <c r="B296" s="3" t="s">
        <v>277</v>
      </c>
    </row>
    <row r="297" spans="1:2" x14ac:dyDescent="0.35">
      <c r="A297" s="4">
        <v>76</v>
      </c>
      <c r="B297" s="3" t="s">
        <v>473</v>
      </c>
    </row>
    <row r="298" spans="1:2" x14ac:dyDescent="0.35">
      <c r="A298" s="4">
        <v>3</v>
      </c>
      <c r="B298" s="3" t="s">
        <v>474</v>
      </c>
    </row>
    <row r="299" spans="1:2" x14ac:dyDescent="0.35">
      <c r="A299" s="4">
        <v>4</v>
      </c>
      <c r="B299" s="3" t="s">
        <v>475</v>
      </c>
    </row>
    <row r="300" spans="1:2" x14ac:dyDescent="0.35">
      <c r="A300" s="4">
        <v>20</v>
      </c>
      <c r="B300" s="3" t="s">
        <v>476</v>
      </c>
    </row>
    <row r="301" spans="1:2" x14ac:dyDescent="0.35">
      <c r="A301" s="4">
        <v>2</v>
      </c>
      <c r="B301" s="3" t="s">
        <v>278</v>
      </c>
    </row>
    <row r="302" spans="1:2" x14ac:dyDescent="0.35">
      <c r="A302" s="4">
        <v>24</v>
      </c>
      <c r="B302" s="3" t="s">
        <v>477</v>
      </c>
    </row>
    <row r="303" spans="1:2" x14ac:dyDescent="0.35">
      <c r="A303" s="4">
        <v>22</v>
      </c>
      <c r="B303" s="3" t="s">
        <v>478</v>
      </c>
    </row>
    <row r="304" spans="1:2" x14ac:dyDescent="0.35">
      <c r="A304" s="4">
        <v>23</v>
      </c>
      <c r="B304" s="3" t="s">
        <v>479</v>
      </c>
    </row>
    <row r="305" spans="1:2" x14ac:dyDescent="0.35">
      <c r="A305" s="4">
        <v>1</v>
      </c>
      <c r="B305" s="3" t="s">
        <v>127</v>
      </c>
    </row>
    <row r="306" spans="1:2" x14ac:dyDescent="0.35">
      <c r="A306" s="4">
        <v>336</v>
      </c>
      <c r="B306" s="3" t="s">
        <v>480</v>
      </c>
    </row>
    <row r="307" spans="1:2" x14ac:dyDescent="0.35">
      <c r="A307" s="4">
        <v>6</v>
      </c>
      <c r="B307" s="3" t="s">
        <v>481</v>
      </c>
    </row>
    <row r="308" spans="1:2" x14ac:dyDescent="0.35">
      <c r="A308" s="4">
        <v>2</v>
      </c>
      <c r="B308" s="3" t="s">
        <v>279</v>
      </c>
    </row>
    <row r="309" spans="1:2" x14ac:dyDescent="0.35">
      <c r="A309" s="4">
        <v>97</v>
      </c>
      <c r="B309" s="3" t="s">
        <v>482</v>
      </c>
    </row>
    <row r="310" spans="1:2" x14ac:dyDescent="0.35">
      <c r="A310" s="4">
        <v>12</v>
      </c>
      <c r="B310" s="3" t="s">
        <v>483</v>
      </c>
    </row>
    <row r="311" spans="1:2" x14ac:dyDescent="0.35">
      <c r="A311" s="4">
        <v>1</v>
      </c>
      <c r="B311" s="3" t="s">
        <v>128</v>
      </c>
    </row>
    <row r="312" spans="1:2" x14ac:dyDescent="0.35">
      <c r="A312" s="4">
        <v>1</v>
      </c>
      <c r="B312" s="3" t="s">
        <v>129</v>
      </c>
    </row>
    <row r="313" spans="1:2" x14ac:dyDescent="0.35">
      <c r="A313" s="4">
        <v>4</v>
      </c>
      <c r="B313" s="3" t="s">
        <v>484</v>
      </c>
    </row>
    <row r="314" spans="1:2" x14ac:dyDescent="0.35">
      <c r="A314" s="4">
        <v>42</v>
      </c>
      <c r="B314" s="3" t="s">
        <v>485</v>
      </c>
    </row>
    <row r="315" spans="1:2" x14ac:dyDescent="0.35">
      <c r="A315" s="4">
        <v>140</v>
      </c>
      <c r="B315" s="3" t="s">
        <v>486</v>
      </c>
    </row>
    <row r="316" spans="1:2" x14ac:dyDescent="0.35">
      <c r="A316" s="4">
        <v>6</v>
      </c>
      <c r="B316" s="3" t="s">
        <v>487</v>
      </c>
    </row>
    <row r="317" spans="1:2" x14ac:dyDescent="0.35">
      <c r="A317" s="4">
        <v>362</v>
      </c>
      <c r="B317" s="3" t="s">
        <v>488</v>
      </c>
    </row>
    <row r="318" spans="1:2" x14ac:dyDescent="0.35">
      <c r="A318" s="4">
        <v>294</v>
      </c>
      <c r="B318" s="3" t="s">
        <v>489</v>
      </c>
    </row>
    <row r="319" spans="1:2" x14ac:dyDescent="0.35">
      <c r="A319" s="4">
        <v>26</v>
      </c>
      <c r="B319" s="3" t="s">
        <v>490</v>
      </c>
    </row>
    <row r="320" spans="1:2" x14ac:dyDescent="0.35">
      <c r="A320" s="4">
        <v>108</v>
      </c>
      <c r="B320" s="3" t="s">
        <v>491</v>
      </c>
    </row>
    <row r="321" spans="1:2" x14ac:dyDescent="0.35">
      <c r="A321" s="4">
        <v>138</v>
      </c>
      <c r="B321" s="3" t="s">
        <v>492</v>
      </c>
    </row>
    <row r="322" spans="1:2" x14ac:dyDescent="0.35">
      <c r="A322" s="4">
        <v>35</v>
      </c>
      <c r="B322" s="3" t="s">
        <v>493</v>
      </c>
    </row>
    <row r="323" spans="1:2" x14ac:dyDescent="0.35">
      <c r="A323" s="4">
        <v>1</v>
      </c>
      <c r="B323" s="3" t="s">
        <v>130</v>
      </c>
    </row>
    <row r="324" spans="1:2" x14ac:dyDescent="0.35">
      <c r="A324" s="4">
        <v>107</v>
      </c>
      <c r="B324" s="3" t="s">
        <v>494</v>
      </c>
    </row>
    <row r="325" spans="1:2" x14ac:dyDescent="0.35">
      <c r="A325" s="4">
        <v>2</v>
      </c>
      <c r="B325" s="3" t="s">
        <v>280</v>
      </c>
    </row>
    <row r="326" spans="1:2" x14ac:dyDescent="0.35">
      <c r="A326" s="4">
        <v>1</v>
      </c>
      <c r="B326" s="3" t="s">
        <v>131</v>
      </c>
    </row>
    <row r="327" spans="1:2" x14ac:dyDescent="0.35">
      <c r="A327" s="4">
        <v>20</v>
      </c>
      <c r="B327" s="3" t="s">
        <v>495</v>
      </c>
    </row>
    <row r="328" spans="1:2" x14ac:dyDescent="0.35">
      <c r="A328" s="4">
        <v>4</v>
      </c>
      <c r="B328" s="3" t="s">
        <v>496</v>
      </c>
    </row>
    <row r="329" spans="1:2" x14ac:dyDescent="0.35">
      <c r="A329" s="4">
        <v>5</v>
      </c>
      <c r="B329" s="3" t="s">
        <v>497</v>
      </c>
    </row>
    <row r="330" spans="1:2" x14ac:dyDescent="0.35">
      <c r="A330" s="4">
        <v>8</v>
      </c>
      <c r="B330" s="3" t="s">
        <v>498</v>
      </c>
    </row>
    <row r="331" spans="1:2" x14ac:dyDescent="0.35">
      <c r="A331" s="4">
        <v>1586</v>
      </c>
      <c r="B331" s="3" t="s">
        <v>499</v>
      </c>
    </row>
    <row r="332" spans="1:2" x14ac:dyDescent="0.35">
      <c r="A332" s="4">
        <v>1</v>
      </c>
      <c r="B332" s="3" t="s">
        <v>132</v>
      </c>
    </row>
    <row r="333" spans="1:2" x14ac:dyDescent="0.35">
      <c r="A333" s="4">
        <v>11</v>
      </c>
      <c r="B333" s="3" t="s">
        <v>500</v>
      </c>
    </row>
    <row r="334" spans="1:2" x14ac:dyDescent="0.35">
      <c r="A334" s="4">
        <v>3</v>
      </c>
      <c r="B334" s="3" t="s">
        <v>501</v>
      </c>
    </row>
    <row r="335" spans="1:2" x14ac:dyDescent="0.35">
      <c r="A335" s="4">
        <v>21</v>
      </c>
      <c r="B335" s="3" t="s">
        <v>502</v>
      </c>
    </row>
    <row r="336" spans="1:2" x14ac:dyDescent="0.35">
      <c r="A336" s="4">
        <v>585</v>
      </c>
      <c r="B336" s="3" t="s">
        <v>503</v>
      </c>
    </row>
    <row r="337" spans="1:2" x14ac:dyDescent="0.35">
      <c r="A337" s="4">
        <v>524</v>
      </c>
      <c r="B337" s="3" t="s">
        <v>504</v>
      </c>
    </row>
    <row r="338" spans="1:2" x14ac:dyDescent="0.35">
      <c r="A338" s="4">
        <v>778</v>
      </c>
      <c r="B338" s="3" t="s">
        <v>505</v>
      </c>
    </row>
    <row r="339" spans="1:2" x14ac:dyDescent="0.35">
      <c r="A339" s="4">
        <v>25</v>
      </c>
      <c r="B339" s="3" t="s">
        <v>506</v>
      </c>
    </row>
    <row r="340" spans="1:2" x14ac:dyDescent="0.35">
      <c r="A340" s="4">
        <v>29</v>
      </c>
      <c r="B340" s="3" t="s">
        <v>507</v>
      </c>
    </row>
    <row r="341" spans="1:2" x14ac:dyDescent="0.35">
      <c r="A341" s="4">
        <v>129</v>
      </c>
      <c r="B341" s="3" t="s">
        <v>508</v>
      </c>
    </row>
    <row r="342" spans="1:2" x14ac:dyDescent="0.35">
      <c r="A342" s="4">
        <v>1</v>
      </c>
      <c r="B342" s="3" t="s">
        <v>133</v>
      </c>
    </row>
    <row r="343" spans="1:2" x14ac:dyDescent="0.35">
      <c r="A343" s="4">
        <v>222</v>
      </c>
      <c r="B343" s="3" t="s">
        <v>509</v>
      </c>
    </row>
    <row r="344" spans="1:2" x14ac:dyDescent="0.35">
      <c r="A344" s="4">
        <v>4</v>
      </c>
      <c r="B344" s="3" t="s">
        <v>510</v>
      </c>
    </row>
    <row r="345" spans="1:2" x14ac:dyDescent="0.35">
      <c r="A345" s="4">
        <v>29</v>
      </c>
      <c r="B345" s="3" t="s">
        <v>511</v>
      </c>
    </row>
    <row r="346" spans="1:2" x14ac:dyDescent="0.35">
      <c r="A346" s="4">
        <v>179</v>
      </c>
      <c r="B346" s="3" t="s">
        <v>512</v>
      </c>
    </row>
    <row r="347" spans="1:2" x14ac:dyDescent="0.35">
      <c r="A347" s="4">
        <v>1</v>
      </c>
      <c r="B347" s="3" t="s">
        <v>134</v>
      </c>
    </row>
    <row r="348" spans="1:2" x14ac:dyDescent="0.35">
      <c r="A348" s="4">
        <v>1</v>
      </c>
      <c r="B348" s="3" t="s">
        <v>135</v>
      </c>
    </row>
    <row r="349" spans="1:2" x14ac:dyDescent="0.35">
      <c r="A349" s="4">
        <v>1</v>
      </c>
      <c r="B349" s="3" t="s">
        <v>136</v>
      </c>
    </row>
    <row r="350" spans="1:2" x14ac:dyDescent="0.35">
      <c r="A350" s="4">
        <v>6</v>
      </c>
      <c r="B350" s="3" t="s">
        <v>513</v>
      </c>
    </row>
    <row r="351" spans="1:2" x14ac:dyDescent="0.35">
      <c r="A351" s="4">
        <v>1</v>
      </c>
      <c r="B351" s="3" t="s">
        <v>137</v>
      </c>
    </row>
    <row r="352" spans="1:2" x14ac:dyDescent="0.35">
      <c r="A352" s="4">
        <v>72</v>
      </c>
      <c r="B352" s="3" t="s">
        <v>514</v>
      </c>
    </row>
    <row r="353" spans="1:2" x14ac:dyDescent="0.35">
      <c r="A353" s="4">
        <v>1</v>
      </c>
      <c r="B353" s="3" t="s">
        <v>138</v>
      </c>
    </row>
    <row r="354" spans="1:2" x14ac:dyDescent="0.35">
      <c r="A354" s="4">
        <v>2</v>
      </c>
      <c r="B354" s="3" t="s">
        <v>281</v>
      </c>
    </row>
    <row r="355" spans="1:2" x14ac:dyDescent="0.35">
      <c r="A355" s="4">
        <v>52</v>
      </c>
      <c r="B355" s="3" t="s">
        <v>515</v>
      </c>
    </row>
    <row r="356" spans="1:2" x14ac:dyDescent="0.35">
      <c r="A356" s="4">
        <v>121</v>
      </c>
      <c r="B356" s="3" t="s">
        <v>516</v>
      </c>
    </row>
    <row r="357" spans="1:2" x14ac:dyDescent="0.35">
      <c r="A357" s="4">
        <v>4669</v>
      </c>
      <c r="B357" s="3" t="s">
        <v>517</v>
      </c>
    </row>
    <row r="358" spans="1:2" x14ac:dyDescent="0.35">
      <c r="A358" s="4">
        <v>555</v>
      </c>
      <c r="B358" s="3" t="s">
        <v>518</v>
      </c>
    </row>
    <row r="359" spans="1:2" x14ac:dyDescent="0.35">
      <c r="A359" s="4">
        <v>111</v>
      </c>
      <c r="B359" s="3" t="s">
        <v>519</v>
      </c>
    </row>
    <row r="360" spans="1:2" x14ac:dyDescent="0.35">
      <c r="A360" s="4">
        <v>1</v>
      </c>
      <c r="B360" s="3" t="s">
        <v>139</v>
      </c>
    </row>
    <row r="361" spans="1:2" x14ac:dyDescent="0.35">
      <c r="A361" s="4">
        <v>252</v>
      </c>
      <c r="B361" s="3" t="s">
        <v>520</v>
      </c>
    </row>
    <row r="362" spans="1:2" x14ac:dyDescent="0.35">
      <c r="A362" s="4">
        <v>1</v>
      </c>
      <c r="B362" s="3" t="s">
        <v>140</v>
      </c>
    </row>
    <row r="363" spans="1:2" x14ac:dyDescent="0.35">
      <c r="A363" s="4">
        <v>14</v>
      </c>
      <c r="B363" s="3" t="s">
        <v>521</v>
      </c>
    </row>
    <row r="364" spans="1:2" x14ac:dyDescent="0.35">
      <c r="A364" s="4">
        <v>2</v>
      </c>
      <c r="B364" s="3" t="s">
        <v>282</v>
      </c>
    </row>
    <row r="365" spans="1:2" x14ac:dyDescent="0.35">
      <c r="A365" s="4">
        <v>1</v>
      </c>
      <c r="B365" s="3" t="s">
        <v>141</v>
      </c>
    </row>
    <row r="366" spans="1:2" x14ac:dyDescent="0.35">
      <c r="A366" s="4">
        <v>16</v>
      </c>
      <c r="B366" s="3" t="s">
        <v>522</v>
      </c>
    </row>
    <row r="367" spans="1:2" x14ac:dyDescent="0.35">
      <c r="A367" s="4">
        <v>4567</v>
      </c>
      <c r="B367" s="3" t="s">
        <v>523</v>
      </c>
    </row>
    <row r="368" spans="1:2" x14ac:dyDescent="0.35">
      <c r="A368" s="4">
        <v>3</v>
      </c>
      <c r="B368" s="3" t="s">
        <v>524</v>
      </c>
    </row>
    <row r="369" spans="1:2" x14ac:dyDescent="0.35">
      <c r="A369" s="4">
        <v>2</v>
      </c>
      <c r="B369" s="3" t="s">
        <v>283</v>
      </c>
    </row>
    <row r="370" spans="1:2" x14ac:dyDescent="0.35">
      <c r="A370" s="4">
        <v>164</v>
      </c>
      <c r="B370" s="3" t="s">
        <v>525</v>
      </c>
    </row>
    <row r="371" spans="1:2" x14ac:dyDescent="0.35">
      <c r="A371" s="4">
        <v>2</v>
      </c>
      <c r="B371" s="3" t="s">
        <v>284</v>
      </c>
    </row>
    <row r="372" spans="1:2" x14ac:dyDescent="0.35">
      <c r="A372" s="4">
        <v>1333</v>
      </c>
      <c r="B372" s="3" t="s">
        <v>526</v>
      </c>
    </row>
    <row r="373" spans="1:2" x14ac:dyDescent="0.35">
      <c r="A373" s="4">
        <v>4</v>
      </c>
      <c r="B373" s="3" t="s">
        <v>527</v>
      </c>
    </row>
    <row r="374" spans="1:2" x14ac:dyDescent="0.35">
      <c r="A374" s="4">
        <v>282</v>
      </c>
      <c r="B374" s="3" t="s">
        <v>528</v>
      </c>
    </row>
    <row r="375" spans="1:2" x14ac:dyDescent="0.35">
      <c r="A375" s="4">
        <v>187</v>
      </c>
      <c r="B375" s="3" t="s">
        <v>529</v>
      </c>
    </row>
    <row r="376" spans="1:2" x14ac:dyDescent="0.35">
      <c r="A376" s="4">
        <v>29</v>
      </c>
      <c r="B376" s="3" t="s">
        <v>530</v>
      </c>
    </row>
    <row r="377" spans="1:2" x14ac:dyDescent="0.35">
      <c r="A377" s="4">
        <v>44</v>
      </c>
      <c r="B377" s="3" t="s">
        <v>531</v>
      </c>
    </row>
    <row r="378" spans="1:2" x14ac:dyDescent="0.35">
      <c r="A378" s="4">
        <v>1</v>
      </c>
      <c r="B378" s="3" t="s">
        <v>142</v>
      </c>
    </row>
    <row r="379" spans="1:2" x14ac:dyDescent="0.35">
      <c r="A379" s="4">
        <v>1</v>
      </c>
      <c r="B379" s="3" t="s">
        <v>143</v>
      </c>
    </row>
    <row r="380" spans="1:2" x14ac:dyDescent="0.35">
      <c r="A380" s="4">
        <v>1054</v>
      </c>
      <c r="B380" s="3" t="s">
        <v>532</v>
      </c>
    </row>
    <row r="381" spans="1:2" x14ac:dyDescent="0.35">
      <c r="A381" s="4">
        <v>1</v>
      </c>
      <c r="B381" s="3" t="s">
        <v>144</v>
      </c>
    </row>
    <row r="382" spans="1:2" x14ac:dyDescent="0.35">
      <c r="A382" s="4">
        <v>2664</v>
      </c>
      <c r="B382" s="3" t="s">
        <v>533</v>
      </c>
    </row>
    <row r="383" spans="1:2" x14ac:dyDescent="0.35">
      <c r="A383" s="4">
        <v>27</v>
      </c>
      <c r="B383" s="3" t="s">
        <v>534</v>
      </c>
    </row>
    <row r="384" spans="1:2" x14ac:dyDescent="0.35">
      <c r="A384" s="4">
        <v>1169</v>
      </c>
      <c r="B384" s="3" t="s">
        <v>535</v>
      </c>
    </row>
    <row r="385" spans="1:2" x14ac:dyDescent="0.35">
      <c r="A385" s="4">
        <v>37</v>
      </c>
      <c r="B385" s="3" t="s">
        <v>536</v>
      </c>
    </row>
    <row r="386" spans="1:2" x14ac:dyDescent="0.35">
      <c r="A386" s="4">
        <v>5</v>
      </c>
      <c r="B386" s="3" t="s">
        <v>537</v>
      </c>
    </row>
    <row r="387" spans="1:2" x14ac:dyDescent="0.35">
      <c r="A387" s="4">
        <v>24</v>
      </c>
      <c r="B387" s="3" t="s">
        <v>538</v>
      </c>
    </row>
    <row r="388" spans="1:2" x14ac:dyDescent="0.35">
      <c r="A388" s="4">
        <v>23</v>
      </c>
      <c r="B388" s="3" t="s">
        <v>539</v>
      </c>
    </row>
    <row r="389" spans="1:2" x14ac:dyDescent="0.35">
      <c r="A389" s="4">
        <v>1</v>
      </c>
      <c r="B389" s="3" t="s">
        <v>145</v>
      </c>
    </row>
    <row r="390" spans="1:2" x14ac:dyDescent="0.35">
      <c r="A390" s="4">
        <v>258</v>
      </c>
      <c r="B390" s="3" t="s">
        <v>540</v>
      </c>
    </row>
    <row r="391" spans="1:2" x14ac:dyDescent="0.35">
      <c r="A391" s="4">
        <v>27</v>
      </c>
      <c r="B391" s="3" t="s">
        <v>541</v>
      </c>
    </row>
    <row r="392" spans="1:2" x14ac:dyDescent="0.35">
      <c r="A392" s="4">
        <v>7</v>
      </c>
      <c r="B392" s="3" t="s">
        <v>542</v>
      </c>
    </row>
    <row r="393" spans="1:2" x14ac:dyDescent="0.35">
      <c r="A393" s="4">
        <v>20</v>
      </c>
      <c r="B393" s="3" t="s">
        <v>543</v>
      </c>
    </row>
    <row r="394" spans="1:2" x14ac:dyDescent="0.35">
      <c r="A394" s="4">
        <v>718</v>
      </c>
      <c r="B394" s="3" t="s">
        <v>544</v>
      </c>
    </row>
    <row r="395" spans="1:2" x14ac:dyDescent="0.35">
      <c r="A395" s="4">
        <v>1</v>
      </c>
      <c r="B395" s="3" t="s">
        <v>146</v>
      </c>
    </row>
    <row r="396" spans="1:2" x14ac:dyDescent="0.35">
      <c r="A396" s="4">
        <v>42</v>
      </c>
      <c r="B396" s="3" t="s">
        <v>545</v>
      </c>
    </row>
    <row r="397" spans="1:2" x14ac:dyDescent="0.35">
      <c r="A397" s="4">
        <v>2</v>
      </c>
      <c r="B397" s="3" t="s">
        <v>285</v>
      </c>
    </row>
    <row r="398" spans="1:2" x14ac:dyDescent="0.35">
      <c r="A398" s="4">
        <v>58</v>
      </c>
      <c r="B398" s="3" t="s">
        <v>546</v>
      </c>
    </row>
    <row r="399" spans="1:2" x14ac:dyDescent="0.35">
      <c r="A399" s="4">
        <v>66</v>
      </c>
      <c r="B399" s="3" t="s">
        <v>547</v>
      </c>
    </row>
    <row r="400" spans="1:2" x14ac:dyDescent="0.35">
      <c r="A400" s="4">
        <v>69</v>
      </c>
      <c r="B400" s="3" t="s">
        <v>548</v>
      </c>
    </row>
    <row r="401" spans="1:2" x14ac:dyDescent="0.35">
      <c r="A401" s="4">
        <v>26</v>
      </c>
      <c r="B401" s="3" t="s">
        <v>549</v>
      </c>
    </row>
    <row r="402" spans="1:2" x14ac:dyDescent="0.35">
      <c r="A402" s="4">
        <v>950</v>
      </c>
      <c r="B402" s="3" t="s">
        <v>550</v>
      </c>
    </row>
    <row r="403" spans="1:2" x14ac:dyDescent="0.35">
      <c r="A403" s="4">
        <v>69</v>
      </c>
      <c r="B403" s="3" t="s">
        <v>551</v>
      </c>
    </row>
    <row r="404" spans="1:2" x14ac:dyDescent="0.35">
      <c r="A404" s="4">
        <v>16</v>
      </c>
      <c r="B404" s="3" t="s">
        <v>552</v>
      </c>
    </row>
    <row r="405" spans="1:2" x14ac:dyDescent="0.35">
      <c r="A405" s="4">
        <v>9</v>
      </c>
      <c r="B405" s="3" t="s">
        <v>553</v>
      </c>
    </row>
    <row r="406" spans="1:2" x14ac:dyDescent="0.35">
      <c r="A406" s="4">
        <v>8</v>
      </c>
      <c r="B406" s="3" t="s">
        <v>554</v>
      </c>
    </row>
    <row r="407" spans="1:2" x14ac:dyDescent="0.35">
      <c r="A407" s="4">
        <v>6</v>
      </c>
      <c r="B407" s="3" t="s">
        <v>555</v>
      </c>
    </row>
    <row r="408" spans="1:2" x14ac:dyDescent="0.35">
      <c r="A408" s="4">
        <v>5</v>
      </c>
      <c r="B408" s="3" t="s">
        <v>556</v>
      </c>
    </row>
    <row r="409" spans="1:2" x14ac:dyDescent="0.35">
      <c r="A409" s="4">
        <v>4</v>
      </c>
      <c r="B409" s="3" t="s">
        <v>557</v>
      </c>
    </row>
    <row r="410" spans="1:2" x14ac:dyDescent="0.35">
      <c r="A410" s="4">
        <v>4</v>
      </c>
      <c r="B410" s="3" t="s">
        <v>558</v>
      </c>
    </row>
    <row r="411" spans="1:2" x14ac:dyDescent="0.35">
      <c r="A411" s="4">
        <v>4</v>
      </c>
      <c r="B411" s="3" t="s">
        <v>559</v>
      </c>
    </row>
    <row r="412" spans="1:2" x14ac:dyDescent="0.35">
      <c r="A412" s="4">
        <v>5</v>
      </c>
      <c r="B412" s="3" t="s">
        <v>560</v>
      </c>
    </row>
    <row r="413" spans="1:2" x14ac:dyDescent="0.35">
      <c r="A413" s="4">
        <v>1</v>
      </c>
      <c r="B413" s="3" t="s">
        <v>147</v>
      </c>
    </row>
    <row r="414" spans="1:2" x14ac:dyDescent="0.35">
      <c r="A414" s="4">
        <v>2507</v>
      </c>
      <c r="B414" s="3" t="s">
        <v>561</v>
      </c>
    </row>
    <row r="415" spans="1:2" x14ac:dyDescent="0.35">
      <c r="A415" s="4">
        <v>5</v>
      </c>
      <c r="B415" s="3" t="s">
        <v>562</v>
      </c>
    </row>
    <row r="416" spans="1:2" x14ac:dyDescent="0.35">
      <c r="A416" s="4">
        <v>299</v>
      </c>
      <c r="B416" s="3" t="s">
        <v>563</v>
      </c>
    </row>
    <row r="417" spans="1:2" x14ac:dyDescent="0.35">
      <c r="A417" s="4">
        <v>890</v>
      </c>
      <c r="B417" s="3" t="s">
        <v>564</v>
      </c>
    </row>
    <row r="418" spans="1:2" x14ac:dyDescent="0.35">
      <c r="A418" s="4">
        <v>253</v>
      </c>
      <c r="B418" s="3" t="s">
        <v>565</v>
      </c>
    </row>
    <row r="419" spans="1:2" x14ac:dyDescent="0.35">
      <c r="A419" s="4">
        <v>1</v>
      </c>
      <c r="B419" s="3" t="s">
        <v>148</v>
      </c>
    </row>
    <row r="420" spans="1:2" x14ac:dyDescent="0.35">
      <c r="A420" s="4">
        <v>150</v>
      </c>
      <c r="B420" s="3" t="s">
        <v>566</v>
      </c>
    </row>
    <row r="421" spans="1:2" x14ac:dyDescent="0.35">
      <c r="A421" s="4">
        <v>19</v>
      </c>
      <c r="B421" s="3" t="s">
        <v>567</v>
      </c>
    </row>
    <row r="422" spans="1:2" x14ac:dyDescent="0.35">
      <c r="A422" s="4">
        <v>36</v>
      </c>
      <c r="B422" s="3" t="s">
        <v>568</v>
      </c>
    </row>
    <row r="423" spans="1:2" x14ac:dyDescent="0.35">
      <c r="A423" s="4">
        <v>92</v>
      </c>
      <c r="B423" s="3" t="s">
        <v>569</v>
      </c>
    </row>
    <row r="424" spans="1:2" x14ac:dyDescent="0.35">
      <c r="A424" s="4">
        <v>2</v>
      </c>
      <c r="B424" s="3" t="s">
        <v>286</v>
      </c>
    </row>
    <row r="425" spans="1:2" x14ac:dyDescent="0.35">
      <c r="A425" s="4">
        <v>1</v>
      </c>
      <c r="B425" s="3" t="s">
        <v>149</v>
      </c>
    </row>
    <row r="426" spans="1:2" x14ac:dyDescent="0.35">
      <c r="A426" s="4">
        <v>4</v>
      </c>
      <c r="B426" s="3" t="s">
        <v>570</v>
      </c>
    </row>
    <row r="427" spans="1:2" x14ac:dyDescent="0.35">
      <c r="A427" s="4">
        <v>141</v>
      </c>
      <c r="B427" s="3" t="s">
        <v>571</v>
      </c>
    </row>
    <row r="428" spans="1:2" x14ac:dyDescent="0.35">
      <c r="A428" s="4">
        <v>1964</v>
      </c>
      <c r="B428" s="3" t="s">
        <v>572</v>
      </c>
    </row>
    <row r="429" spans="1:2" x14ac:dyDescent="0.35">
      <c r="A429" s="4">
        <v>1</v>
      </c>
      <c r="B429" s="3" t="s">
        <v>150</v>
      </c>
    </row>
    <row r="430" spans="1:2" x14ac:dyDescent="0.35">
      <c r="A430" s="4">
        <v>85</v>
      </c>
      <c r="B430" s="3" t="s">
        <v>573</v>
      </c>
    </row>
    <row r="431" spans="1:2" x14ac:dyDescent="0.35">
      <c r="A431" s="4">
        <v>3</v>
      </c>
      <c r="B431" s="3" t="s">
        <v>574</v>
      </c>
    </row>
    <row r="432" spans="1:2" x14ac:dyDescent="0.35">
      <c r="A432" s="4">
        <v>59</v>
      </c>
      <c r="B432" s="3" t="s">
        <v>575</v>
      </c>
    </row>
    <row r="433" spans="1:2" x14ac:dyDescent="0.35">
      <c r="A433" s="4">
        <v>9</v>
      </c>
      <c r="B433" s="3" t="s">
        <v>576</v>
      </c>
    </row>
    <row r="434" spans="1:2" x14ac:dyDescent="0.35">
      <c r="A434" s="4">
        <v>2</v>
      </c>
      <c r="B434" s="3" t="s">
        <v>287</v>
      </c>
    </row>
    <row r="435" spans="1:2" x14ac:dyDescent="0.35">
      <c r="A435" s="4">
        <v>282</v>
      </c>
      <c r="B435" s="3" t="s">
        <v>577</v>
      </c>
    </row>
    <row r="436" spans="1:2" x14ac:dyDescent="0.35">
      <c r="A436" s="4">
        <v>39</v>
      </c>
      <c r="B436" s="3" t="s">
        <v>578</v>
      </c>
    </row>
    <row r="437" spans="1:2" x14ac:dyDescent="0.35">
      <c r="A437" s="4">
        <v>8</v>
      </c>
      <c r="B437" s="3" t="s">
        <v>579</v>
      </c>
    </row>
    <row r="438" spans="1:2" x14ac:dyDescent="0.35">
      <c r="A438" s="4">
        <v>2</v>
      </c>
      <c r="B438" s="3" t="s">
        <v>288</v>
      </c>
    </row>
    <row r="439" spans="1:2" x14ac:dyDescent="0.35">
      <c r="A439" s="4">
        <v>33</v>
      </c>
      <c r="B439" s="3" t="s">
        <v>580</v>
      </c>
    </row>
    <row r="440" spans="1:2" x14ac:dyDescent="0.35">
      <c r="A440" s="4">
        <v>2</v>
      </c>
      <c r="B440" s="3" t="s">
        <v>289</v>
      </c>
    </row>
    <row r="441" spans="1:2" x14ac:dyDescent="0.35">
      <c r="A441" s="4">
        <v>1</v>
      </c>
      <c r="B441" s="3" t="s">
        <v>151</v>
      </c>
    </row>
    <row r="442" spans="1:2" x14ac:dyDescent="0.35">
      <c r="A442" s="4">
        <v>128</v>
      </c>
      <c r="B442" s="3" t="s">
        <v>581</v>
      </c>
    </row>
    <row r="443" spans="1:2" x14ac:dyDescent="0.35">
      <c r="A443" s="4">
        <v>178</v>
      </c>
      <c r="B443" s="3" t="s">
        <v>582</v>
      </c>
    </row>
    <row r="444" spans="1:2" x14ac:dyDescent="0.35">
      <c r="A444" s="4">
        <v>12</v>
      </c>
      <c r="B444" s="3" t="s">
        <v>583</v>
      </c>
    </row>
    <row r="445" spans="1:2" x14ac:dyDescent="0.35">
      <c r="A445" s="4">
        <v>193</v>
      </c>
      <c r="B445" s="3" t="s">
        <v>584</v>
      </c>
    </row>
    <row r="446" spans="1:2" x14ac:dyDescent="0.35">
      <c r="A446" s="4">
        <v>1</v>
      </c>
      <c r="B446" s="3" t="s">
        <v>152</v>
      </c>
    </row>
    <row r="447" spans="1:2" x14ac:dyDescent="0.35">
      <c r="A447" s="4">
        <v>1701</v>
      </c>
      <c r="B447" s="3" t="s">
        <v>585</v>
      </c>
    </row>
    <row r="448" spans="1:2" x14ac:dyDescent="0.35">
      <c r="A448" s="4">
        <v>1</v>
      </c>
      <c r="B448" s="3" t="s">
        <v>153</v>
      </c>
    </row>
    <row r="449" spans="1:2" x14ac:dyDescent="0.35">
      <c r="A449" s="4">
        <v>45</v>
      </c>
      <c r="B449" s="3" t="s">
        <v>586</v>
      </c>
    </row>
    <row r="450" spans="1:2" x14ac:dyDescent="0.35">
      <c r="A450" s="4">
        <v>47</v>
      </c>
      <c r="B450" s="3" t="s">
        <v>587</v>
      </c>
    </row>
    <row r="451" spans="1:2" x14ac:dyDescent="0.35">
      <c r="A451" s="4">
        <v>25</v>
      </c>
      <c r="B451" s="3" t="s">
        <v>588</v>
      </c>
    </row>
    <row r="452" spans="1:2" x14ac:dyDescent="0.35">
      <c r="A452" s="4">
        <v>2134</v>
      </c>
      <c r="B452" s="3" t="s">
        <v>589</v>
      </c>
    </row>
    <row r="453" spans="1:2" x14ac:dyDescent="0.35">
      <c r="A453" s="4">
        <v>82</v>
      </c>
      <c r="B453" s="3" t="s">
        <v>590</v>
      </c>
    </row>
    <row r="454" spans="1:2" x14ac:dyDescent="0.35">
      <c r="A454" s="4">
        <v>91</v>
      </c>
      <c r="B454" s="3" t="s">
        <v>591</v>
      </c>
    </row>
    <row r="455" spans="1:2" x14ac:dyDescent="0.35">
      <c r="A455" s="4">
        <v>16</v>
      </c>
      <c r="B455" s="3" t="s">
        <v>592</v>
      </c>
    </row>
    <row r="456" spans="1:2" x14ac:dyDescent="0.35">
      <c r="A456" s="4">
        <v>9</v>
      </c>
      <c r="B456" s="3" t="s">
        <v>593</v>
      </c>
    </row>
    <row r="457" spans="1:2" x14ac:dyDescent="0.35">
      <c r="A457" s="4">
        <v>70</v>
      </c>
      <c r="B457" s="3" t="s">
        <v>594</v>
      </c>
    </row>
    <row r="458" spans="1:2" x14ac:dyDescent="0.35">
      <c r="A458" s="4">
        <v>9</v>
      </c>
      <c r="B458" s="3" t="s">
        <v>595</v>
      </c>
    </row>
    <row r="459" spans="1:2" x14ac:dyDescent="0.35">
      <c r="A459" s="4">
        <v>573</v>
      </c>
      <c r="B459" s="3" t="s">
        <v>596</v>
      </c>
    </row>
    <row r="460" spans="1:2" x14ac:dyDescent="0.35">
      <c r="A460" s="4">
        <v>3</v>
      </c>
      <c r="B460" s="3" t="s">
        <v>597</v>
      </c>
    </row>
    <row r="461" spans="1:2" x14ac:dyDescent="0.35">
      <c r="A461" s="4">
        <v>1</v>
      </c>
      <c r="B461" s="3" t="s">
        <v>154</v>
      </c>
    </row>
    <row r="462" spans="1:2" x14ac:dyDescent="0.35">
      <c r="A462" s="4">
        <v>4</v>
      </c>
      <c r="B462" s="3" t="s">
        <v>598</v>
      </c>
    </row>
    <row r="463" spans="1:2" x14ac:dyDescent="0.35">
      <c r="A463" s="4">
        <v>1293</v>
      </c>
      <c r="B463" s="3" t="s">
        <v>599</v>
      </c>
    </row>
    <row r="464" spans="1:2" x14ac:dyDescent="0.35">
      <c r="A464" s="4">
        <v>1</v>
      </c>
      <c r="B464" s="3" t="s">
        <v>151</v>
      </c>
    </row>
    <row r="465" spans="1:2" x14ac:dyDescent="0.35">
      <c r="A465" s="4">
        <v>951</v>
      </c>
      <c r="B465" s="3" t="s">
        <v>600</v>
      </c>
    </row>
    <row r="466" spans="1:2" x14ac:dyDescent="0.35">
      <c r="A466" s="4">
        <v>1</v>
      </c>
      <c r="B466" s="3" t="s">
        <v>155</v>
      </c>
    </row>
    <row r="467" spans="1:2" x14ac:dyDescent="0.35">
      <c r="A467" s="4">
        <v>819</v>
      </c>
      <c r="B467" s="3" t="s">
        <v>601</v>
      </c>
    </row>
    <row r="468" spans="1:2" x14ac:dyDescent="0.35">
      <c r="A468" s="4">
        <v>7</v>
      </c>
      <c r="B468" s="3" t="s">
        <v>602</v>
      </c>
    </row>
    <row r="469" spans="1:2" x14ac:dyDescent="0.35">
      <c r="A469" s="4">
        <v>30</v>
      </c>
      <c r="B469" s="3" t="s">
        <v>603</v>
      </c>
    </row>
    <row r="470" spans="1:2" x14ac:dyDescent="0.35">
      <c r="A470" s="4">
        <v>29</v>
      </c>
      <c r="B470" s="3" t="s">
        <v>604</v>
      </c>
    </row>
    <row r="471" spans="1:2" x14ac:dyDescent="0.35">
      <c r="A471" s="4">
        <v>149</v>
      </c>
      <c r="B471" s="3" t="s">
        <v>605</v>
      </c>
    </row>
    <row r="472" spans="1:2" x14ac:dyDescent="0.35">
      <c r="A472" s="4">
        <v>2</v>
      </c>
      <c r="B472" s="3" t="s">
        <v>290</v>
      </c>
    </row>
    <row r="473" spans="1:2" x14ac:dyDescent="0.35">
      <c r="A473" s="4">
        <v>44</v>
      </c>
      <c r="B473" s="3" t="s">
        <v>606</v>
      </c>
    </row>
    <row r="474" spans="1:2" x14ac:dyDescent="0.35">
      <c r="A474" s="4">
        <v>31</v>
      </c>
      <c r="B474" s="3" t="s">
        <v>607</v>
      </c>
    </row>
    <row r="475" spans="1:2" x14ac:dyDescent="0.35">
      <c r="A475" s="4">
        <v>3</v>
      </c>
      <c r="B475" s="3" t="s">
        <v>608</v>
      </c>
    </row>
    <row r="476" spans="1:2" x14ac:dyDescent="0.35">
      <c r="A476" s="4">
        <v>129</v>
      </c>
      <c r="B476" s="3" t="s">
        <v>609</v>
      </c>
    </row>
    <row r="477" spans="1:2" x14ac:dyDescent="0.35">
      <c r="A477" s="4">
        <v>35</v>
      </c>
      <c r="B477" s="3" t="s">
        <v>610</v>
      </c>
    </row>
    <row r="478" spans="1:2" x14ac:dyDescent="0.35">
      <c r="A478" s="4">
        <v>7</v>
      </c>
      <c r="B478" s="3" t="s">
        <v>611</v>
      </c>
    </row>
    <row r="479" spans="1:2" x14ac:dyDescent="0.35">
      <c r="A479" s="4">
        <v>2</v>
      </c>
      <c r="B479" s="3" t="s">
        <v>291</v>
      </c>
    </row>
    <row r="480" spans="1:2" x14ac:dyDescent="0.35">
      <c r="A480" s="4">
        <v>29</v>
      </c>
      <c r="B480" s="3" t="s">
        <v>612</v>
      </c>
    </row>
    <row r="481" spans="1:2" x14ac:dyDescent="0.35">
      <c r="A481" s="4">
        <v>11</v>
      </c>
      <c r="B481" s="3" t="s">
        <v>613</v>
      </c>
    </row>
    <row r="482" spans="1:2" x14ac:dyDescent="0.35">
      <c r="A482" s="4">
        <v>1</v>
      </c>
      <c r="B482" s="3" t="s">
        <v>156</v>
      </c>
    </row>
    <row r="483" spans="1:2" x14ac:dyDescent="0.35">
      <c r="A483" s="4">
        <v>1</v>
      </c>
      <c r="B483" s="3" t="s">
        <v>157</v>
      </c>
    </row>
    <row r="484" spans="1:2" x14ac:dyDescent="0.35">
      <c r="A484" s="4">
        <v>735</v>
      </c>
      <c r="B484" s="3" t="s">
        <v>614</v>
      </c>
    </row>
    <row r="485" spans="1:2" x14ac:dyDescent="0.35">
      <c r="A485" s="4">
        <v>662</v>
      </c>
      <c r="B485" s="3" t="s">
        <v>615</v>
      </c>
    </row>
    <row r="486" spans="1:2" x14ac:dyDescent="0.35">
      <c r="A486" s="4">
        <v>2</v>
      </c>
      <c r="B486" s="3" t="s">
        <v>292</v>
      </c>
    </row>
    <row r="487" spans="1:2" x14ac:dyDescent="0.35">
      <c r="A487" s="4">
        <v>83</v>
      </c>
      <c r="B487" s="3" t="s">
        <v>616</v>
      </c>
    </row>
    <row r="488" spans="1:2" x14ac:dyDescent="0.35">
      <c r="A488" s="4">
        <v>9</v>
      </c>
      <c r="B488" s="3" t="s">
        <v>617</v>
      </c>
    </row>
    <row r="489" spans="1:2" x14ac:dyDescent="0.35">
      <c r="A489" s="4">
        <v>233</v>
      </c>
      <c r="B489" s="3" t="s">
        <v>618</v>
      </c>
    </row>
    <row r="490" spans="1:2" x14ac:dyDescent="0.35">
      <c r="A490" s="4">
        <v>11</v>
      </c>
      <c r="B490" s="3" t="s">
        <v>619</v>
      </c>
    </row>
    <row r="491" spans="1:2" x14ac:dyDescent="0.35">
      <c r="A491" s="4">
        <v>23</v>
      </c>
      <c r="B491" s="3" t="s">
        <v>620</v>
      </c>
    </row>
    <row r="492" spans="1:2" x14ac:dyDescent="0.35">
      <c r="A492" s="4">
        <v>2</v>
      </c>
      <c r="B492" s="3" t="s">
        <v>293</v>
      </c>
    </row>
    <row r="493" spans="1:2" x14ac:dyDescent="0.35">
      <c r="A493" s="4">
        <v>95</v>
      </c>
      <c r="B493" s="3" t="s">
        <v>621</v>
      </c>
    </row>
    <row r="494" spans="1:2" x14ac:dyDescent="0.35">
      <c r="A494" s="4">
        <v>96</v>
      </c>
      <c r="B494" s="3" t="s">
        <v>622</v>
      </c>
    </row>
    <row r="495" spans="1:2" x14ac:dyDescent="0.35">
      <c r="A495" s="4">
        <v>210</v>
      </c>
      <c r="B495" s="3" t="s">
        <v>623</v>
      </c>
    </row>
    <row r="496" spans="1:2" x14ac:dyDescent="0.35">
      <c r="A496" s="4">
        <v>26</v>
      </c>
      <c r="B496" s="3" t="s">
        <v>624</v>
      </c>
    </row>
    <row r="497" spans="1:2" x14ac:dyDescent="0.35">
      <c r="A497" s="4">
        <v>2</v>
      </c>
      <c r="B497" s="3" t="s">
        <v>294</v>
      </c>
    </row>
    <row r="498" spans="1:2" x14ac:dyDescent="0.35">
      <c r="A498" s="4">
        <v>24</v>
      </c>
      <c r="B498" s="3" t="s">
        <v>625</v>
      </c>
    </row>
    <row r="499" spans="1:2" x14ac:dyDescent="0.35">
      <c r="A499" s="4">
        <v>15</v>
      </c>
      <c r="B499" s="3" t="s">
        <v>626</v>
      </c>
    </row>
    <row r="500" spans="1:2" x14ac:dyDescent="0.35">
      <c r="A500" s="4">
        <v>53</v>
      </c>
      <c r="B500" s="3" t="s">
        <v>627</v>
      </c>
    </row>
    <row r="501" spans="1:2" x14ac:dyDescent="0.35">
      <c r="A501" s="4">
        <v>4</v>
      </c>
      <c r="B501" s="3" t="s">
        <v>628</v>
      </c>
    </row>
    <row r="502" spans="1:2" x14ac:dyDescent="0.35">
      <c r="A502" s="4">
        <v>6</v>
      </c>
      <c r="B502" s="3" t="s">
        <v>629</v>
      </c>
    </row>
    <row r="503" spans="1:2" x14ac:dyDescent="0.35">
      <c r="A503" s="4">
        <v>1</v>
      </c>
      <c r="B503" s="3" t="s">
        <v>158</v>
      </c>
    </row>
    <row r="504" spans="1:2" x14ac:dyDescent="0.35">
      <c r="A504" s="4">
        <v>105</v>
      </c>
      <c r="B504" s="3" t="s">
        <v>630</v>
      </c>
    </row>
    <row r="505" spans="1:2" x14ac:dyDescent="0.35">
      <c r="A505" s="4">
        <v>1148</v>
      </c>
      <c r="B505" s="3" t="s">
        <v>631</v>
      </c>
    </row>
    <row r="506" spans="1:2" x14ac:dyDescent="0.35">
      <c r="A506" s="4">
        <v>31</v>
      </c>
      <c r="B506" s="3" t="s">
        <v>632</v>
      </c>
    </row>
    <row r="507" spans="1:2" x14ac:dyDescent="0.35">
      <c r="A507" s="4">
        <v>55</v>
      </c>
      <c r="B507" s="3" t="s">
        <v>633</v>
      </c>
    </row>
    <row r="508" spans="1:2" x14ac:dyDescent="0.35">
      <c r="A508" s="4">
        <v>1</v>
      </c>
      <c r="B508" s="3" t="s">
        <v>159</v>
      </c>
    </row>
    <row r="509" spans="1:2" x14ac:dyDescent="0.35">
      <c r="A509" s="4">
        <v>23</v>
      </c>
      <c r="B509" s="3" t="s">
        <v>634</v>
      </c>
    </row>
    <row r="510" spans="1:2" x14ac:dyDescent="0.35">
      <c r="A510" s="4">
        <v>1</v>
      </c>
      <c r="B510" s="3" t="s">
        <v>160</v>
      </c>
    </row>
    <row r="511" spans="1:2" x14ac:dyDescent="0.35">
      <c r="A511" s="4">
        <v>15</v>
      </c>
      <c r="B511" s="3" t="s">
        <v>635</v>
      </c>
    </row>
    <row r="512" spans="1:2" x14ac:dyDescent="0.35">
      <c r="A512" s="4">
        <v>1</v>
      </c>
      <c r="B512" s="3" t="s">
        <v>161</v>
      </c>
    </row>
    <row r="513" spans="1:2" x14ac:dyDescent="0.35">
      <c r="A513" s="4">
        <v>204</v>
      </c>
      <c r="B513" s="3" t="s">
        <v>636</v>
      </c>
    </row>
    <row r="514" spans="1:2" x14ac:dyDescent="0.35">
      <c r="A514" s="4">
        <v>2</v>
      </c>
      <c r="B514" s="3" t="s">
        <v>295</v>
      </c>
    </row>
    <row r="515" spans="1:2" x14ac:dyDescent="0.35">
      <c r="A515" s="4">
        <v>1</v>
      </c>
      <c r="B515" s="3" t="s">
        <v>162</v>
      </c>
    </row>
    <row r="516" spans="1:2" x14ac:dyDescent="0.35">
      <c r="A516" s="4">
        <v>21</v>
      </c>
      <c r="B516" s="3" t="s">
        <v>637</v>
      </c>
    </row>
    <row r="517" spans="1:2" x14ac:dyDescent="0.35">
      <c r="A517" s="4">
        <v>1</v>
      </c>
      <c r="B517" s="3" t="s">
        <v>163</v>
      </c>
    </row>
    <row r="518" spans="1:2" x14ac:dyDescent="0.35">
      <c r="A518" s="4">
        <v>126</v>
      </c>
      <c r="B518" s="3" t="s">
        <v>638</v>
      </c>
    </row>
    <row r="519" spans="1:2" x14ac:dyDescent="0.35">
      <c r="A519" s="4">
        <v>1</v>
      </c>
      <c r="B519" s="3" t="s">
        <v>164</v>
      </c>
    </row>
    <row r="520" spans="1:2" x14ac:dyDescent="0.35">
      <c r="A520" s="4">
        <v>3</v>
      </c>
      <c r="B520" s="3" t="s">
        <v>639</v>
      </c>
    </row>
    <row r="521" spans="1:2" x14ac:dyDescent="0.35">
      <c r="A521" s="4">
        <v>153</v>
      </c>
      <c r="B521" s="3" t="s">
        <v>640</v>
      </c>
    </row>
    <row r="522" spans="1:2" x14ac:dyDescent="0.35">
      <c r="A522" s="4">
        <v>61</v>
      </c>
      <c r="B522" s="3" t="s">
        <v>641</v>
      </c>
    </row>
    <row r="523" spans="1:2" x14ac:dyDescent="0.35">
      <c r="A523" s="4">
        <v>24</v>
      </c>
      <c r="B523" s="3" t="s">
        <v>642</v>
      </c>
    </row>
    <row r="524" spans="1:2" x14ac:dyDescent="0.35">
      <c r="A524" s="4">
        <v>451</v>
      </c>
      <c r="B524" s="3" t="s">
        <v>643</v>
      </c>
    </row>
    <row r="525" spans="1:2" x14ac:dyDescent="0.35">
      <c r="A525" s="4">
        <v>1</v>
      </c>
      <c r="B525" s="3" t="s">
        <v>165</v>
      </c>
    </row>
    <row r="526" spans="1:2" x14ac:dyDescent="0.35">
      <c r="A526" s="4">
        <v>1</v>
      </c>
      <c r="B526" s="3" t="s">
        <v>166</v>
      </c>
    </row>
    <row r="527" spans="1:2" x14ac:dyDescent="0.35">
      <c r="A527" s="4">
        <v>1</v>
      </c>
      <c r="B527" s="3" t="s">
        <v>167</v>
      </c>
    </row>
    <row r="528" spans="1:2" x14ac:dyDescent="0.35">
      <c r="A528" s="4">
        <v>3</v>
      </c>
      <c r="B528" s="3" t="s">
        <v>644</v>
      </c>
    </row>
    <row r="529" spans="1:2" x14ac:dyDescent="0.35">
      <c r="A529" s="4">
        <v>231</v>
      </c>
      <c r="B529" s="3" t="s">
        <v>645</v>
      </c>
    </row>
    <row r="530" spans="1:2" x14ac:dyDescent="0.35">
      <c r="A530" s="4">
        <v>7</v>
      </c>
      <c r="B530" s="3" t="s">
        <v>646</v>
      </c>
    </row>
    <row r="531" spans="1:2" x14ac:dyDescent="0.35">
      <c r="A531" s="4">
        <v>2069</v>
      </c>
      <c r="B531" s="3" t="s">
        <v>647</v>
      </c>
    </row>
    <row r="532" spans="1:2" x14ac:dyDescent="0.35">
      <c r="A532" s="4">
        <v>1038</v>
      </c>
      <c r="B532" s="3" t="s">
        <v>648</v>
      </c>
    </row>
    <row r="533" spans="1:2" x14ac:dyDescent="0.35">
      <c r="A533" s="4">
        <v>3</v>
      </c>
      <c r="B533" s="3" t="s">
        <v>649</v>
      </c>
    </row>
    <row r="534" spans="1:2" x14ac:dyDescent="0.35">
      <c r="A534" s="4">
        <v>15</v>
      </c>
      <c r="B534" s="3" t="s">
        <v>650</v>
      </c>
    </row>
    <row r="535" spans="1:2" x14ac:dyDescent="0.35">
      <c r="A535" s="4">
        <v>50</v>
      </c>
      <c r="B535" s="3" t="s">
        <v>651</v>
      </c>
    </row>
    <row r="536" spans="1:2" x14ac:dyDescent="0.35">
      <c r="A536" s="4">
        <v>6</v>
      </c>
      <c r="B536" s="3" t="s">
        <v>652</v>
      </c>
    </row>
    <row r="537" spans="1:2" x14ac:dyDescent="0.35">
      <c r="A537" s="4">
        <v>2</v>
      </c>
      <c r="B537" s="3" t="s">
        <v>296</v>
      </c>
    </row>
    <row r="538" spans="1:2" x14ac:dyDescent="0.35">
      <c r="A538" s="4">
        <v>1</v>
      </c>
      <c r="B538" s="3" t="s">
        <v>168</v>
      </c>
    </row>
    <row r="539" spans="1:2" x14ac:dyDescent="0.35">
      <c r="A539" s="4">
        <v>329</v>
      </c>
      <c r="B539" s="3" t="s">
        <v>653</v>
      </c>
    </row>
    <row r="540" spans="1:2" x14ac:dyDescent="0.35">
      <c r="A540" s="4">
        <v>40</v>
      </c>
      <c r="B540" s="3" t="s">
        <v>654</v>
      </c>
    </row>
    <row r="541" spans="1:2" x14ac:dyDescent="0.35">
      <c r="A541" s="4">
        <v>15</v>
      </c>
      <c r="B541" s="3" t="s">
        <v>655</v>
      </c>
    </row>
    <row r="542" spans="1:2" x14ac:dyDescent="0.35">
      <c r="A542" s="4">
        <v>1</v>
      </c>
      <c r="B542" s="3" t="s">
        <v>169</v>
      </c>
    </row>
    <row r="543" spans="1:2" x14ac:dyDescent="0.35">
      <c r="A543" s="4">
        <v>8</v>
      </c>
      <c r="B543" s="3" t="s">
        <v>656</v>
      </c>
    </row>
    <row r="544" spans="1:2" x14ac:dyDescent="0.35">
      <c r="A544" s="4">
        <v>661</v>
      </c>
      <c r="B544" s="3" t="s">
        <v>657</v>
      </c>
    </row>
    <row r="545" spans="1:2" x14ac:dyDescent="0.35">
      <c r="A545" s="4">
        <v>1</v>
      </c>
      <c r="B545" s="3" t="s">
        <v>170</v>
      </c>
    </row>
    <row r="546" spans="1:2" x14ac:dyDescent="0.35">
      <c r="A546" s="4">
        <v>1</v>
      </c>
      <c r="B546" s="3" t="s">
        <v>171</v>
      </c>
    </row>
    <row r="547" spans="1:2" x14ac:dyDescent="0.35">
      <c r="A547" s="4">
        <v>1</v>
      </c>
      <c r="B547" s="3" t="s">
        <v>172</v>
      </c>
    </row>
    <row r="548" spans="1:2" x14ac:dyDescent="0.35">
      <c r="A548" s="4">
        <v>14</v>
      </c>
      <c r="B548" s="3" t="s">
        <v>658</v>
      </c>
    </row>
    <row r="549" spans="1:2" x14ac:dyDescent="0.35">
      <c r="A549" s="4">
        <v>45</v>
      </c>
      <c r="B549" s="3" t="s">
        <v>659</v>
      </c>
    </row>
    <row r="550" spans="1:2" x14ac:dyDescent="0.35">
      <c r="A550" s="4">
        <v>594</v>
      </c>
      <c r="B550" s="3" t="s">
        <v>660</v>
      </c>
    </row>
    <row r="551" spans="1:2" x14ac:dyDescent="0.35">
      <c r="A551" s="4">
        <v>6</v>
      </c>
      <c r="B551" s="3" t="s">
        <v>661</v>
      </c>
    </row>
    <row r="552" spans="1:2" x14ac:dyDescent="0.35">
      <c r="A552" s="4">
        <v>3</v>
      </c>
      <c r="B552" s="3" t="s">
        <v>662</v>
      </c>
    </row>
    <row r="553" spans="1:2" x14ac:dyDescent="0.35">
      <c r="A553" s="4">
        <v>1</v>
      </c>
      <c r="B553" s="3" t="s">
        <v>173</v>
      </c>
    </row>
    <row r="554" spans="1:2" x14ac:dyDescent="0.35">
      <c r="A554" s="4">
        <v>299</v>
      </c>
      <c r="B554" s="3" t="s">
        <v>663</v>
      </c>
    </row>
    <row r="555" spans="1:2" x14ac:dyDescent="0.35">
      <c r="A555" s="4">
        <v>817</v>
      </c>
      <c r="B555" s="3" t="s">
        <v>664</v>
      </c>
    </row>
    <row r="556" spans="1:2" x14ac:dyDescent="0.35">
      <c r="A556" s="4">
        <v>322</v>
      </c>
      <c r="B556" s="3" t="s">
        <v>665</v>
      </c>
    </row>
    <row r="557" spans="1:2" x14ac:dyDescent="0.35">
      <c r="A557" s="4">
        <v>219</v>
      </c>
      <c r="B557" s="3" t="s">
        <v>666</v>
      </c>
    </row>
    <row r="558" spans="1:2" x14ac:dyDescent="0.35">
      <c r="A558" s="4">
        <v>4</v>
      </c>
      <c r="B558" s="3" t="s">
        <v>667</v>
      </c>
    </row>
    <row r="559" spans="1:2" x14ac:dyDescent="0.35">
      <c r="A559" s="4">
        <v>1</v>
      </c>
      <c r="B559" s="3" t="s">
        <v>174</v>
      </c>
    </row>
    <row r="560" spans="1:2" x14ac:dyDescent="0.35">
      <c r="A560" s="4">
        <v>8</v>
      </c>
      <c r="B560" s="3" t="s">
        <v>668</v>
      </c>
    </row>
    <row r="561" spans="1:2" x14ac:dyDescent="0.35">
      <c r="A561" s="4">
        <v>1</v>
      </c>
      <c r="B561" s="3" t="s">
        <v>175</v>
      </c>
    </row>
    <row r="562" spans="1:2" x14ac:dyDescent="0.35">
      <c r="A562" s="4">
        <v>17</v>
      </c>
      <c r="B562" s="3" t="s">
        <v>669</v>
      </c>
    </row>
    <row r="563" spans="1:2" x14ac:dyDescent="0.35">
      <c r="A563" s="4">
        <v>95</v>
      </c>
      <c r="B563" s="3" t="s">
        <v>670</v>
      </c>
    </row>
    <row r="564" spans="1:2" x14ac:dyDescent="0.35">
      <c r="A564" s="4">
        <v>3</v>
      </c>
      <c r="B564" s="3" t="s">
        <v>671</v>
      </c>
    </row>
    <row r="565" spans="1:2" x14ac:dyDescent="0.35">
      <c r="A565" s="4">
        <v>4</v>
      </c>
      <c r="B565" s="3" t="s">
        <v>672</v>
      </c>
    </row>
    <row r="566" spans="1:2" x14ac:dyDescent="0.35">
      <c r="A566" s="4">
        <v>159</v>
      </c>
      <c r="B566" s="3" t="s">
        <v>673</v>
      </c>
    </row>
    <row r="567" spans="1:2" x14ac:dyDescent="0.35">
      <c r="A567" s="4">
        <v>1</v>
      </c>
      <c r="B567" s="3" t="s">
        <v>176</v>
      </c>
    </row>
    <row r="568" spans="1:2" x14ac:dyDescent="0.35">
      <c r="A568" s="4">
        <v>6</v>
      </c>
      <c r="B568" s="3" t="s">
        <v>674</v>
      </c>
    </row>
    <row r="569" spans="1:2" x14ac:dyDescent="0.35">
      <c r="A569" s="4">
        <v>917</v>
      </c>
      <c r="B569" s="3" t="s">
        <v>675</v>
      </c>
    </row>
    <row r="570" spans="1:2" x14ac:dyDescent="0.35">
      <c r="A570" s="4">
        <v>390</v>
      </c>
      <c r="B570" s="3" t="s">
        <v>676</v>
      </c>
    </row>
    <row r="571" spans="1:2" x14ac:dyDescent="0.35">
      <c r="A571" s="4">
        <v>127</v>
      </c>
      <c r="B571" s="3" t="s">
        <v>677</v>
      </c>
    </row>
    <row r="572" spans="1:2" x14ac:dyDescent="0.35">
      <c r="A572" s="4">
        <v>3</v>
      </c>
      <c r="B572" s="3" t="s">
        <v>1181</v>
      </c>
    </row>
    <row r="573" spans="1:2" x14ac:dyDescent="0.35">
      <c r="A573" s="4">
        <v>1137</v>
      </c>
      <c r="B573" s="3" t="s">
        <v>1182</v>
      </c>
    </row>
    <row r="574" spans="1:2" x14ac:dyDescent="0.35">
      <c r="A574" s="4">
        <v>2</v>
      </c>
      <c r="B574" s="3" t="s">
        <v>1183</v>
      </c>
    </row>
    <row r="575" spans="1:2" x14ac:dyDescent="0.35">
      <c r="A575" s="4">
        <v>34</v>
      </c>
      <c r="B575" s="3" t="s">
        <v>1184</v>
      </c>
    </row>
    <row r="576" spans="1:2" x14ac:dyDescent="0.35">
      <c r="A576" s="4">
        <v>1</v>
      </c>
      <c r="B576" s="3" t="s">
        <v>1185</v>
      </c>
    </row>
    <row r="577" spans="1:2" x14ac:dyDescent="0.35">
      <c r="A577" s="4">
        <v>18</v>
      </c>
      <c r="B577" s="3" t="s">
        <v>1186</v>
      </c>
    </row>
    <row r="578" spans="1:2" x14ac:dyDescent="0.35">
      <c r="A578" s="4">
        <v>32</v>
      </c>
      <c r="B578" s="3" t="s">
        <v>1187</v>
      </c>
    </row>
    <row r="579" spans="1:2" x14ac:dyDescent="0.35">
      <c r="A579" s="4">
        <v>1</v>
      </c>
      <c r="B579" s="3" t="s">
        <v>1188</v>
      </c>
    </row>
    <row r="580" spans="1:2" x14ac:dyDescent="0.35">
      <c r="A580" s="4">
        <v>9</v>
      </c>
      <c r="B580" s="3" t="s">
        <v>1189</v>
      </c>
    </row>
    <row r="581" spans="1:2" x14ac:dyDescent="0.35">
      <c r="A581" s="4">
        <v>3</v>
      </c>
      <c r="B581" s="3" t="s">
        <v>1171</v>
      </c>
    </row>
    <row r="582" spans="1:2" x14ac:dyDescent="0.35">
      <c r="A582" s="4">
        <v>3</v>
      </c>
      <c r="B582" s="3" t="s">
        <v>1171</v>
      </c>
    </row>
    <row r="583" spans="1:2" x14ac:dyDescent="0.35">
      <c r="A583" s="4">
        <v>7</v>
      </c>
      <c r="B583" s="3" t="s">
        <v>1172</v>
      </c>
    </row>
    <row r="584" spans="1:2" x14ac:dyDescent="0.35">
      <c r="A584" s="4">
        <v>14</v>
      </c>
      <c r="B584" s="3" t="s">
        <v>1173</v>
      </c>
    </row>
    <row r="585" spans="1:2" x14ac:dyDescent="0.35">
      <c r="A585" s="4">
        <v>117</v>
      </c>
      <c r="B585" s="3" t="s">
        <v>1174</v>
      </c>
    </row>
    <row r="586" spans="1:2" x14ac:dyDescent="0.35">
      <c r="A586" s="4">
        <v>7</v>
      </c>
      <c r="B586" s="3" t="s">
        <v>1175</v>
      </c>
    </row>
    <row r="587" spans="1:2" x14ac:dyDescent="0.35">
      <c r="A587" s="4">
        <v>16</v>
      </c>
      <c r="B587" s="3" t="s">
        <v>1176</v>
      </c>
    </row>
    <row r="588" spans="1:2" x14ac:dyDescent="0.35">
      <c r="A588" s="4">
        <v>932</v>
      </c>
      <c r="B588" s="3" t="s">
        <v>1177</v>
      </c>
    </row>
    <row r="589" spans="1:2" x14ac:dyDescent="0.35">
      <c r="A589" s="4">
        <v>121</v>
      </c>
      <c r="B589" s="3" t="s">
        <v>1178</v>
      </c>
    </row>
    <row r="590" spans="1:2" x14ac:dyDescent="0.35">
      <c r="A590" s="4">
        <v>1471</v>
      </c>
      <c r="B590" s="3" t="s">
        <v>1179</v>
      </c>
    </row>
    <row r="591" spans="1:2" x14ac:dyDescent="0.35">
      <c r="A591" s="4">
        <v>5</v>
      </c>
      <c r="B591" s="3" t="s">
        <v>1180</v>
      </c>
    </row>
    <row r="592" spans="1:2" x14ac:dyDescent="0.35">
      <c r="A592" s="4">
        <v>22</v>
      </c>
      <c r="B592" s="3" t="s">
        <v>678</v>
      </c>
    </row>
    <row r="593" spans="1:2" x14ac:dyDescent="0.35">
      <c r="A593" s="4">
        <v>9</v>
      </c>
      <c r="B593" s="3" t="s">
        <v>679</v>
      </c>
    </row>
    <row r="594" spans="1:2" x14ac:dyDescent="0.35">
      <c r="A594" s="4">
        <v>30</v>
      </c>
      <c r="B594" s="3" t="s">
        <v>680</v>
      </c>
    </row>
    <row r="595" spans="1:2" x14ac:dyDescent="0.35">
      <c r="A595" s="4">
        <v>6</v>
      </c>
      <c r="B595" s="3" t="s">
        <v>681</v>
      </c>
    </row>
    <row r="596" spans="1:2" x14ac:dyDescent="0.35">
      <c r="A596" s="4">
        <v>1</v>
      </c>
      <c r="B596" s="3" t="s">
        <v>177</v>
      </c>
    </row>
    <row r="597" spans="1:2" x14ac:dyDescent="0.35">
      <c r="A597" s="4">
        <v>6</v>
      </c>
      <c r="B597" s="3" t="s">
        <v>682</v>
      </c>
    </row>
    <row r="598" spans="1:2" x14ac:dyDescent="0.35">
      <c r="A598" s="4">
        <v>424</v>
      </c>
      <c r="B598" s="3" t="s">
        <v>683</v>
      </c>
    </row>
    <row r="599" spans="1:2" x14ac:dyDescent="0.35">
      <c r="A599" s="4">
        <v>3</v>
      </c>
      <c r="B599" s="3" t="s">
        <v>684</v>
      </c>
    </row>
    <row r="600" spans="1:2" x14ac:dyDescent="0.35">
      <c r="A600" s="4">
        <v>137</v>
      </c>
      <c r="B600" s="3" t="s">
        <v>685</v>
      </c>
    </row>
    <row r="601" spans="1:2" x14ac:dyDescent="0.35">
      <c r="A601" s="4">
        <v>1</v>
      </c>
      <c r="B601" s="3" t="s">
        <v>178</v>
      </c>
    </row>
    <row r="602" spans="1:2" x14ac:dyDescent="0.35">
      <c r="A602" s="4">
        <v>611</v>
      </c>
      <c r="B602" s="3" t="s">
        <v>686</v>
      </c>
    </row>
    <row r="603" spans="1:2" x14ac:dyDescent="0.35">
      <c r="A603" s="4">
        <v>13</v>
      </c>
      <c r="B603" s="3" t="s">
        <v>687</v>
      </c>
    </row>
    <row r="604" spans="1:2" x14ac:dyDescent="0.35">
      <c r="A604" s="4">
        <v>87</v>
      </c>
      <c r="B604" s="3" t="s">
        <v>688</v>
      </c>
    </row>
    <row r="605" spans="1:2" x14ac:dyDescent="0.35">
      <c r="A605" s="4">
        <v>144</v>
      </c>
      <c r="B605" s="3" t="s">
        <v>689</v>
      </c>
    </row>
    <row r="606" spans="1:2" x14ac:dyDescent="0.35">
      <c r="A606" s="4">
        <v>369</v>
      </c>
      <c r="B606" s="3" t="s">
        <v>690</v>
      </c>
    </row>
    <row r="607" spans="1:2" x14ac:dyDescent="0.35">
      <c r="A607" s="4">
        <v>83</v>
      </c>
      <c r="B607" s="3" t="s">
        <v>691</v>
      </c>
    </row>
    <row r="608" spans="1:2" x14ac:dyDescent="0.35">
      <c r="A608" s="4">
        <v>8</v>
      </c>
      <c r="B608" s="3" t="s">
        <v>692</v>
      </c>
    </row>
    <row r="609" spans="1:2" x14ac:dyDescent="0.35">
      <c r="A609" s="4">
        <v>5</v>
      </c>
      <c r="B609" s="3" t="s">
        <v>693</v>
      </c>
    </row>
    <row r="610" spans="1:2" x14ac:dyDescent="0.35">
      <c r="A610" s="4">
        <v>4</v>
      </c>
      <c r="B610" s="3" t="s">
        <v>694</v>
      </c>
    </row>
    <row r="611" spans="1:2" x14ac:dyDescent="0.35">
      <c r="A611" s="4">
        <v>2</v>
      </c>
      <c r="B611" s="3" t="s">
        <v>297</v>
      </c>
    </row>
    <row r="612" spans="1:2" x14ac:dyDescent="0.35">
      <c r="A612" s="4">
        <v>25</v>
      </c>
      <c r="B612" s="3" t="s">
        <v>695</v>
      </c>
    </row>
    <row r="613" spans="1:2" x14ac:dyDescent="0.35">
      <c r="A613" s="4">
        <v>47</v>
      </c>
      <c r="B613" s="3" t="s">
        <v>696</v>
      </c>
    </row>
    <row r="614" spans="1:2" x14ac:dyDescent="0.35">
      <c r="A614" s="4">
        <v>2</v>
      </c>
      <c r="B614" s="3" t="s">
        <v>298</v>
      </c>
    </row>
    <row r="615" spans="1:2" x14ac:dyDescent="0.35">
      <c r="A615" s="4">
        <v>2</v>
      </c>
      <c r="B615" s="3" t="s">
        <v>299</v>
      </c>
    </row>
    <row r="616" spans="1:2" x14ac:dyDescent="0.35">
      <c r="A616" s="4">
        <v>1</v>
      </c>
      <c r="B616" s="3" t="s">
        <v>179</v>
      </c>
    </row>
    <row r="617" spans="1:2" x14ac:dyDescent="0.35">
      <c r="A617" s="4">
        <v>62</v>
      </c>
      <c r="B617" s="3" t="s">
        <v>697</v>
      </c>
    </row>
    <row r="618" spans="1:2" x14ac:dyDescent="0.35">
      <c r="A618" s="4">
        <v>25</v>
      </c>
      <c r="B618" s="3" t="s">
        <v>698</v>
      </c>
    </row>
    <row r="619" spans="1:2" x14ac:dyDescent="0.35">
      <c r="A619" s="4">
        <v>11</v>
      </c>
      <c r="B619" s="3" t="s">
        <v>699</v>
      </c>
    </row>
    <row r="620" spans="1:2" x14ac:dyDescent="0.35">
      <c r="A620" s="4">
        <v>23</v>
      </c>
      <c r="B620" s="3" t="s">
        <v>700</v>
      </c>
    </row>
    <row r="621" spans="1:2" x14ac:dyDescent="0.35">
      <c r="A621" s="4">
        <v>48</v>
      </c>
      <c r="B621" s="3" t="s">
        <v>701</v>
      </c>
    </row>
    <row r="622" spans="1:2" x14ac:dyDescent="0.35">
      <c r="A622" s="4">
        <v>37</v>
      </c>
      <c r="B622" s="3" t="s">
        <v>702</v>
      </c>
    </row>
    <row r="623" spans="1:2" x14ac:dyDescent="0.35">
      <c r="A623" s="4">
        <v>28</v>
      </c>
      <c r="B623" s="3" t="s">
        <v>703</v>
      </c>
    </row>
    <row r="624" spans="1:2" x14ac:dyDescent="0.35">
      <c r="A624" s="4">
        <v>12</v>
      </c>
      <c r="B624" s="3" t="s">
        <v>704</v>
      </c>
    </row>
    <row r="625" spans="1:2" x14ac:dyDescent="0.35">
      <c r="A625" s="4">
        <v>5</v>
      </c>
      <c r="B625" s="3" t="s">
        <v>705</v>
      </c>
    </row>
    <row r="626" spans="1:2" x14ac:dyDescent="0.35">
      <c r="A626" s="4">
        <v>12</v>
      </c>
      <c r="B626" s="3" t="s">
        <v>706</v>
      </c>
    </row>
    <row r="627" spans="1:2" x14ac:dyDescent="0.35">
      <c r="A627" s="4">
        <v>49</v>
      </c>
      <c r="B627" s="3" t="s">
        <v>707</v>
      </c>
    </row>
    <row r="628" spans="1:2" x14ac:dyDescent="0.35">
      <c r="A628" s="4">
        <v>50</v>
      </c>
      <c r="B628" s="3" t="s">
        <v>708</v>
      </c>
    </row>
    <row r="629" spans="1:2" x14ac:dyDescent="0.35">
      <c r="A629" s="4">
        <v>5</v>
      </c>
      <c r="B629" s="3" t="s">
        <v>709</v>
      </c>
    </row>
    <row r="630" spans="1:2" x14ac:dyDescent="0.35">
      <c r="A630" s="4">
        <v>1</v>
      </c>
      <c r="B630" s="3" t="s">
        <v>180</v>
      </c>
    </row>
    <row r="631" spans="1:2" x14ac:dyDescent="0.35">
      <c r="A631" s="4">
        <v>14</v>
      </c>
      <c r="B631" s="3" t="s">
        <v>710</v>
      </c>
    </row>
    <row r="632" spans="1:2" x14ac:dyDescent="0.35">
      <c r="A632" s="4">
        <v>113</v>
      </c>
      <c r="B632" s="3" t="s">
        <v>711</v>
      </c>
    </row>
    <row r="633" spans="1:2" x14ac:dyDescent="0.35">
      <c r="A633" s="4">
        <v>152</v>
      </c>
      <c r="B633" s="3" t="s">
        <v>712</v>
      </c>
    </row>
    <row r="634" spans="1:2" x14ac:dyDescent="0.35">
      <c r="A634" s="4">
        <v>1</v>
      </c>
      <c r="B634" s="3" t="s">
        <v>181</v>
      </c>
    </row>
    <row r="635" spans="1:2" x14ac:dyDescent="0.35">
      <c r="A635" s="4">
        <v>185</v>
      </c>
      <c r="B635" s="3" t="s">
        <v>713</v>
      </c>
    </row>
    <row r="636" spans="1:2" x14ac:dyDescent="0.35">
      <c r="A636" s="4">
        <v>1</v>
      </c>
      <c r="B636" s="3" t="s">
        <v>182</v>
      </c>
    </row>
    <row r="637" spans="1:2" x14ac:dyDescent="0.35">
      <c r="A637" s="4">
        <v>384</v>
      </c>
      <c r="B637" s="3" t="s">
        <v>714</v>
      </c>
    </row>
    <row r="638" spans="1:2" x14ac:dyDescent="0.35">
      <c r="A638" s="4">
        <v>147</v>
      </c>
      <c r="B638" s="3" t="s">
        <v>715</v>
      </c>
    </row>
    <row r="639" spans="1:2" x14ac:dyDescent="0.35">
      <c r="A639" s="4">
        <v>1</v>
      </c>
      <c r="B639" s="3" t="s">
        <v>183</v>
      </c>
    </row>
    <row r="640" spans="1:2" x14ac:dyDescent="0.35">
      <c r="A640" s="4">
        <v>6</v>
      </c>
      <c r="B640" s="3" t="s">
        <v>716</v>
      </c>
    </row>
    <row r="641" spans="1:2" x14ac:dyDescent="0.35">
      <c r="A641" s="4">
        <v>8</v>
      </c>
      <c r="B641" s="3" t="s">
        <v>717</v>
      </c>
    </row>
    <row r="642" spans="1:2" x14ac:dyDescent="0.35">
      <c r="A642" s="4">
        <v>383</v>
      </c>
      <c r="B642" s="3" t="s">
        <v>718</v>
      </c>
    </row>
    <row r="643" spans="1:2" x14ac:dyDescent="0.35">
      <c r="A643" s="4">
        <v>18</v>
      </c>
      <c r="B643" s="3" t="s">
        <v>719</v>
      </c>
    </row>
    <row r="644" spans="1:2" x14ac:dyDescent="0.35">
      <c r="A644" s="4">
        <v>2</v>
      </c>
      <c r="B644" s="3" t="s">
        <v>300</v>
      </c>
    </row>
    <row r="645" spans="1:2" x14ac:dyDescent="0.35">
      <c r="A645" s="4">
        <v>14</v>
      </c>
      <c r="B645" s="3" t="s">
        <v>720</v>
      </c>
    </row>
    <row r="646" spans="1:2" x14ac:dyDescent="0.35">
      <c r="A646" s="4">
        <v>25</v>
      </c>
      <c r="B646" s="3" t="s">
        <v>721</v>
      </c>
    </row>
    <row r="647" spans="1:2" x14ac:dyDescent="0.35">
      <c r="A647" s="4">
        <v>289</v>
      </c>
      <c r="B647" s="3" t="s">
        <v>722</v>
      </c>
    </row>
    <row r="648" spans="1:2" x14ac:dyDescent="0.35">
      <c r="A648" s="4">
        <v>4</v>
      </c>
      <c r="B648" s="3" t="s">
        <v>723</v>
      </c>
    </row>
    <row r="649" spans="1:2" x14ac:dyDescent="0.35">
      <c r="A649" s="4">
        <v>93</v>
      </c>
      <c r="B649" s="3" t="s">
        <v>724</v>
      </c>
    </row>
    <row r="650" spans="1:2" x14ac:dyDescent="0.35">
      <c r="A650" s="4">
        <v>7</v>
      </c>
      <c r="B650" s="3" t="s">
        <v>725</v>
      </c>
    </row>
    <row r="651" spans="1:2" x14ac:dyDescent="0.35">
      <c r="A651" s="4">
        <v>1</v>
      </c>
      <c r="B651" s="3" t="s">
        <v>184</v>
      </c>
    </row>
    <row r="652" spans="1:2" x14ac:dyDescent="0.35">
      <c r="A652" s="4">
        <v>2</v>
      </c>
      <c r="B652" s="3" t="s">
        <v>301</v>
      </c>
    </row>
    <row r="653" spans="1:2" x14ac:dyDescent="0.35">
      <c r="A653" s="4">
        <v>6</v>
      </c>
      <c r="B653" s="3" t="s">
        <v>726</v>
      </c>
    </row>
    <row r="654" spans="1:2" x14ac:dyDescent="0.35">
      <c r="A654" s="4">
        <v>1261</v>
      </c>
      <c r="B654" s="3" t="s">
        <v>727</v>
      </c>
    </row>
    <row r="655" spans="1:2" x14ac:dyDescent="0.35">
      <c r="A655" s="4">
        <v>791</v>
      </c>
      <c r="B655" s="3" t="s">
        <v>728</v>
      </c>
    </row>
    <row r="656" spans="1:2" x14ac:dyDescent="0.35">
      <c r="A656" s="4">
        <v>1</v>
      </c>
      <c r="B656" s="3" t="s">
        <v>185</v>
      </c>
    </row>
    <row r="657" spans="1:2" x14ac:dyDescent="0.35">
      <c r="A657" s="4">
        <v>16</v>
      </c>
      <c r="B657" s="3" t="s">
        <v>729</v>
      </c>
    </row>
    <row r="658" spans="1:2" x14ac:dyDescent="0.35">
      <c r="A658" s="4">
        <v>11</v>
      </c>
      <c r="B658" s="3" t="s">
        <v>730</v>
      </c>
    </row>
    <row r="659" spans="1:2" x14ac:dyDescent="0.35">
      <c r="A659" s="4">
        <v>1</v>
      </c>
      <c r="B659" s="3" t="s">
        <v>186</v>
      </c>
    </row>
    <row r="660" spans="1:2" x14ac:dyDescent="0.35">
      <c r="A660" s="4">
        <v>2</v>
      </c>
      <c r="B660" s="3" t="s">
        <v>302</v>
      </c>
    </row>
    <row r="661" spans="1:2" x14ac:dyDescent="0.35">
      <c r="A661" s="4">
        <v>88</v>
      </c>
      <c r="B661" s="3" t="s">
        <v>731</v>
      </c>
    </row>
    <row r="662" spans="1:2" x14ac:dyDescent="0.35">
      <c r="A662" s="4">
        <v>7</v>
      </c>
      <c r="B662" s="3" t="s">
        <v>732</v>
      </c>
    </row>
    <row r="663" spans="1:2" x14ac:dyDescent="0.35">
      <c r="A663" s="4">
        <v>4</v>
      </c>
      <c r="B663" s="3" t="s">
        <v>733</v>
      </c>
    </row>
    <row r="664" spans="1:2" x14ac:dyDescent="0.35">
      <c r="A664" s="4">
        <v>7</v>
      </c>
      <c r="B664" s="3" t="s">
        <v>734</v>
      </c>
    </row>
    <row r="665" spans="1:2" x14ac:dyDescent="0.35">
      <c r="A665" s="4">
        <v>64</v>
      </c>
      <c r="B665" s="3" t="s">
        <v>735</v>
      </c>
    </row>
    <row r="666" spans="1:2" x14ac:dyDescent="0.35">
      <c r="A666" s="4">
        <v>21</v>
      </c>
      <c r="B666" s="3" t="s">
        <v>736</v>
      </c>
    </row>
    <row r="667" spans="1:2" x14ac:dyDescent="0.35">
      <c r="A667" s="4">
        <v>4</v>
      </c>
      <c r="B667" s="3" t="s">
        <v>737</v>
      </c>
    </row>
    <row r="668" spans="1:2" x14ac:dyDescent="0.35">
      <c r="A668" s="4">
        <v>5</v>
      </c>
      <c r="B668" s="3" t="s">
        <v>738</v>
      </c>
    </row>
    <row r="669" spans="1:2" x14ac:dyDescent="0.35">
      <c r="A669" s="4">
        <v>2245</v>
      </c>
      <c r="B669" s="3" t="s">
        <v>739</v>
      </c>
    </row>
    <row r="670" spans="1:2" x14ac:dyDescent="0.35">
      <c r="A670" s="4">
        <v>1</v>
      </c>
      <c r="B670" s="3" t="s">
        <v>187</v>
      </c>
    </row>
    <row r="671" spans="1:2" x14ac:dyDescent="0.35">
      <c r="A671" s="4">
        <v>552</v>
      </c>
      <c r="B671" s="3" t="s">
        <v>740</v>
      </c>
    </row>
    <row r="672" spans="1:2" x14ac:dyDescent="0.35">
      <c r="A672" s="4">
        <v>14</v>
      </c>
      <c r="B672" s="3" t="s">
        <v>741</v>
      </c>
    </row>
    <row r="673" spans="1:2" x14ac:dyDescent="0.35">
      <c r="A673" s="4">
        <v>89</v>
      </c>
      <c r="B673" s="3" t="s">
        <v>742</v>
      </c>
    </row>
    <row r="674" spans="1:2" x14ac:dyDescent="0.35">
      <c r="A674" s="4">
        <v>1</v>
      </c>
      <c r="B674" s="3" t="s">
        <v>188</v>
      </c>
    </row>
    <row r="675" spans="1:2" x14ac:dyDescent="0.35">
      <c r="A675" s="4">
        <v>23</v>
      </c>
      <c r="B675" s="3" t="s">
        <v>743</v>
      </c>
    </row>
    <row r="676" spans="1:2" x14ac:dyDescent="0.35">
      <c r="A676" s="4">
        <v>3</v>
      </c>
      <c r="B676" s="3" t="s">
        <v>744</v>
      </c>
    </row>
    <row r="677" spans="1:2" x14ac:dyDescent="0.35">
      <c r="A677" s="4">
        <v>23</v>
      </c>
      <c r="B677" s="3" t="s">
        <v>745</v>
      </c>
    </row>
    <row r="678" spans="1:2" x14ac:dyDescent="0.35">
      <c r="A678" s="4">
        <v>970</v>
      </c>
      <c r="B678" s="3" t="s">
        <v>746</v>
      </c>
    </row>
    <row r="679" spans="1:2" x14ac:dyDescent="0.35">
      <c r="A679" s="4">
        <v>156</v>
      </c>
      <c r="B679" s="3" t="s">
        <v>747</v>
      </c>
    </row>
    <row r="680" spans="1:2" x14ac:dyDescent="0.35">
      <c r="A680" s="4">
        <v>1</v>
      </c>
      <c r="B680" s="3" t="s">
        <v>189</v>
      </c>
    </row>
    <row r="681" spans="1:2" x14ac:dyDescent="0.35">
      <c r="A681" s="4">
        <v>24</v>
      </c>
      <c r="B681" s="3" t="s">
        <v>748</v>
      </c>
    </row>
    <row r="682" spans="1:2" x14ac:dyDescent="0.35">
      <c r="A682" s="4">
        <v>12</v>
      </c>
      <c r="B682" s="3" t="s">
        <v>749</v>
      </c>
    </row>
    <row r="683" spans="1:2" x14ac:dyDescent="0.35">
      <c r="A683" s="4">
        <v>4</v>
      </c>
      <c r="B683" s="3" t="s">
        <v>750</v>
      </c>
    </row>
    <row r="684" spans="1:2" x14ac:dyDescent="0.35">
      <c r="A684" s="4">
        <v>1</v>
      </c>
      <c r="B684" s="3" t="s">
        <v>190</v>
      </c>
    </row>
    <row r="685" spans="1:2" x14ac:dyDescent="0.35">
      <c r="A685" s="4">
        <v>68</v>
      </c>
      <c r="B685" s="3" t="s">
        <v>751</v>
      </c>
    </row>
    <row r="686" spans="1:2" x14ac:dyDescent="0.35">
      <c r="A686" s="4">
        <v>6</v>
      </c>
      <c r="B686" s="3" t="s">
        <v>752</v>
      </c>
    </row>
    <row r="687" spans="1:2" x14ac:dyDescent="0.35">
      <c r="A687" s="4">
        <v>6</v>
      </c>
      <c r="B687" s="3" t="s">
        <v>753</v>
      </c>
    </row>
    <row r="688" spans="1:2" x14ac:dyDescent="0.35">
      <c r="A688" s="4">
        <v>46</v>
      </c>
      <c r="B688" s="3" t="s">
        <v>754</v>
      </c>
    </row>
    <row r="689" spans="1:2" x14ac:dyDescent="0.35">
      <c r="A689" s="4">
        <v>443</v>
      </c>
      <c r="B689" s="3" t="s">
        <v>755</v>
      </c>
    </row>
    <row r="690" spans="1:2" x14ac:dyDescent="0.35">
      <c r="A690" s="4">
        <v>1</v>
      </c>
      <c r="B690" s="3" t="s">
        <v>191</v>
      </c>
    </row>
    <row r="691" spans="1:2" x14ac:dyDescent="0.35">
      <c r="A691" s="4">
        <v>12</v>
      </c>
      <c r="B691" s="3" t="s">
        <v>756</v>
      </c>
    </row>
    <row r="692" spans="1:2" x14ac:dyDescent="0.35">
      <c r="A692" s="4">
        <v>11</v>
      </c>
      <c r="B692" s="3" t="s">
        <v>757</v>
      </c>
    </row>
    <row r="693" spans="1:2" x14ac:dyDescent="0.35">
      <c r="A693" s="4">
        <v>1422</v>
      </c>
      <c r="B693" s="3" t="s">
        <v>758</v>
      </c>
    </row>
    <row r="694" spans="1:2" x14ac:dyDescent="0.35">
      <c r="A694" s="4">
        <v>37</v>
      </c>
      <c r="B694" s="3" t="s">
        <v>759</v>
      </c>
    </row>
    <row r="695" spans="1:2" x14ac:dyDescent="0.35">
      <c r="A695" s="4">
        <v>2</v>
      </c>
      <c r="B695" s="3" t="s">
        <v>303</v>
      </c>
    </row>
    <row r="696" spans="1:2" x14ac:dyDescent="0.35">
      <c r="A696" s="4">
        <v>2468</v>
      </c>
      <c r="B696" s="3" t="s">
        <v>760</v>
      </c>
    </row>
    <row r="697" spans="1:2" x14ac:dyDescent="0.35">
      <c r="A697" s="4">
        <v>93</v>
      </c>
      <c r="B697" s="3" t="s">
        <v>761</v>
      </c>
    </row>
    <row r="698" spans="1:2" x14ac:dyDescent="0.35">
      <c r="A698" s="4">
        <v>26</v>
      </c>
      <c r="B698" s="3" t="s">
        <v>762</v>
      </c>
    </row>
    <row r="699" spans="1:2" x14ac:dyDescent="0.35">
      <c r="A699" s="4">
        <v>1586</v>
      </c>
      <c r="B699" s="3" t="s">
        <v>763</v>
      </c>
    </row>
    <row r="700" spans="1:2" x14ac:dyDescent="0.35">
      <c r="A700" s="4">
        <v>358</v>
      </c>
      <c r="B700" s="3" t="s">
        <v>764</v>
      </c>
    </row>
    <row r="701" spans="1:2" x14ac:dyDescent="0.35">
      <c r="A701" s="4">
        <v>9</v>
      </c>
      <c r="B701" s="3" t="s">
        <v>765</v>
      </c>
    </row>
    <row r="702" spans="1:2" x14ac:dyDescent="0.35">
      <c r="A702" s="4">
        <v>47</v>
      </c>
      <c r="B702" s="3" t="s">
        <v>766</v>
      </c>
    </row>
    <row r="703" spans="1:2" x14ac:dyDescent="0.35">
      <c r="A703" s="4">
        <v>1</v>
      </c>
      <c r="B703" s="3" t="s">
        <v>192</v>
      </c>
    </row>
    <row r="704" spans="1:2" x14ac:dyDescent="0.35">
      <c r="A704" s="4">
        <v>10</v>
      </c>
      <c r="B704" s="3" t="s">
        <v>767</v>
      </c>
    </row>
    <row r="705" spans="1:2" x14ac:dyDescent="0.35">
      <c r="A705" s="4">
        <v>39</v>
      </c>
      <c r="B705" s="3" t="s">
        <v>768</v>
      </c>
    </row>
    <row r="706" spans="1:2" x14ac:dyDescent="0.35">
      <c r="A706" s="4">
        <v>27</v>
      </c>
      <c r="B706" s="3" t="s">
        <v>769</v>
      </c>
    </row>
    <row r="707" spans="1:2" x14ac:dyDescent="0.35">
      <c r="A707" s="4">
        <v>425</v>
      </c>
      <c r="B707" s="3" t="s">
        <v>770</v>
      </c>
    </row>
    <row r="708" spans="1:2" x14ac:dyDescent="0.35">
      <c r="A708" s="4">
        <v>1</v>
      </c>
      <c r="B708" s="3" t="s">
        <v>193</v>
      </c>
    </row>
    <row r="709" spans="1:2" x14ac:dyDescent="0.35">
      <c r="A709" s="4">
        <v>1</v>
      </c>
      <c r="B709" s="3" t="s">
        <v>194</v>
      </c>
    </row>
    <row r="710" spans="1:2" x14ac:dyDescent="0.35">
      <c r="A710" s="4">
        <v>18</v>
      </c>
      <c r="B710" s="3" t="s">
        <v>771</v>
      </c>
    </row>
    <row r="711" spans="1:2" x14ac:dyDescent="0.35">
      <c r="A711" s="4">
        <v>1</v>
      </c>
      <c r="B711" s="3" t="s">
        <v>195</v>
      </c>
    </row>
    <row r="712" spans="1:2" x14ac:dyDescent="0.35">
      <c r="A712" s="4">
        <v>1</v>
      </c>
      <c r="B712" s="3" t="s">
        <v>196</v>
      </c>
    </row>
    <row r="713" spans="1:2" x14ac:dyDescent="0.35">
      <c r="A713" s="4">
        <v>203</v>
      </c>
      <c r="B713" s="3" t="s">
        <v>772</v>
      </c>
    </row>
    <row r="714" spans="1:2" x14ac:dyDescent="0.35">
      <c r="A714" s="4">
        <v>4</v>
      </c>
      <c r="B714" s="3" t="s">
        <v>773</v>
      </c>
    </row>
    <row r="715" spans="1:2" x14ac:dyDescent="0.35">
      <c r="A715" s="4">
        <v>367</v>
      </c>
      <c r="B715" s="3" t="s">
        <v>774</v>
      </c>
    </row>
    <row r="716" spans="1:2" x14ac:dyDescent="0.35">
      <c r="A716" s="4">
        <v>27</v>
      </c>
      <c r="B716" s="3" t="s">
        <v>775</v>
      </c>
    </row>
    <row r="717" spans="1:2" x14ac:dyDescent="0.35">
      <c r="A717" s="4">
        <v>2</v>
      </c>
      <c r="B717" s="3" t="s">
        <v>304</v>
      </c>
    </row>
    <row r="718" spans="1:2" x14ac:dyDescent="0.35">
      <c r="A718" s="4">
        <v>32</v>
      </c>
      <c r="B718" s="3" t="s">
        <v>776</v>
      </c>
    </row>
    <row r="719" spans="1:2" x14ac:dyDescent="0.35">
      <c r="A719" s="4">
        <v>1</v>
      </c>
      <c r="B719" s="3" t="s">
        <v>197</v>
      </c>
    </row>
    <row r="720" spans="1:2" x14ac:dyDescent="0.35">
      <c r="A720" s="4">
        <v>2915</v>
      </c>
      <c r="B720" s="3" t="s">
        <v>777</v>
      </c>
    </row>
    <row r="721" spans="1:2" x14ac:dyDescent="0.35">
      <c r="A721" s="4">
        <v>796</v>
      </c>
      <c r="B721" s="3" t="s">
        <v>778</v>
      </c>
    </row>
    <row r="722" spans="1:2" x14ac:dyDescent="0.35">
      <c r="A722" s="4">
        <v>216</v>
      </c>
      <c r="B722" s="3" t="s">
        <v>779</v>
      </c>
    </row>
    <row r="723" spans="1:2" x14ac:dyDescent="0.35">
      <c r="A723" s="4">
        <v>13</v>
      </c>
      <c r="B723" s="3" t="s">
        <v>780</v>
      </c>
    </row>
    <row r="724" spans="1:2" x14ac:dyDescent="0.35">
      <c r="A724" s="4">
        <v>0</v>
      </c>
      <c r="B724" s="3" t="s">
        <v>781</v>
      </c>
    </row>
    <row r="725" spans="1:2" x14ac:dyDescent="0.35">
      <c r="A725" s="4">
        <v>5057</v>
      </c>
      <c r="B725" s="3" t="s">
        <v>782</v>
      </c>
    </row>
    <row r="726" spans="1:2" x14ac:dyDescent="0.35">
      <c r="A726" s="4">
        <v>133</v>
      </c>
      <c r="B726" s="3" t="s">
        <v>783</v>
      </c>
    </row>
    <row r="727" spans="1:2" x14ac:dyDescent="0.35">
      <c r="A727" s="4">
        <v>206</v>
      </c>
      <c r="B727" s="3" t="s">
        <v>784</v>
      </c>
    </row>
    <row r="728" spans="1:2" x14ac:dyDescent="0.35">
      <c r="A728" s="4">
        <v>3</v>
      </c>
      <c r="B728" s="3" t="s">
        <v>785</v>
      </c>
    </row>
    <row r="729" spans="1:2" x14ac:dyDescent="0.35">
      <c r="A729" s="4">
        <v>1</v>
      </c>
      <c r="B729" s="3" t="s">
        <v>198</v>
      </c>
    </row>
    <row r="730" spans="1:2" x14ac:dyDescent="0.35">
      <c r="A730" s="4">
        <v>1</v>
      </c>
      <c r="B730" s="3" t="s">
        <v>199</v>
      </c>
    </row>
    <row r="731" spans="1:2" x14ac:dyDescent="0.35">
      <c r="A731" s="4">
        <v>1</v>
      </c>
      <c r="B731" s="3" t="s">
        <v>200</v>
      </c>
    </row>
    <row r="732" spans="1:2" x14ac:dyDescent="0.35">
      <c r="A732" s="4">
        <v>1</v>
      </c>
      <c r="B732" s="3" t="s">
        <v>201</v>
      </c>
    </row>
    <row r="733" spans="1:2" x14ac:dyDescent="0.35">
      <c r="A733" s="4">
        <v>1</v>
      </c>
      <c r="B733" s="3" t="s">
        <v>202</v>
      </c>
    </row>
    <row r="734" spans="1:2" x14ac:dyDescent="0.35">
      <c r="A734" s="4">
        <v>15</v>
      </c>
      <c r="B734" s="3" t="s">
        <v>786</v>
      </c>
    </row>
    <row r="735" spans="1:2" x14ac:dyDescent="0.35">
      <c r="A735" s="4">
        <v>1</v>
      </c>
      <c r="B735" s="3" t="s">
        <v>203</v>
      </c>
    </row>
    <row r="736" spans="1:2" x14ac:dyDescent="0.35">
      <c r="A736" s="4">
        <v>1</v>
      </c>
      <c r="B736" s="3" t="s">
        <v>204</v>
      </c>
    </row>
    <row r="737" spans="1:2" x14ac:dyDescent="0.35">
      <c r="A737" s="4">
        <v>155</v>
      </c>
      <c r="B737" s="3" t="s">
        <v>787</v>
      </c>
    </row>
    <row r="738" spans="1:2" x14ac:dyDescent="0.35">
      <c r="A738" s="4">
        <v>5</v>
      </c>
      <c r="B738" s="3" t="s">
        <v>788</v>
      </c>
    </row>
    <row r="739" spans="1:2" x14ac:dyDescent="0.35">
      <c r="A739" s="4">
        <v>1</v>
      </c>
      <c r="B739" s="3" t="s">
        <v>205</v>
      </c>
    </row>
    <row r="740" spans="1:2" x14ac:dyDescent="0.35">
      <c r="A740" s="4">
        <v>2</v>
      </c>
      <c r="B740" s="3" t="s">
        <v>305</v>
      </c>
    </row>
    <row r="741" spans="1:2" x14ac:dyDescent="0.35">
      <c r="A741" s="4">
        <v>182</v>
      </c>
      <c r="B741" s="3" t="s">
        <v>789</v>
      </c>
    </row>
    <row r="742" spans="1:2" x14ac:dyDescent="0.35">
      <c r="A742" s="4">
        <v>16</v>
      </c>
      <c r="B742" s="3" t="s">
        <v>790</v>
      </c>
    </row>
    <row r="743" spans="1:2" x14ac:dyDescent="0.35">
      <c r="A743" s="4">
        <v>1</v>
      </c>
      <c r="B743" s="3" t="s">
        <v>206</v>
      </c>
    </row>
    <row r="744" spans="1:2" x14ac:dyDescent="0.35">
      <c r="A744" s="4">
        <v>2</v>
      </c>
      <c r="B744" s="3" t="s">
        <v>306</v>
      </c>
    </row>
    <row r="745" spans="1:2" x14ac:dyDescent="0.35">
      <c r="A745" s="4">
        <v>133</v>
      </c>
      <c r="B745" s="3" t="s">
        <v>791</v>
      </c>
    </row>
    <row r="746" spans="1:2" x14ac:dyDescent="0.35">
      <c r="A746" s="4">
        <v>4</v>
      </c>
      <c r="B746" s="3" t="s">
        <v>792</v>
      </c>
    </row>
    <row r="747" spans="1:2" x14ac:dyDescent="0.35">
      <c r="A747" s="4">
        <v>385</v>
      </c>
      <c r="B747" s="3" t="s">
        <v>793</v>
      </c>
    </row>
    <row r="748" spans="1:2" x14ac:dyDescent="0.35">
      <c r="A748" s="4">
        <v>10</v>
      </c>
      <c r="B748" s="3" t="s">
        <v>794</v>
      </c>
    </row>
    <row r="749" spans="1:2" x14ac:dyDescent="0.35">
      <c r="A749" s="4">
        <v>5</v>
      </c>
      <c r="B749" s="3" t="s">
        <v>795</v>
      </c>
    </row>
    <row r="750" spans="1:2" x14ac:dyDescent="0.35">
      <c r="A750" s="4">
        <v>1</v>
      </c>
      <c r="B750" s="3" t="s">
        <v>207</v>
      </c>
    </row>
    <row r="751" spans="1:2" x14ac:dyDescent="0.35">
      <c r="A751" s="4">
        <v>247</v>
      </c>
      <c r="B751" s="3" t="s">
        <v>796</v>
      </c>
    </row>
    <row r="752" spans="1:2" x14ac:dyDescent="0.35">
      <c r="A752" s="4">
        <v>123</v>
      </c>
      <c r="B752" s="3" t="s">
        <v>797</v>
      </c>
    </row>
    <row r="753" spans="1:2" x14ac:dyDescent="0.35">
      <c r="A753" s="4">
        <v>627</v>
      </c>
      <c r="B753" s="3" t="s">
        <v>798</v>
      </c>
    </row>
    <row r="754" spans="1:2" x14ac:dyDescent="0.35">
      <c r="A754" s="4">
        <v>5</v>
      </c>
      <c r="B754" s="3" t="s">
        <v>799</v>
      </c>
    </row>
    <row r="755" spans="1:2" x14ac:dyDescent="0.35">
      <c r="A755" s="4">
        <v>17</v>
      </c>
      <c r="B755" s="3" t="s">
        <v>800</v>
      </c>
    </row>
    <row r="756" spans="1:2" x14ac:dyDescent="0.35">
      <c r="A756" s="4">
        <v>1</v>
      </c>
      <c r="B756" s="3" t="s">
        <v>208</v>
      </c>
    </row>
    <row r="757" spans="1:2" x14ac:dyDescent="0.35">
      <c r="A757" s="4">
        <v>80</v>
      </c>
      <c r="B757" s="3" t="s">
        <v>801</v>
      </c>
    </row>
    <row r="758" spans="1:2" x14ac:dyDescent="0.35">
      <c r="A758" s="4">
        <v>140</v>
      </c>
      <c r="B758" s="3" t="s">
        <v>802</v>
      </c>
    </row>
    <row r="759" spans="1:2" x14ac:dyDescent="0.35">
      <c r="A759" s="4">
        <v>7</v>
      </c>
      <c r="B759" s="3" t="s">
        <v>803</v>
      </c>
    </row>
    <row r="760" spans="1:2" x14ac:dyDescent="0.35">
      <c r="A760" s="4">
        <v>24</v>
      </c>
      <c r="B760" s="3" t="s">
        <v>804</v>
      </c>
    </row>
    <row r="761" spans="1:2" x14ac:dyDescent="0.35">
      <c r="A761" s="4">
        <v>2</v>
      </c>
      <c r="B761" s="3" t="s">
        <v>1190</v>
      </c>
    </row>
    <row r="762" spans="1:2" x14ac:dyDescent="0.35">
      <c r="A762" s="4">
        <v>642</v>
      </c>
      <c r="B762" s="3" t="s">
        <v>1191</v>
      </c>
    </row>
    <row r="763" spans="1:2" x14ac:dyDescent="0.35">
      <c r="A763" s="4">
        <v>1426</v>
      </c>
      <c r="B763" s="3" t="s">
        <v>1192</v>
      </c>
    </row>
    <row r="764" spans="1:2" x14ac:dyDescent="0.35">
      <c r="A764" s="4">
        <v>14</v>
      </c>
      <c r="B764" s="3" t="s">
        <v>1193</v>
      </c>
    </row>
    <row r="765" spans="1:2" x14ac:dyDescent="0.35">
      <c r="A765" s="4">
        <v>266</v>
      </c>
      <c r="B765" s="3" t="s">
        <v>1194</v>
      </c>
    </row>
    <row r="766" spans="1:2" x14ac:dyDescent="0.35">
      <c r="A766" s="4">
        <v>21</v>
      </c>
      <c r="B766" s="3" t="s">
        <v>1195</v>
      </c>
    </row>
    <row r="767" spans="1:2" x14ac:dyDescent="0.35">
      <c r="A767" s="4">
        <v>1</v>
      </c>
      <c r="B767" s="3" t="s">
        <v>1196</v>
      </c>
    </row>
    <row r="768" spans="1:2" x14ac:dyDescent="0.35">
      <c r="A768" s="4">
        <v>29</v>
      </c>
      <c r="B768" s="3" t="s">
        <v>1197</v>
      </c>
    </row>
    <row r="769" spans="1:2" x14ac:dyDescent="0.35">
      <c r="A769" s="4">
        <v>31</v>
      </c>
      <c r="B769" s="3" t="s">
        <v>1198</v>
      </c>
    </row>
    <row r="770" spans="1:2" x14ac:dyDescent="0.35">
      <c r="A770" s="4">
        <v>789</v>
      </c>
      <c r="B770" s="3" t="s">
        <v>1199</v>
      </c>
    </row>
    <row r="771" spans="1:2" x14ac:dyDescent="0.35">
      <c r="A771" s="4">
        <v>20</v>
      </c>
      <c r="B771" s="3" t="s">
        <v>805</v>
      </c>
    </row>
    <row r="772" spans="1:2" x14ac:dyDescent="0.35">
      <c r="A772" s="4">
        <v>45</v>
      </c>
      <c r="B772" s="3" t="s">
        <v>806</v>
      </c>
    </row>
    <row r="773" spans="1:2" x14ac:dyDescent="0.35">
      <c r="A773" s="4">
        <v>14</v>
      </c>
      <c r="B773" s="3" t="s">
        <v>807</v>
      </c>
    </row>
    <row r="774" spans="1:2" x14ac:dyDescent="0.35">
      <c r="A774" s="4">
        <v>219</v>
      </c>
      <c r="B774" s="3" t="s">
        <v>808</v>
      </c>
    </row>
    <row r="775" spans="1:2" x14ac:dyDescent="0.35">
      <c r="A775" s="4">
        <v>330</v>
      </c>
      <c r="B775" s="3" t="s">
        <v>809</v>
      </c>
    </row>
    <row r="776" spans="1:2" x14ac:dyDescent="0.35">
      <c r="A776" s="4">
        <v>179</v>
      </c>
      <c r="B776" s="3" t="s">
        <v>810</v>
      </c>
    </row>
    <row r="777" spans="1:2" x14ac:dyDescent="0.35">
      <c r="A777" s="4">
        <v>2</v>
      </c>
      <c r="B777" s="3" t="s">
        <v>307</v>
      </c>
    </row>
    <row r="778" spans="1:2" x14ac:dyDescent="0.35">
      <c r="A778" s="4">
        <v>55</v>
      </c>
      <c r="B778" s="3" t="s">
        <v>811</v>
      </c>
    </row>
    <row r="779" spans="1:2" x14ac:dyDescent="0.35">
      <c r="A779" s="4">
        <v>1130</v>
      </c>
      <c r="B779" s="3" t="s">
        <v>812</v>
      </c>
    </row>
    <row r="780" spans="1:2" x14ac:dyDescent="0.35">
      <c r="A780" s="4">
        <v>9</v>
      </c>
      <c r="B780" s="3" t="s">
        <v>813</v>
      </c>
    </row>
    <row r="781" spans="1:2" x14ac:dyDescent="0.35">
      <c r="A781" s="4">
        <v>63</v>
      </c>
      <c r="B781" s="3" t="s">
        <v>814</v>
      </c>
    </row>
    <row r="782" spans="1:2" x14ac:dyDescent="0.35">
      <c r="A782" s="4">
        <v>2</v>
      </c>
      <c r="B782" s="3" t="s">
        <v>308</v>
      </c>
    </row>
    <row r="783" spans="1:2" x14ac:dyDescent="0.35">
      <c r="A783" s="4">
        <v>1</v>
      </c>
      <c r="B783" s="3" t="s">
        <v>209</v>
      </c>
    </row>
    <row r="784" spans="1:2" x14ac:dyDescent="0.35">
      <c r="A784" s="4">
        <v>140</v>
      </c>
      <c r="B784" s="3" t="s">
        <v>815</v>
      </c>
    </row>
    <row r="785" spans="1:2" x14ac:dyDescent="0.35">
      <c r="A785" s="4">
        <v>6</v>
      </c>
      <c r="B785" s="3" t="s">
        <v>816</v>
      </c>
    </row>
    <row r="786" spans="1:2" x14ac:dyDescent="0.35">
      <c r="A786" s="4">
        <v>23</v>
      </c>
      <c r="B786" s="3" t="s">
        <v>817</v>
      </c>
    </row>
    <row r="787" spans="1:2" x14ac:dyDescent="0.35">
      <c r="A787" s="4">
        <v>1</v>
      </c>
      <c r="B787" s="3" t="s">
        <v>210</v>
      </c>
    </row>
    <row r="788" spans="1:2" x14ac:dyDescent="0.35">
      <c r="A788" s="4">
        <v>17</v>
      </c>
      <c r="B788" s="3" t="s">
        <v>818</v>
      </c>
    </row>
    <row r="789" spans="1:2" x14ac:dyDescent="0.35">
      <c r="A789" s="4">
        <v>2</v>
      </c>
      <c r="B789" s="3" t="s">
        <v>309</v>
      </c>
    </row>
    <row r="790" spans="1:2" x14ac:dyDescent="0.35">
      <c r="A790" s="4">
        <v>531</v>
      </c>
      <c r="B790" s="3" t="s">
        <v>819</v>
      </c>
    </row>
    <row r="791" spans="1:2" x14ac:dyDescent="0.35">
      <c r="A791" s="4">
        <v>68</v>
      </c>
      <c r="B791" s="3" t="s">
        <v>820</v>
      </c>
    </row>
    <row r="792" spans="1:2" x14ac:dyDescent="0.35">
      <c r="A792" s="4">
        <v>300</v>
      </c>
      <c r="B792" s="3" t="s">
        <v>821</v>
      </c>
    </row>
    <row r="793" spans="1:2" x14ac:dyDescent="0.35">
      <c r="A793" s="4">
        <v>1910</v>
      </c>
      <c r="B793" s="3" t="s">
        <v>822</v>
      </c>
    </row>
    <row r="794" spans="1:2" x14ac:dyDescent="0.35">
      <c r="A794" s="4">
        <v>3</v>
      </c>
      <c r="B794" s="3" t="s">
        <v>823</v>
      </c>
    </row>
    <row r="795" spans="1:2" x14ac:dyDescent="0.35">
      <c r="A795" s="4">
        <v>1</v>
      </c>
      <c r="B795" s="3" t="s">
        <v>211</v>
      </c>
    </row>
    <row r="796" spans="1:2" x14ac:dyDescent="0.35">
      <c r="A796" s="4">
        <v>3</v>
      </c>
      <c r="B796" s="3" t="s">
        <v>824</v>
      </c>
    </row>
    <row r="797" spans="1:2" x14ac:dyDescent="0.35">
      <c r="A797" s="4">
        <v>273</v>
      </c>
      <c r="B797" s="3" t="s">
        <v>825</v>
      </c>
    </row>
    <row r="798" spans="1:2" x14ac:dyDescent="0.35">
      <c r="A798" s="4">
        <v>368</v>
      </c>
      <c r="B798" s="3" t="s">
        <v>826</v>
      </c>
    </row>
    <row r="799" spans="1:2" x14ac:dyDescent="0.35">
      <c r="A799" s="4">
        <v>5</v>
      </c>
      <c r="B799" s="3" t="s">
        <v>827</v>
      </c>
    </row>
    <row r="800" spans="1:2" x14ac:dyDescent="0.35">
      <c r="A800" s="4">
        <v>3</v>
      </c>
      <c r="B800" s="3" t="s">
        <v>828</v>
      </c>
    </row>
    <row r="801" spans="1:2" x14ac:dyDescent="0.35">
      <c r="A801" s="4">
        <v>212</v>
      </c>
      <c r="B801" s="3" t="s">
        <v>829</v>
      </c>
    </row>
    <row r="802" spans="1:2" x14ac:dyDescent="0.35">
      <c r="A802" s="4">
        <v>1</v>
      </c>
      <c r="B802" s="3" t="s">
        <v>212</v>
      </c>
    </row>
    <row r="803" spans="1:2" x14ac:dyDescent="0.35">
      <c r="A803" s="4">
        <v>303</v>
      </c>
      <c r="B803" s="3" t="s">
        <v>830</v>
      </c>
    </row>
    <row r="804" spans="1:2" x14ac:dyDescent="0.35">
      <c r="A804" s="4">
        <v>86</v>
      </c>
      <c r="B804" s="3" t="s">
        <v>831</v>
      </c>
    </row>
    <row r="805" spans="1:2" x14ac:dyDescent="0.35">
      <c r="A805" s="4">
        <v>22</v>
      </c>
      <c r="B805" s="3" t="s">
        <v>832</v>
      </c>
    </row>
    <row r="806" spans="1:2" x14ac:dyDescent="0.35">
      <c r="A806" s="4">
        <v>58</v>
      </c>
      <c r="B806" s="3" t="s">
        <v>833</v>
      </c>
    </row>
    <row r="807" spans="1:2" x14ac:dyDescent="0.35">
      <c r="A807" s="4">
        <v>6</v>
      </c>
      <c r="B807" s="3" t="s">
        <v>834</v>
      </c>
    </row>
    <row r="808" spans="1:2" x14ac:dyDescent="0.35">
      <c r="A808" s="4">
        <v>1</v>
      </c>
      <c r="B808" s="3" t="s">
        <v>213</v>
      </c>
    </row>
    <row r="809" spans="1:2" x14ac:dyDescent="0.35">
      <c r="A809" s="4">
        <v>1</v>
      </c>
      <c r="B809" s="3" t="s">
        <v>214</v>
      </c>
    </row>
    <row r="810" spans="1:2" x14ac:dyDescent="0.35">
      <c r="A810" s="4">
        <v>130</v>
      </c>
      <c r="B810" s="3" t="s">
        <v>835</v>
      </c>
    </row>
    <row r="811" spans="1:2" x14ac:dyDescent="0.35">
      <c r="A811" s="4">
        <v>9</v>
      </c>
      <c r="B811" s="3" t="s">
        <v>836</v>
      </c>
    </row>
    <row r="812" spans="1:2" x14ac:dyDescent="0.35">
      <c r="A812" s="4">
        <v>5</v>
      </c>
      <c r="B812" s="3" t="s">
        <v>837</v>
      </c>
    </row>
    <row r="813" spans="1:2" x14ac:dyDescent="0.35">
      <c r="A813" s="4">
        <v>1</v>
      </c>
      <c r="B813" s="3" t="s">
        <v>215</v>
      </c>
    </row>
    <row r="814" spans="1:2" x14ac:dyDescent="0.35">
      <c r="A814" s="4">
        <v>3</v>
      </c>
      <c r="B814" s="3" t="s">
        <v>838</v>
      </c>
    </row>
    <row r="815" spans="1:2" x14ac:dyDescent="0.35">
      <c r="A815" s="4">
        <v>1</v>
      </c>
      <c r="B815" s="3" t="s">
        <v>216</v>
      </c>
    </row>
    <row r="816" spans="1:2" x14ac:dyDescent="0.35">
      <c r="A816" s="4">
        <v>1</v>
      </c>
      <c r="B816" s="3" t="s">
        <v>217</v>
      </c>
    </row>
    <row r="817" spans="1:2" x14ac:dyDescent="0.35">
      <c r="A817" s="4">
        <v>4</v>
      </c>
      <c r="B817" s="3" t="s">
        <v>839</v>
      </c>
    </row>
    <row r="818" spans="1:2" x14ac:dyDescent="0.35">
      <c r="A818" s="4">
        <v>17</v>
      </c>
      <c r="B818" s="3" t="s">
        <v>840</v>
      </c>
    </row>
    <row r="819" spans="1:2" x14ac:dyDescent="0.35">
      <c r="A819" s="4">
        <v>7</v>
      </c>
      <c r="B819" s="3" t="s">
        <v>841</v>
      </c>
    </row>
    <row r="820" spans="1:2" x14ac:dyDescent="0.35">
      <c r="A820" s="4">
        <v>366</v>
      </c>
      <c r="B820" s="3" t="s">
        <v>842</v>
      </c>
    </row>
    <row r="821" spans="1:2" x14ac:dyDescent="0.35">
      <c r="A821" s="4">
        <v>1</v>
      </c>
      <c r="B821" s="3" t="s">
        <v>218</v>
      </c>
    </row>
    <row r="822" spans="1:2" x14ac:dyDescent="0.35">
      <c r="A822" s="4">
        <v>68</v>
      </c>
      <c r="B822" s="3" t="s">
        <v>843</v>
      </c>
    </row>
    <row r="823" spans="1:2" x14ac:dyDescent="0.35">
      <c r="A823" s="4">
        <v>2</v>
      </c>
      <c r="B823" s="3" t="s">
        <v>310</v>
      </c>
    </row>
    <row r="824" spans="1:2" x14ac:dyDescent="0.35">
      <c r="A824" s="4">
        <v>425</v>
      </c>
      <c r="B824" s="3" t="s">
        <v>844</v>
      </c>
    </row>
    <row r="825" spans="1:2" x14ac:dyDescent="0.35">
      <c r="A825" s="4">
        <v>16</v>
      </c>
      <c r="B825" s="3" t="s">
        <v>845</v>
      </c>
    </row>
    <row r="826" spans="1:2" x14ac:dyDescent="0.35">
      <c r="A826" s="4">
        <v>294</v>
      </c>
      <c r="B826" s="3" t="s">
        <v>846</v>
      </c>
    </row>
    <row r="827" spans="1:2" x14ac:dyDescent="0.35">
      <c r="A827" s="4">
        <v>546</v>
      </c>
      <c r="B827" s="3" t="s">
        <v>847</v>
      </c>
    </row>
    <row r="828" spans="1:2" x14ac:dyDescent="0.35">
      <c r="A828" s="4">
        <v>35</v>
      </c>
      <c r="B828" s="3" t="s">
        <v>848</v>
      </c>
    </row>
    <row r="829" spans="1:2" x14ac:dyDescent="0.35">
      <c r="A829" s="4">
        <v>9</v>
      </c>
      <c r="B829" s="3" t="s">
        <v>849</v>
      </c>
    </row>
    <row r="830" spans="1:2" x14ac:dyDescent="0.35">
      <c r="A830" s="4">
        <v>39</v>
      </c>
      <c r="B830" s="3" t="s">
        <v>850</v>
      </c>
    </row>
    <row r="831" spans="1:2" x14ac:dyDescent="0.35">
      <c r="A831" s="4">
        <v>1</v>
      </c>
      <c r="B831" s="3" t="s">
        <v>219</v>
      </c>
    </row>
    <row r="832" spans="1:2" x14ac:dyDescent="0.35">
      <c r="A832" s="4">
        <v>25</v>
      </c>
      <c r="B832" s="3" t="s">
        <v>851</v>
      </c>
    </row>
    <row r="833" spans="1:2" x14ac:dyDescent="0.35">
      <c r="A833" s="4">
        <v>335</v>
      </c>
      <c r="B833" s="3" t="s">
        <v>852</v>
      </c>
    </row>
    <row r="834" spans="1:2" x14ac:dyDescent="0.35">
      <c r="A834" s="4">
        <v>4</v>
      </c>
      <c r="B834" s="3" t="s">
        <v>853</v>
      </c>
    </row>
    <row r="835" spans="1:2" x14ac:dyDescent="0.35">
      <c r="A835" s="4">
        <v>10</v>
      </c>
      <c r="B835" s="3" t="s">
        <v>854</v>
      </c>
    </row>
    <row r="836" spans="1:2" x14ac:dyDescent="0.35">
      <c r="A836" s="4">
        <v>1</v>
      </c>
      <c r="B836" s="3" t="s">
        <v>220</v>
      </c>
    </row>
    <row r="837" spans="1:2" x14ac:dyDescent="0.35">
      <c r="A837" s="4">
        <v>1</v>
      </c>
      <c r="B837" s="3" t="s">
        <v>221</v>
      </c>
    </row>
    <row r="838" spans="1:2" x14ac:dyDescent="0.35">
      <c r="A838" s="4">
        <v>25</v>
      </c>
      <c r="B838" s="3" t="s">
        <v>855</v>
      </c>
    </row>
    <row r="839" spans="1:2" x14ac:dyDescent="0.35">
      <c r="A839" s="4">
        <v>4</v>
      </c>
      <c r="B839" s="3" t="s">
        <v>856</v>
      </c>
    </row>
    <row r="840" spans="1:2" x14ac:dyDescent="0.35">
      <c r="A840" s="4">
        <v>1</v>
      </c>
      <c r="B840" s="3" t="s">
        <v>222</v>
      </c>
    </row>
    <row r="841" spans="1:2" x14ac:dyDescent="0.35">
      <c r="A841" s="4">
        <v>3</v>
      </c>
      <c r="B841" s="3" t="s">
        <v>857</v>
      </c>
    </row>
    <row r="842" spans="1:2" x14ac:dyDescent="0.35">
      <c r="A842" s="4">
        <v>3</v>
      </c>
      <c r="B842" s="3" t="s">
        <v>858</v>
      </c>
    </row>
    <row r="843" spans="1:2" x14ac:dyDescent="0.35">
      <c r="A843" s="4">
        <v>5</v>
      </c>
      <c r="B843" s="3" t="s">
        <v>859</v>
      </c>
    </row>
    <row r="844" spans="1:2" x14ac:dyDescent="0.35">
      <c r="A844" s="4">
        <v>1</v>
      </c>
      <c r="B844" s="3" t="s">
        <v>223</v>
      </c>
    </row>
    <row r="845" spans="1:2" x14ac:dyDescent="0.35">
      <c r="A845" s="4">
        <v>2</v>
      </c>
      <c r="B845" s="3" t="s">
        <v>311</v>
      </c>
    </row>
    <row r="846" spans="1:2" x14ac:dyDescent="0.35">
      <c r="A846" s="4">
        <v>5</v>
      </c>
      <c r="B846" s="3" t="s">
        <v>860</v>
      </c>
    </row>
    <row r="847" spans="1:2" x14ac:dyDescent="0.35">
      <c r="A847" s="4">
        <v>150</v>
      </c>
      <c r="B847" s="3" t="s">
        <v>861</v>
      </c>
    </row>
    <row r="848" spans="1:2" x14ac:dyDescent="0.35">
      <c r="A848" s="4">
        <v>1</v>
      </c>
      <c r="B848" s="3" t="s">
        <v>224</v>
      </c>
    </row>
    <row r="849" spans="1:2" x14ac:dyDescent="0.35">
      <c r="A849" s="4">
        <v>68</v>
      </c>
      <c r="B849" s="3" t="s">
        <v>862</v>
      </c>
    </row>
    <row r="850" spans="1:2" x14ac:dyDescent="0.35">
      <c r="A850" s="4">
        <v>181</v>
      </c>
      <c r="B850" s="3" t="s">
        <v>863</v>
      </c>
    </row>
    <row r="851" spans="1:2" x14ac:dyDescent="0.35">
      <c r="A851" s="4">
        <v>11</v>
      </c>
      <c r="B851" s="3" t="s">
        <v>864</v>
      </c>
    </row>
    <row r="852" spans="1:2" x14ac:dyDescent="0.35">
      <c r="A852" s="4">
        <v>494</v>
      </c>
      <c r="B852" s="3" t="s">
        <v>865</v>
      </c>
    </row>
    <row r="853" spans="1:2" x14ac:dyDescent="0.35">
      <c r="A853" s="4">
        <v>4</v>
      </c>
      <c r="B853" s="3" t="s">
        <v>866</v>
      </c>
    </row>
    <row r="854" spans="1:2" x14ac:dyDescent="0.35">
      <c r="A854" s="4">
        <v>14</v>
      </c>
      <c r="B854" s="3" t="s">
        <v>867</v>
      </c>
    </row>
    <row r="855" spans="1:2" x14ac:dyDescent="0.35">
      <c r="A855" s="4">
        <v>209</v>
      </c>
      <c r="B855" s="3" t="s">
        <v>868</v>
      </c>
    </row>
    <row r="856" spans="1:2" x14ac:dyDescent="0.35">
      <c r="A856" s="4">
        <v>34</v>
      </c>
      <c r="B856" s="3" t="s">
        <v>869</v>
      </c>
    </row>
    <row r="857" spans="1:2" x14ac:dyDescent="0.35">
      <c r="A857" s="4">
        <v>11</v>
      </c>
      <c r="B857" s="3" t="s">
        <v>870</v>
      </c>
    </row>
    <row r="858" spans="1:2" x14ac:dyDescent="0.35">
      <c r="A858" s="4">
        <v>46</v>
      </c>
      <c r="B858" s="3" t="s">
        <v>871</v>
      </c>
    </row>
    <row r="859" spans="1:2" x14ac:dyDescent="0.35">
      <c r="A859" s="4">
        <v>134</v>
      </c>
      <c r="B859" s="3" t="s">
        <v>872</v>
      </c>
    </row>
    <row r="860" spans="1:2" x14ac:dyDescent="0.35">
      <c r="A860" s="4">
        <v>22</v>
      </c>
      <c r="B860" s="3" t="s">
        <v>873</v>
      </c>
    </row>
    <row r="861" spans="1:2" x14ac:dyDescent="0.35">
      <c r="A861" s="4">
        <v>126</v>
      </c>
      <c r="B861" s="3" t="s">
        <v>874</v>
      </c>
    </row>
    <row r="862" spans="1:2" x14ac:dyDescent="0.35">
      <c r="A862" s="4">
        <v>7</v>
      </c>
      <c r="B862" s="3" t="s">
        <v>875</v>
      </c>
    </row>
    <row r="863" spans="1:2" x14ac:dyDescent="0.35">
      <c r="A863" s="4">
        <v>4</v>
      </c>
      <c r="B863" s="3" t="s">
        <v>876</v>
      </c>
    </row>
    <row r="864" spans="1:2" x14ac:dyDescent="0.35">
      <c r="A864" s="4">
        <v>2</v>
      </c>
      <c r="B864" s="3" t="s">
        <v>312</v>
      </c>
    </row>
    <row r="865" spans="1:2" x14ac:dyDescent="0.35">
      <c r="A865" s="4">
        <v>2</v>
      </c>
      <c r="B865" s="3" t="s">
        <v>313</v>
      </c>
    </row>
    <row r="866" spans="1:2" x14ac:dyDescent="0.35">
      <c r="A866" s="4">
        <v>1283</v>
      </c>
      <c r="B866" s="3" t="s">
        <v>877</v>
      </c>
    </row>
    <row r="867" spans="1:2" x14ac:dyDescent="0.35">
      <c r="A867" s="4">
        <v>49</v>
      </c>
      <c r="B867" s="3" t="s">
        <v>878</v>
      </c>
    </row>
    <row r="868" spans="1:2" x14ac:dyDescent="0.35">
      <c r="A868" s="4">
        <v>83</v>
      </c>
      <c r="B868" s="3" t="s">
        <v>879</v>
      </c>
    </row>
    <row r="869" spans="1:2" x14ac:dyDescent="0.35">
      <c r="A869" s="4">
        <v>51</v>
      </c>
      <c r="B869" s="3" t="s">
        <v>880</v>
      </c>
    </row>
    <row r="870" spans="1:2" x14ac:dyDescent="0.35">
      <c r="A870" s="4">
        <v>38</v>
      </c>
      <c r="B870" s="3" t="s">
        <v>881</v>
      </c>
    </row>
    <row r="871" spans="1:2" x14ac:dyDescent="0.35">
      <c r="A871" s="4">
        <v>12</v>
      </c>
      <c r="B871" s="3" t="s">
        <v>882</v>
      </c>
    </row>
    <row r="872" spans="1:2" x14ac:dyDescent="0.35">
      <c r="A872" s="4">
        <v>8</v>
      </c>
      <c r="B872" s="3" t="s">
        <v>883</v>
      </c>
    </row>
    <row r="873" spans="1:2" x14ac:dyDescent="0.35">
      <c r="A873" s="4">
        <v>2</v>
      </c>
      <c r="B873" s="3" t="s">
        <v>314</v>
      </c>
    </row>
    <row r="874" spans="1:2" x14ac:dyDescent="0.35">
      <c r="A874" s="4">
        <v>16</v>
      </c>
      <c r="B874" s="3" t="s">
        <v>884</v>
      </c>
    </row>
    <row r="875" spans="1:2" x14ac:dyDescent="0.35">
      <c r="A875" s="4">
        <v>7</v>
      </c>
      <c r="B875" s="3" t="s">
        <v>885</v>
      </c>
    </row>
    <row r="876" spans="1:2" x14ac:dyDescent="0.35">
      <c r="A876" s="4">
        <v>2</v>
      </c>
      <c r="B876" s="3" t="s">
        <v>315</v>
      </c>
    </row>
    <row r="877" spans="1:2" x14ac:dyDescent="0.35">
      <c r="A877" s="4">
        <v>1</v>
      </c>
      <c r="B877" s="3" t="s">
        <v>225</v>
      </c>
    </row>
    <row r="878" spans="1:2" x14ac:dyDescent="0.35">
      <c r="A878" s="4">
        <v>9</v>
      </c>
      <c r="B878" s="3" t="s">
        <v>886</v>
      </c>
    </row>
    <row r="879" spans="1:2" x14ac:dyDescent="0.35">
      <c r="A879" s="4">
        <v>8</v>
      </c>
      <c r="B879" s="3" t="s">
        <v>887</v>
      </c>
    </row>
    <row r="880" spans="1:2" x14ac:dyDescent="0.35">
      <c r="A880" s="4">
        <v>6</v>
      </c>
      <c r="B880" s="3" t="s">
        <v>888</v>
      </c>
    </row>
    <row r="881" spans="1:2" x14ac:dyDescent="0.35">
      <c r="A881" s="4">
        <v>11</v>
      </c>
      <c r="B881" s="3" t="s">
        <v>889</v>
      </c>
    </row>
    <row r="882" spans="1:2" x14ac:dyDescent="0.35">
      <c r="A882" s="4">
        <v>2</v>
      </c>
      <c r="B882" s="3" t="s">
        <v>316</v>
      </c>
    </row>
    <row r="883" spans="1:2" x14ac:dyDescent="0.35">
      <c r="A883" s="4">
        <v>335</v>
      </c>
      <c r="B883" s="3" t="s">
        <v>890</v>
      </c>
    </row>
    <row r="884" spans="1:2" x14ac:dyDescent="0.35">
      <c r="A884" s="4">
        <v>25</v>
      </c>
      <c r="B884" s="3" t="s">
        <v>891</v>
      </c>
    </row>
    <row r="885" spans="1:2" x14ac:dyDescent="0.35">
      <c r="A885" s="4">
        <v>8</v>
      </c>
      <c r="B885" s="3" t="s">
        <v>892</v>
      </c>
    </row>
    <row r="886" spans="1:2" x14ac:dyDescent="0.35">
      <c r="A886" s="4">
        <v>3</v>
      </c>
      <c r="B886" s="3" t="s">
        <v>893</v>
      </c>
    </row>
    <row r="887" spans="1:2" x14ac:dyDescent="0.35">
      <c r="A887" s="4">
        <v>1</v>
      </c>
      <c r="B887" s="3" t="s">
        <v>226</v>
      </c>
    </row>
    <row r="888" spans="1:2" x14ac:dyDescent="0.35">
      <c r="A888" s="4">
        <v>34</v>
      </c>
      <c r="B888" s="3" t="s">
        <v>894</v>
      </c>
    </row>
    <row r="889" spans="1:2" x14ac:dyDescent="0.35">
      <c r="A889" s="4">
        <v>7</v>
      </c>
      <c r="B889" s="3" t="s">
        <v>895</v>
      </c>
    </row>
    <row r="890" spans="1:2" x14ac:dyDescent="0.35">
      <c r="A890" s="4">
        <v>1</v>
      </c>
      <c r="B890" s="3" t="s">
        <v>227</v>
      </c>
    </row>
    <row r="891" spans="1:2" x14ac:dyDescent="0.35">
      <c r="A891" s="4">
        <v>107</v>
      </c>
      <c r="B891" s="3" t="s">
        <v>896</v>
      </c>
    </row>
    <row r="892" spans="1:2" x14ac:dyDescent="0.35">
      <c r="A892" s="4">
        <v>95</v>
      </c>
      <c r="B892" s="3" t="s">
        <v>897</v>
      </c>
    </row>
    <row r="893" spans="1:2" x14ac:dyDescent="0.35">
      <c r="A893" s="4">
        <v>1</v>
      </c>
      <c r="B893" s="3" t="s">
        <v>228</v>
      </c>
    </row>
    <row r="894" spans="1:2" x14ac:dyDescent="0.35">
      <c r="A894" s="4">
        <v>570</v>
      </c>
      <c r="B894" s="3" t="s">
        <v>898</v>
      </c>
    </row>
    <row r="895" spans="1:2" x14ac:dyDescent="0.35">
      <c r="A895" s="4">
        <v>30</v>
      </c>
      <c r="B895" s="3" t="s">
        <v>899</v>
      </c>
    </row>
    <row r="896" spans="1:2" x14ac:dyDescent="0.35">
      <c r="A896" s="4">
        <v>60</v>
      </c>
      <c r="B896" s="3" t="s">
        <v>900</v>
      </c>
    </row>
    <row r="897" spans="1:2" x14ac:dyDescent="0.35">
      <c r="A897" s="4">
        <v>819</v>
      </c>
      <c r="B897" s="3" t="s">
        <v>901</v>
      </c>
    </row>
    <row r="898" spans="1:2" x14ac:dyDescent="0.35">
      <c r="A898" s="4">
        <v>442</v>
      </c>
      <c r="B898" s="3" t="s">
        <v>902</v>
      </c>
    </row>
    <row r="899" spans="1:2" x14ac:dyDescent="0.35">
      <c r="A899" s="4">
        <v>457</v>
      </c>
      <c r="B899" s="3" t="s">
        <v>903</v>
      </c>
    </row>
    <row r="900" spans="1:2" x14ac:dyDescent="0.35">
      <c r="A900" s="4">
        <v>438</v>
      </c>
      <c r="B900" s="3" t="s">
        <v>904</v>
      </c>
    </row>
    <row r="901" spans="1:2" x14ac:dyDescent="0.35">
      <c r="A901" s="4">
        <v>434</v>
      </c>
      <c r="B901" s="3" t="s">
        <v>905</v>
      </c>
    </row>
    <row r="902" spans="1:2" x14ac:dyDescent="0.35">
      <c r="A902" s="4">
        <v>100</v>
      </c>
      <c r="B902" s="3" t="s">
        <v>906</v>
      </c>
    </row>
    <row r="903" spans="1:2" x14ac:dyDescent="0.35">
      <c r="A903" s="4">
        <v>130</v>
      </c>
      <c r="B903" s="3" t="s">
        <v>907</v>
      </c>
    </row>
    <row r="904" spans="1:2" x14ac:dyDescent="0.35">
      <c r="A904" s="4">
        <v>13</v>
      </c>
      <c r="B904" s="3" t="s">
        <v>908</v>
      </c>
    </row>
    <row r="905" spans="1:2" x14ac:dyDescent="0.35">
      <c r="A905" s="4">
        <v>1</v>
      </c>
      <c r="B905" s="3" t="s">
        <v>229</v>
      </c>
    </row>
    <row r="906" spans="1:2" x14ac:dyDescent="0.35">
      <c r="A906" s="4">
        <v>451</v>
      </c>
      <c r="B906" s="3" t="s">
        <v>909</v>
      </c>
    </row>
    <row r="907" spans="1:2" x14ac:dyDescent="0.35">
      <c r="A907" s="4">
        <v>2</v>
      </c>
      <c r="B907" s="3" t="s">
        <v>317</v>
      </c>
    </row>
    <row r="908" spans="1:2" x14ac:dyDescent="0.35">
      <c r="A908" s="4">
        <v>3</v>
      </c>
      <c r="B908" s="3" t="s">
        <v>910</v>
      </c>
    </row>
    <row r="909" spans="1:2" x14ac:dyDescent="0.35">
      <c r="A909" s="4">
        <v>9</v>
      </c>
      <c r="B909" s="3" t="s">
        <v>911</v>
      </c>
    </row>
    <row r="910" spans="1:2" x14ac:dyDescent="0.35">
      <c r="A910" s="4">
        <v>15</v>
      </c>
      <c r="B910" s="3" t="s">
        <v>912</v>
      </c>
    </row>
    <row r="911" spans="1:2" x14ac:dyDescent="0.35">
      <c r="A911" s="4">
        <v>836</v>
      </c>
      <c r="B911" s="3" t="s">
        <v>913</v>
      </c>
    </row>
    <row r="912" spans="1:2" x14ac:dyDescent="0.35">
      <c r="A912" s="4">
        <v>8</v>
      </c>
      <c r="B912" s="3" t="s">
        <v>914</v>
      </c>
    </row>
    <row r="913" spans="1:2" x14ac:dyDescent="0.35">
      <c r="A913" s="4">
        <v>4</v>
      </c>
      <c r="B913" s="3" t="s">
        <v>915</v>
      </c>
    </row>
    <row r="914" spans="1:2" x14ac:dyDescent="0.35">
      <c r="A914" s="4">
        <v>19</v>
      </c>
      <c r="B914" s="3" t="s">
        <v>916</v>
      </c>
    </row>
    <row r="915" spans="1:2" x14ac:dyDescent="0.35">
      <c r="A915" s="4">
        <v>17</v>
      </c>
      <c r="B915" s="3" t="s">
        <v>917</v>
      </c>
    </row>
    <row r="916" spans="1:2" x14ac:dyDescent="0.35">
      <c r="A916" s="4">
        <v>11</v>
      </c>
      <c r="B916" s="3" t="s">
        <v>918</v>
      </c>
    </row>
    <row r="917" spans="1:2" x14ac:dyDescent="0.35">
      <c r="A917" s="4">
        <v>8</v>
      </c>
      <c r="B917" s="3" t="s">
        <v>919</v>
      </c>
    </row>
    <row r="918" spans="1:2" x14ac:dyDescent="0.35">
      <c r="A918" s="4">
        <v>5</v>
      </c>
      <c r="B918" s="3" t="s">
        <v>920</v>
      </c>
    </row>
    <row r="919" spans="1:2" x14ac:dyDescent="0.35">
      <c r="A919" s="4">
        <v>13</v>
      </c>
      <c r="B919" s="3" t="s">
        <v>921</v>
      </c>
    </row>
    <row r="920" spans="1:2" x14ac:dyDescent="0.35">
      <c r="A920" s="4">
        <v>1997</v>
      </c>
      <c r="B920" s="3" t="s">
        <v>922</v>
      </c>
    </row>
    <row r="921" spans="1:2" x14ac:dyDescent="0.35">
      <c r="A921" s="4">
        <v>178</v>
      </c>
      <c r="B921" s="3" t="s">
        <v>923</v>
      </c>
    </row>
    <row r="922" spans="1:2" x14ac:dyDescent="0.35">
      <c r="A922" s="4">
        <v>1</v>
      </c>
      <c r="B922" s="3" t="s">
        <v>230</v>
      </c>
    </row>
    <row r="923" spans="1:2" x14ac:dyDescent="0.35">
      <c r="A923" s="4">
        <v>5</v>
      </c>
      <c r="B923" s="3" t="s">
        <v>924</v>
      </c>
    </row>
    <row r="924" spans="1:2" x14ac:dyDescent="0.35">
      <c r="A924" s="4">
        <v>12</v>
      </c>
      <c r="B924" s="3" t="s">
        <v>925</v>
      </c>
    </row>
    <row r="925" spans="1:2" x14ac:dyDescent="0.35">
      <c r="A925" s="4">
        <v>5</v>
      </c>
      <c r="B925" s="3" t="s">
        <v>926</v>
      </c>
    </row>
    <row r="926" spans="1:2" x14ac:dyDescent="0.35">
      <c r="A926" s="4">
        <v>390</v>
      </c>
      <c r="B926" s="3" t="s">
        <v>927</v>
      </c>
    </row>
    <row r="927" spans="1:2" x14ac:dyDescent="0.35">
      <c r="A927" s="4">
        <v>2345</v>
      </c>
      <c r="B927" s="3" t="s">
        <v>928</v>
      </c>
    </row>
    <row r="928" spans="1:2" x14ac:dyDescent="0.35">
      <c r="A928" s="4">
        <v>39</v>
      </c>
      <c r="B928" s="3" t="s">
        <v>929</v>
      </c>
    </row>
    <row r="929" spans="1:2" x14ac:dyDescent="0.35">
      <c r="A929" s="4">
        <v>1</v>
      </c>
      <c r="B929" s="3" t="s">
        <v>231</v>
      </c>
    </row>
    <row r="930" spans="1:2" x14ac:dyDescent="0.35">
      <c r="A930" s="4">
        <v>199</v>
      </c>
      <c r="B930" s="3" t="s">
        <v>930</v>
      </c>
    </row>
    <row r="931" spans="1:2" x14ac:dyDescent="0.35">
      <c r="A931" s="4">
        <v>106</v>
      </c>
      <c r="B931" s="3" t="s">
        <v>931</v>
      </c>
    </row>
    <row r="932" spans="1:2" x14ac:dyDescent="0.35">
      <c r="A932" s="4">
        <v>941</v>
      </c>
      <c r="B932" s="3" t="s">
        <v>932</v>
      </c>
    </row>
    <row r="933" spans="1:2" x14ac:dyDescent="0.35">
      <c r="A933" s="4">
        <v>80</v>
      </c>
      <c r="B933" s="3" t="s">
        <v>933</v>
      </c>
    </row>
    <row r="934" spans="1:2" x14ac:dyDescent="0.35">
      <c r="A934" s="4">
        <v>166</v>
      </c>
      <c r="B934" s="3" t="s">
        <v>934</v>
      </c>
    </row>
    <row r="935" spans="1:2" x14ac:dyDescent="0.35">
      <c r="A935" s="4">
        <v>3</v>
      </c>
      <c r="B935" s="3" t="s">
        <v>935</v>
      </c>
    </row>
    <row r="936" spans="1:2" x14ac:dyDescent="0.35">
      <c r="A936" s="4">
        <v>1328</v>
      </c>
      <c r="B936" s="3" t="s">
        <v>936</v>
      </c>
    </row>
    <row r="937" spans="1:2" x14ac:dyDescent="0.35">
      <c r="A937" s="4">
        <v>216</v>
      </c>
      <c r="B937" s="3" t="s">
        <v>937</v>
      </c>
    </row>
    <row r="938" spans="1:2" x14ac:dyDescent="0.35">
      <c r="A938" s="4">
        <v>1</v>
      </c>
      <c r="B938" s="3" t="s">
        <v>232</v>
      </c>
    </row>
    <row r="939" spans="1:2" x14ac:dyDescent="0.35">
      <c r="A939" s="4">
        <v>1</v>
      </c>
      <c r="B939" s="3" t="s">
        <v>233</v>
      </c>
    </row>
    <row r="940" spans="1:2" x14ac:dyDescent="0.35">
      <c r="A940" s="4">
        <v>1</v>
      </c>
      <c r="B940" s="3" t="s">
        <v>234</v>
      </c>
    </row>
    <row r="941" spans="1:2" x14ac:dyDescent="0.35">
      <c r="A941" s="4">
        <v>6</v>
      </c>
      <c r="B941" s="3" t="s">
        <v>938</v>
      </c>
    </row>
    <row r="942" spans="1:2" x14ac:dyDescent="0.35">
      <c r="A942" s="4">
        <v>45</v>
      </c>
      <c r="B942" s="3" t="s">
        <v>939</v>
      </c>
    </row>
    <row r="943" spans="1:2" x14ac:dyDescent="0.35">
      <c r="A943" s="4">
        <v>438</v>
      </c>
      <c r="B943" s="3" t="s">
        <v>940</v>
      </c>
    </row>
    <row r="944" spans="1:2" x14ac:dyDescent="0.35">
      <c r="A944" s="4">
        <v>115</v>
      </c>
      <c r="B944" s="3" t="s">
        <v>941</v>
      </c>
    </row>
    <row r="945" spans="1:2" x14ac:dyDescent="0.35">
      <c r="A945" s="4">
        <v>18</v>
      </c>
      <c r="B945" s="3" t="s">
        <v>942</v>
      </c>
    </row>
    <row r="946" spans="1:2" x14ac:dyDescent="0.35">
      <c r="A946" s="4">
        <v>240</v>
      </c>
      <c r="B946" s="3" t="s">
        <v>943</v>
      </c>
    </row>
    <row r="947" spans="1:2" x14ac:dyDescent="0.35">
      <c r="A947" s="4">
        <v>32</v>
      </c>
      <c r="B947" s="3" t="s">
        <v>944</v>
      </c>
    </row>
    <row r="948" spans="1:2" x14ac:dyDescent="0.35">
      <c r="A948" s="4">
        <v>5</v>
      </c>
      <c r="B948" s="3" t="s">
        <v>945</v>
      </c>
    </row>
    <row r="949" spans="1:2" x14ac:dyDescent="0.35">
      <c r="A949" s="4">
        <v>374</v>
      </c>
      <c r="B949" s="3" t="s">
        <v>946</v>
      </c>
    </row>
    <row r="950" spans="1:2" x14ac:dyDescent="0.35">
      <c r="A950" s="4">
        <v>55</v>
      </c>
      <c r="B950" s="3" t="s">
        <v>947</v>
      </c>
    </row>
    <row r="951" spans="1:2" x14ac:dyDescent="0.35">
      <c r="A951" s="4">
        <v>1</v>
      </c>
      <c r="B951" s="3" t="s">
        <v>235</v>
      </c>
    </row>
    <row r="952" spans="1:2" x14ac:dyDescent="0.35">
      <c r="A952" s="4">
        <v>13</v>
      </c>
      <c r="B952" s="3" t="s">
        <v>948</v>
      </c>
    </row>
    <row r="953" spans="1:2" x14ac:dyDescent="0.35">
      <c r="A953" s="4">
        <v>499</v>
      </c>
      <c r="B953" s="3" t="s">
        <v>949</v>
      </c>
    </row>
    <row r="954" spans="1:2" x14ac:dyDescent="0.35">
      <c r="A954" s="4">
        <v>72</v>
      </c>
      <c r="B954" s="3" t="s">
        <v>950</v>
      </c>
    </row>
    <row r="955" spans="1:2" x14ac:dyDescent="0.35">
      <c r="A955" s="4">
        <v>9</v>
      </c>
      <c r="B955" s="3" t="s">
        <v>951</v>
      </c>
    </row>
    <row r="956" spans="1:2" x14ac:dyDescent="0.35">
      <c r="A956" s="4">
        <v>2</v>
      </c>
      <c r="B956" s="3" t="s">
        <v>318</v>
      </c>
    </row>
    <row r="957" spans="1:2" x14ac:dyDescent="0.35">
      <c r="A957" s="4">
        <v>4</v>
      </c>
      <c r="B957" s="3" t="s">
        <v>952</v>
      </c>
    </row>
    <row r="958" spans="1:2" x14ac:dyDescent="0.35">
      <c r="A958" s="4">
        <v>8</v>
      </c>
      <c r="B958" s="3" t="s">
        <v>953</v>
      </c>
    </row>
    <row r="959" spans="1:2" x14ac:dyDescent="0.35">
      <c r="A959" s="4">
        <v>14</v>
      </c>
      <c r="B959" s="3" t="s">
        <v>954</v>
      </c>
    </row>
    <row r="960" spans="1:2" x14ac:dyDescent="0.35">
      <c r="A960" s="4">
        <v>4</v>
      </c>
      <c r="B960" s="3" t="s">
        <v>955</v>
      </c>
    </row>
    <row r="961" spans="1:2" x14ac:dyDescent="0.35">
      <c r="A961" s="4">
        <v>93</v>
      </c>
      <c r="B961" s="3" t="s">
        <v>1200</v>
      </c>
    </row>
    <row r="962" spans="1:2" x14ac:dyDescent="0.35">
      <c r="A962" s="4">
        <v>10</v>
      </c>
      <c r="B962" s="3" t="s">
        <v>1201</v>
      </c>
    </row>
    <row r="963" spans="1:2" x14ac:dyDescent="0.35">
      <c r="A963" s="4">
        <v>15</v>
      </c>
      <c r="B963" s="3" t="s">
        <v>1202</v>
      </c>
    </row>
    <row r="964" spans="1:2" x14ac:dyDescent="0.35">
      <c r="A964" s="4">
        <v>285</v>
      </c>
      <c r="B964" s="3" t="s">
        <v>1203</v>
      </c>
    </row>
    <row r="965" spans="1:2" x14ac:dyDescent="0.35">
      <c r="A965" s="4">
        <v>11</v>
      </c>
      <c r="B965" s="3" t="s">
        <v>1204</v>
      </c>
    </row>
    <row r="966" spans="1:2" x14ac:dyDescent="0.35">
      <c r="A966" s="4">
        <v>19</v>
      </c>
      <c r="B966" s="3" t="s">
        <v>1205</v>
      </c>
    </row>
    <row r="967" spans="1:2" x14ac:dyDescent="0.35">
      <c r="A967" s="4">
        <v>1</v>
      </c>
      <c r="B967" s="3" t="s">
        <v>1206</v>
      </c>
    </row>
    <row r="968" spans="1:2" x14ac:dyDescent="0.35">
      <c r="A968" s="4">
        <v>4</v>
      </c>
      <c r="B968" s="3" t="s">
        <v>1207</v>
      </c>
    </row>
    <row r="969" spans="1:2" x14ac:dyDescent="0.35">
      <c r="A969" s="4">
        <v>296</v>
      </c>
      <c r="B969" s="3" t="s">
        <v>1208</v>
      </c>
    </row>
    <row r="970" spans="1:2" x14ac:dyDescent="0.35">
      <c r="A970" s="4">
        <v>1</v>
      </c>
      <c r="B970" s="3" t="s">
        <v>1209</v>
      </c>
    </row>
    <row r="971" spans="1:2" x14ac:dyDescent="0.35">
      <c r="A971" s="4">
        <v>3</v>
      </c>
      <c r="B971" s="3" t="s">
        <v>956</v>
      </c>
    </row>
    <row r="972" spans="1:2" x14ac:dyDescent="0.35">
      <c r="A972" s="4">
        <v>4</v>
      </c>
      <c r="B972" s="3" t="s">
        <v>957</v>
      </c>
    </row>
    <row r="973" spans="1:2" x14ac:dyDescent="0.35">
      <c r="A973" s="4">
        <v>4304</v>
      </c>
      <c r="B973" s="3" t="s">
        <v>958</v>
      </c>
    </row>
    <row r="974" spans="1:2" x14ac:dyDescent="0.35">
      <c r="A974" s="4">
        <v>1</v>
      </c>
      <c r="B974" s="3" t="s">
        <v>236</v>
      </c>
    </row>
    <row r="975" spans="1:2" x14ac:dyDescent="0.35">
      <c r="A975" s="4">
        <v>1</v>
      </c>
      <c r="B975" s="3" t="s">
        <v>237</v>
      </c>
    </row>
    <row r="976" spans="1:2" x14ac:dyDescent="0.35">
      <c r="A976" s="4">
        <v>945</v>
      </c>
      <c r="B976" s="3" t="s">
        <v>959</v>
      </c>
    </row>
    <row r="977" spans="1:2" x14ac:dyDescent="0.35">
      <c r="A977" s="4">
        <v>407</v>
      </c>
      <c r="B977" s="3" t="s">
        <v>960</v>
      </c>
    </row>
    <row r="978" spans="1:2" x14ac:dyDescent="0.35">
      <c r="A978" s="4">
        <v>15</v>
      </c>
      <c r="B978" s="3" t="s">
        <v>961</v>
      </c>
    </row>
    <row r="979" spans="1:2" x14ac:dyDescent="0.35">
      <c r="A979" s="4">
        <v>38</v>
      </c>
      <c r="B979" s="3" t="s">
        <v>962</v>
      </c>
    </row>
    <row r="980" spans="1:2" x14ac:dyDescent="0.35">
      <c r="A980" s="4">
        <v>1</v>
      </c>
      <c r="B980" s="3" t="s">
        <v>238</v>
      </c>
    </row>
    <row r="981" spans="1:2" x14ac:dyDescent="0.35">
      <c r="A981" s="4">
        <v>17</v>
      </c>
      <c r="B981" s="3" t="s">
        <v>963</v>
      </c>
    </row>
    <row r="982" spans="1:2" x14ac:dyDescent="0.35">
      <c r="A982" s="4">
        <v>39</v>
      </c>
      <c r="B982" s="3" t="s">
        <v>964</v>
      </c>
    </row>
    <row r="983" spans="1:2" x14ac:dyDescent="0.35">
      <c r="A983" s="4">
        <v>1</v>
      </c>
      <c r="B983" s="3" t="s">
        <v>239</v>
      </c>
    </row>
    <row r="984" spans="1:2" x14ac:dyDescent="0.35">
      <c r="A984" s="4">
        <v>3</v>
      </c>
      <c r="B984" s="3" t="s">
        <v>965</v>
      </c>
    </row>
    <row r="985" spans="1:2" x14ac:dyDescent="0.35">
      <c r="A985" s="4">
        <v>3</v>
      </c>
      <c r="B985" s="3" t="s">
        <v>966</v>
      </c>
    </row>
    <row r="986" spans="1:2" x14ac:dyDescent="0.35">
      <c r="A986" s="4">
        <v>1223</v>
      </c>
      <c r="B986" s="3" t="s">
        <v>967</v>
      </c>
    </row>
    <row r="987" spans="1:2" x14ac:dyDescent="0.35">
      <c r="A987" s="4">
        <v>36</v>
      </c>
      <c r="B987" s="3" t="s">
        <v>968</v>
      </c>
    </row>
    <row r="988" spans="1:2" x14ac:dyDescent="0.35">
      <c r="A988" s="4">
        <v>23</v>
      </c>
      <c r="B988" s="3" t="s">
        <v>969</v>
      </c>
    </row>
    <row r="989" spans="1:2" x14ac:dyDescent="0.35">
      <c r="A989" s="4">
        <v>52</v>
      </c>
      <c r="B989" s="3" t="s">
        <v>970</v>
      </c>
    </row>
    <row r="990" spans="1:2" x14ac:dyDescent="0.35">
      <c r="A990" s="4">
        <v>1</v>
      </c>
      <c r="B990" s="3" t="s">
        <v>240</v>
      </c>
    </row>
    <row r="991" spans="1:2" x14ac:dyDescent="0.35">
      <c r="A991" s="4">
        <v>13</v>
      </c>
      <c r="B991" s="3" t="s">
        <v>971</v>
      </c>
    </row>
    <row r="992" spans="1:2" x14ac:dyDescent="0.35">
      <c r="A992" s="4">
        <v>101</v>
      </c>
      <c r="B992" s="3" t="s">
        <v>972</v>
      </c>
    </row>
    <row r="993" spans="1:2" x14ac:dyDescent="0.35">
      <c r="A993" s="4">
        <v>183</v>
      </c>
      <c r="B993" s="3" t="s">
        <v>973</v>
      </c>
    </row>
    <row r="994" spans="1:2" x14ac:dyDescent="0.35">
      <c r="A994" s="4">
        <v>2</v>
      </c>
      <c r="B994" s="3" t="s">
        <v>319</v>
      </c>
    </row>
    <row r="995" spans="1:2" x14ac:dyDescent="0.35">
      <c r="A995" s="4">
        <v>47</v>
      </c>
      <c r="B995" s="3" t="s">
        <v>974</v>
      </c>
    </row>
    <row r="996" spans="1:2" x14ac:dyDescent="0.35">
      <c r="A996" s="4">
        <v>113</v>
      </c>
      <c r="B996" s="3" t="s">
        <v>975</v>
      </c>
    </row>
    <row r="997" spans="1:2" x14ac:dyDescent="0.35">
      <c r="A997" s="4">
        <v>33</v>
      </c>
      <c r="B997" s="3" t="s">
        <v>976</v>
      </c>
    </row>
    <row r="998" spans="1:2" x14ac:dyDescent="0.35">
      <c r="A998" s="4">
        <v>27</v>
      </c>
      <c r="B998" s="3" t="s">
        <v>977</v>
      </c>
    </row>
    <row r="999" spans="1:2" x14ac:dyDescent="0.35">
      <c r="A999" s="4">
        <v>12</v>
      </c>
      <c r="B999" s="3" t="s">
        <v>978</v>
      </c>
    </row>
    <row r="1000" spans="1:2" x14ac:dyDescent="0.35">
      <c r="A1000" s="4">
        <v>1</v>
      </c>
      <c r="B1000" s="3" t="s">
        <v>241</v>
      </c>
    </row>
    <row r="1001" spans="1:2" x14ac:dyDescent="0.35">
      <c r="A1001" s="4">
        <v>1</v>
      </c>
      <c r="B1001" s="3" t="s">
        <v>242</v>
      </c>
    </row>
    <row r="1002" spans="1:2" x14ac:dyDescent="0.35">
      <c r="A1002" s="4">
        <v>3</v>
      </c>
      <c r="B1002" s="3" t="s">
        <v>979</v>
      </c>
    </row>
    <row r="1003" spans="1:2" x14ac:dyDescent="0.35">
      <c r="A1003" s="4">
        <v>139</v>
      </c>
      <c r="B1003" s="3" t="s">
        <v>980</v>
      </c>
    </row>
    <row r="1004" spans="1:2" x14ac:dyDescent="0.35">
      <c r="A1004" s="4">
        <v>7</v>
      </c>
      <c r="B1004" s="3" t="s">
        <v>981</v>
      </c>
    </row>
    <row r="1005" spans="1:2" x14ac:dyDescent="0.35">
      <c r="A1005" s="4">
        <v>121</v>
      </c>
      <c r="B1005" s="3" t="s">
        <v>982</v>
      </c>
    </row>
    <row r="1006" spans="1:2" x14ac:dyDescent="0.35">
      <c r="A1006" s="4">
        <v>12</v>
      </c>
      <c r="B1006" s="3" t="s">
        <v>983</v>
      </c>
    </row>
    <row r="1007" spans="1:2" x14ac:dyDescent="0.35">
      <c r="A1007" s="4">
        <v>39</v>
      </c>
      <c r="B1007" s="3" t="s">
        <v>984</v>
      </c>
    </row>
    <row r="1008" spans="1:2" x14ac:dyDescent="0.35">
      <c r="A1008" s="4">
        <v>7</v>
      </c>
      <c r="B1008" s="3" t="s">
        <v>985</v>
      </c>
    </row>
    <row r="1009" spans="1:2" x14ac:dyDescent="0.35">
      <c r="A1009" s="4">
        <v>23</v>
      </c>
      <c r="B1009" s="3" t="s">
        <v>986</v>
      </c>
    </row>
    <row r="1010" spans="1:2" x14ac:dyDescent="0.35">
      <c r="A1010" s="4">
        <v>28</v>
      </c>
      <c r="B1010" s="3" t="s">
        <v>987</v>
      </c>
    </row>
    <row r="1011" spans="1:2" x14ac:dyDescent="0.35">
      <c r="A1011" s="4">
        <v>44</v>
      </c>
      <c r="B1011" s="3" t="s">
        <v>988</v>
      </c>
    </row>
    <row r="1012" spans="1:2" x14ac:dyDescent="0.35">
      <c r="A1012">
        <v>445</v>
      </c>
      <c r="B1012" t="s">
        <v>989</v>
      </c>
    </row>
    <row r="1013" spans="1:2" x14ac:dyDescent="0.35">
      <c r="A1013">
        <v>16</v>
      </c>
      <c r="B1013" t="s">
        <v>990</v>
      </c>
    </row>
    <row r="1014" spans="1:2" x14ac:dyDescent="0.35">
      <c r="A1014">
        <v>12</v>
      </c>
      <c r="B1014" t="s">
        <v>991</v>
      </c>
    </row>
    <row r="1015" spans="1:2" x14ac:dyDescent="0.35">
      <c r="A1015">
        <v>42</v>
      </c>
      <c r="B1015" t="s">
        <v>992</v>
      </c>
    </row>
    <row r="1016" spans="1:2" x14ac:dyDescent="0.35">
      <c r="A1016">
        <v>3</v>
      </c>
      <c r="B1016" t="s">
        <v>993</v>
      </c>
    </row>
    <row r="1017" spans="1:2" x14ac:dyDescent="0.35">
      <c r="A1017">
        <v>1</v>
      </c>
      <c r="B1017" t="s">
        <v>243</v>
      </c>
    </row>
    <row r="1018" spans="1:2" x14ac:dyDescent="0.35">
      <c r="A1018">
        <v>1</v>
      </c>
      <c r="B1018" t="s">
        <v>244</v>
      </c>
    </row>
    <row r="1019" spans="1:2" x14ac:dyDescent="0.35">
      <c r="A1019">
        <v>5</v>
      </c>
      <c r="B1019" t="s">
        <v>994</v>
      </c>
    </row>
    <row r="1020" spans="1:2" x14ac:dyDescent="0.35">
      <c r="A1020">
        <v>23</v>
      </c>
      <c r="B1020" t="s">
        <v>995</v>
      </c>
    </row>
    <row r="1021" spans="1:2" x14ac:dyDescent="0.35">
      <c r="A1021">
        <v>9</v>
      </c>
      <c r="B1021" t="s">
        <v>996</v>
      </c>
    </row>
    <row r="1022" spans="1:2" x14ac:dyDescent="0.35">
      <c r="A1022" s="4">
        <v>148</v>
      </c>
      <c r="B1022" s="3" t="s">
        <v>997</v>
      </c>
    </row>
    <row r="1023" spans="1:2" x14ac:dyDescent="0.35">
      <c r="A1023" s="4">
        <v>89</v>
      </c>
      <c r="B1023" s="3" t="s">
        <v>998</v>
      </c>
    </row>
    <row r="1024" spans="1:2" x14ac:dyDescent="0.35">
      <c r="A1024" s="4">
        <v>558</v>
      </c>
      <c r="B1024" s="3" t="s">
        <v>999</v>
      </c>
    </row>
    <row r="1025" spans="1:2" x14ac:dyDescent="0.35">
      <c r="A1025" s="4">
        <v>3042</v>
      </c>
      <c r="B1025" s="3" t="s">
        <v>1000</v>
      </c>
    </row>
    <row r="1026" spans="1:2" x14ac:dyDescent="0.35">
      <c r="A1026" s="4">
        <v>678</v>
      </c>
      <c r="B1026" s="3" t="s">
        <v>1001</v>
      </c>
    </row>
    <row r="1027" spans="1:2" x14ac:dyDescent="0.35">
      <c r="A1027" s="4">
        <v>0</v>
      </c>
      <c r="B1027" s="3" t="s">
        <v>1002</v>
      </c>
    </row>
    <row r="1028" spans="1:2" x14ac:dyDescent="0.35">
      <c r="A1028" s="4">
        <v>14</v>
      </c>
      <c r="B1028" s="3" t="s">
        <v>1003</v>
      </c>
    </row>
    <row r="1029" spans="1:2" x14ac:dyDescent="0.35">
      <c r="A1029" s="4">
        <v>1278</v>
      </c>
      <c r="B1029" s="3" t="s">
        <v>1004</v>
      </c>
    </row>
    <row r="1030" spans="1:2" x14ac:dyDescent="0.35">
      <c r="A1030" s="4">
        <v>1010</v>
      </c>
      <c r="B1030" s="3" t="s">
        <v>1005</v>
      </c>
    </row>
    <row r="1031" spans="1:2" x14ac:dyDescent="0.35">
      <c r="A1031" s="4">
        <v>37</v>
      </c>
      <c r="B1031" s="3" t="s">
        <v>1210</v>
      </c>
    </row>
    <row r="1032" spans="1:2" x14ac:dyDescent="0.35">
      <c r="A1032" s="4">
        <v>69</v>
      </c>
      <c r="B1032" s="3" t="s">
        <v>1211</v>
      </c>
    </row>
    <row r="1033" spans="1:2" x14ac:dyDescent="0.35">
      <c r="A1033" s="4">
        <v>5</v>
      </c>
      <c r="B1033" s="3" t="s">
        <v>1212</v>
      </c>
    </row>
    <row r="1034" spans="1:2" x14ac:dyDescent="0.35">
      <c r="A1034" s="4">
        <v>77</v>
      </c>
      <c r="B1034" s="3" t="s">
        <v>1213</v>
      </c>
    </row>
    <row r="1035" spans="1:2" x14ac:dyDescent="0.35">
      <c r="A1035" s="4">
        <v>5</v>
      </c>
      <c r="B1035" s="3" t="s">
        <v>1214</v>
      </c>
    </row>
    <row r="1036" spans="1:2" x14ac:dyDescent="0.35">
      <c r="A1036" s="4">
        <v>786</v>
      </c>
      <c r="B1036" s="3" t="s">
        <v>1215</v>
      </c>
    </row>
    <row r="1037" spans="1:2" x14ac:dyDescent="0.35">
      <c r="A1037" s="4">
        <v>602</v>
      </c>
      <c r="B1037" s="3" t="s">
        <v>1216</v>
      </c>
    </row>
    <row r="1038" spans="1:2" x14ac:dyDescent="0.35">
      <c r="A1038" s="4">
        <v>40</v>
      </c>
      <c r="B1038" s="3" t="s">
        <v>1217</v>
      </c>
    </row>
    <row r="1039" spans="1:2" x14ac:dyDescent="0.35">
      <c r="A1039" s="4">
        <v>51</v>
      </c>
      <c r="B1039" s="3" t="s">
        <v>1218</v>
      </c>
    </row>
    <row r="1040" spans="1:2" x14ac:dyDescent="0.35">
      <c r="A1040" s="4">
        <v>3</v>
      </c>
      <c r="B1040" s="3" t="s">
        <v>1219</v>
      </c>
    </row>
    <row r="1041" spans="1:2" x14ac:dyDescent="0.35">
      <c r="A1041" s="4">
        <v>18</v>
      </c>
      <c r="B1041" s="3" t="s">
        <v>1220</v>
      </c>
    </row>
    <row r="1042" spans="1:2" x14ac:dyDescent="0.35">
      <c r="A1042" s="4">
        <v>741</v>
      </c>
      <c r="B1042" s="3" t="s">
        <v>1221</v>
      </c>
    </row>
    <row r="1043" spans="1:2" x14ac:dyDescent="0.35">
      <c r="A1043" s="4">
        <v>44</v>
      </c>
      <c r="B1043" s="3" t="s">
        <v>1222</v>
      </c>
    </row>
    <row r="1044" spans="1:2" x14ac:dyDescent="0.35">
      <c r="A1044" s="4">
        <v>1</v>
      </c>
      <c r="B1044" s="3" t="s">
        <v>1223</v>
      </c>
    </row>
    <row r="1045" spans="1:2" x14ac:dyDescent="0.35">
      <c r="A1045" s="4">
        <v>8</v>
      </c>
      <c r="B1045" s="3" t="s">
        <v>1224</v>
      </c>
    </row>
    <row r="1046" spans="1:2" x14ac:dyDescent="0.35">
      <c r="A1046" s="4">
        <v>9</v>
      </c>
      <c r="B1046" s="3" t="s">
        <v>1225</v>
      </c>
    </row>
    <row r="1047" spans="1:2" x14ac:dyDescent="0.35">
      <c r="A1047" s="4">
        <v>3759</v>
      </c>
      <c r="B1047" s="3" t="s">
        <v>1226</v>
      </c>
    </row>
    <row r="1048" spans="1:2" x14ac:dyDescent="0.35">
      <c r="A1048" s="4">
        <v>8</v>
      </c>
      <c r="B1048" s="3" t="s">
        <v>1227</v>
      </c>
    </row>
    <row r="1049" spans="1:2" x14ac:dyDescent="0.35">
      <c r="A1049" s="4">
        <v>11</v>
      </c>
      <c r="B1049" s="3" t="s">
        <v>1228</v>
      </c>
    </row>
    <row r="1050" spans="1:2" x14ac:dyDescent="0.35">
      <c r="A1050" s="4">
        <v>1</v>
      </c>
      <c r="B1050" s="3" t="s">
        <v>1229</v>
      </c>
    </row>
    <row r="1051" spans="1:2" x14ac:dyDescent="0.35">
      <c r="A1051" s="4">
        <v>34</v>
      </c>
      <c r="B1051" s="3" t="s">
        <v>1230</v>
      </c>
    </row>
    <row r="1052" spans="1:2" x14ac:dyDescent="0.35">
      <c r="A1052" s="4">
        <v>4</v>
      </c>
      <c r="B1052" s="3" t="s">
        <v>1231</v>
      </c>
    </row>
    <row r="1053" spans="1:2" x14ac:dyDescent="0.35">
      <c r="A1053" s="4">
        <v>10</v>
      </c>
      <c r="B1053" s="3" t="s">
        <v>1232</v>
      </c>
    </row>
    <row r="1054" spans="1:2" x14ac:dyDescent="0.35">
      <c r="A1054" s="4">
        <v>3</v>
      </c>
      <c r="B1054" s="3" t="s">
        <v>1233</v>
      </c>
    </row>
    <row r="1055" spans="1:2" x14ac:dyDescent="0.35">
      <c r="A1055" s="4">
        <v>2</v>
      </c>
      <c r="B1055" s="3" t="s">
        <v>1234</v>
      </c>
    </row>
    <row r="1056" spans="1:2" x14ac:dyDescent="0.35">
      <c r="A1056" s="4">
        <v>2099</v>
      </c>
      <c r="B1056" s="3" t="s">
        <v>1235</v>
      </c>
    </row>
    <row r="1057" spans="1:2" x14ac:dyDescent="0.35">
      <c r="A1057" s="4">
        <v>281</v>
      </c>
      <c r="B1057" s="3" t="s">
        <v>1236</v>
      </c>
    </row>
    <row r="1058" spans="1:2" x14ac:dyDescent="0.35">
      <c r="A1058" s="4">
        <v>1</v>
      </c>
      <c r="B1058" s="3" t="s">
        <v>1237</v>
      </c>
    </row>
    <row r="1059" spans="1:2" x14ac:dyDescent="0.35">
      <c r="A1059" s="4">
        <v>1</v>
      </c>
      <c r="B1059" s="3" t="s">
        <v>1238</v>
      </c>
    </row>
    <row r="1060" spans="1:2" x14ac:dyDescent="0.35">
      <c r="A1060" s="4">
        <v>67</v>
      </c>
      <c r="B1060" s="3" t="s">
        <v>1239</v>
      </c>
    </row>
    <row r="1061" spans="1:2" x14ac:dyDescent="0.35">
      <c r="A1061" s="4">
        <v>266</v>
      </c>
      <c r="B1061" s="3" t="s">
        <v>1240</v>
      </c>
    </row>
    <row r="1062" spans="1:2" x14ac:dyDescent="0.35">
      <c r="A1062" s="4">
        <v>102</v>
      </c>
      <c r="B1062" s="3" t="s">
        <v>1241</v>
      </c>
    </row>
    <row r="1063" spans="1:2" x14ac:dyDescent="0.35">
      <c r="A1063" s="4">
        <v>154</v>
      </c>
      <c r="B1063" s="3" t="s">
        <v>1242</v>
      </c>
    </row>
    <row r="1064" spans="1:2" x14ac:dyDescent="0.35">
      <c r="A1064" s="4">
        <v>1</v>
      </c>
      <c r="B1064" s="3" t="s">
        <v>1243</v>
      </c>
    </row>
    <row r="1065" spans="1:2" x14ac:dyDescent="0.35">
      <c r="A1065" s="4">
        <v>450</v>
      </c>
      <c r="B1065" s="3" t="s">
        <v>1244</v>
      </c>
    </row>
    <row r="1066" spans="1:2" x14ac:dyDescent="0.35">
      <c r="A1066" s="4">
        <v>4</v>
      </c>
      <c r="B1066" s="3" t="s">
        <v>1245</v>
      </c>
    </row>
    <row r="1067" spans="1:2" x14ac:dyDescent="0.35">
      <c r="A1067" s="4">
        <v>7</v>
      </c>
      <c r="B1067" s="3" t="s">
        <v>1246</v>
      </c>
    </row>
    <row r="1068" spans="1:2" x14ac:dyDescent="0.35">
      <c r="A1068" s="4">
        <v>51</v>
      </c>
      <c r="B1068" s="3" t="s">
        <v>1247</v>
      </c>
    </row>
    <row r="1069" spans="1:2" x14ac:dyDescent="0.35">
      <c r="A1069" s="4">
        <v>53</v>
      </c>
      <c r="B1069" s="3" t="s">
        <v>1248</v>
      </c>
    </row>
    <row r="1070" spans="1:2" x14ac:dyDescent="0.35">
      <c r="A1070" s="4">
        <v>37</v>
      </c>
      <c r="B1070" s="3" t="s">
        <v>1249</v>
      </c>
    </row>
    <row r="1071" spans="1:2" x14ac:dyDescent="0.35">
      <c r="A1071" s="4">
        <v>95</v>
      </c>
      <c r="B1071" s="3" t="s">
        <v>1250</v>
      </c>
    </row>
    <row r="1072" spans="1:2" x14ac:dyDescent="0.35">
      <c r="A1072" s="4">
        <v>11</v>
      </c>
      <c r="B1072" s="3" t="s">
        <v>1251</v>
      </c>
    </row>
    <row r="1073" spans="1:2" x14ac:dyDescent="0.35">
      <c r="A1073" s="4">
        <v>1</v>
      </c>
      <c r="B1073" s="3" t="s">
        <v>1252</v>
      </c>
    </row>
    <row r="1074" spans="1:2" x14ac:dyDescent="0.35">
      <c r="A1074" s="4">
        <v>1</v>
      </c>
      <c r="B1074" s="3" t="s">
        <v>1253</v>
      </c>
    </row>
    <row r="1075" spans="1:2" x14ac:dyDescent="0.35">
      <c r="A1075" s="4">
        <v>1</v>
      </c>
      <c r="B1075" s="3" t="s">
        <v>1254</v>
      </c>
    </row>
    <row r="1076" spans="1:2" x14ac:dyDescent="0.35">
      <c r="A1076" s="4">
        <v>2</v>
      </c>
      <c r="B1076" s="3" t="s">
        <v>1255</v>
      </c>
    </row>
    <row r="1077" spans="1:2" x14ac:dyDescent="0.35">
      <c r="A1077" s="4">
        <v>1</v>
      </c>
      <c r="B1077" s="3" t="s">
        <v>1256</v>
      </c>
    </row>
    <row r="1078" spans="1:2" x14ac:dyDescent="0.35">
      <c r="A1078" s="4">
        <v>9</v>
      </c>
      <c r="B1078" s="3" t="s">
        <v>1257</v>
      </c>
    </row>
    <row r="1079" spans="1:2" x14ac:dyDescent="0.35">
      <c r="A1079" s="4">
        <v>1</v>
      </c>
      <c r="B1079" s="3" t="s">
        <v>1258</v>
      </c>
    </row>
    <row r="1080" spans="1:2" x14ac:dyDescent="0.35">
      <c r="A1080" s="4">
        <v>3</v>
      </c>
      <c r="B1080" s="3" t="s">
        <v>1259</v>
      </c>
    </row>
    <row r="1081" spans="1:2" x14ac:dyDescent="0.35">
      <c r="A1081" s="4">
        <v>1421</v>
      </c>
      <c r="B1081" s="3" t="s">
        <v>1260</v>
      </c>
    </row>
    <row r="1082" spans="1:2" x14ac:dyDescent="0.35">
      <c r="A1082" s="4">
        <v>1</v>
      </c>
      <c r="B1082" s="3" t="s">
        <v>1261</v>
      </c>
    </row>
    <row r="1083" spans="1:2" x14ac:dyDescent="0.35">
      <c r="A1083" s="4">
        <v>1</v>
      </c>
      <c r="B1083" s="3" t="s">
        <v>1262</v>
      </c>
    </row>
    <row r="1084" spans="1:2" x14ac:dyDescent="0.35">
      <c r="A1084" s="4">
        <v>4</v>
      </c>
      <c r="B1084" s="3" t="s">
        <v>1263</v>
      </c>
    </row>
    <row r="1085" spans="1:2" x14ac:dyDescent="0.35">
      <c r="A1085" s="4">
        <v>29</v>
      </c>
      <c r="B1085" s="3" t="s">
        <v>1264</v>
      </c>
    </row>
    <row r="1086" spans="1:2" x14ac:dyDescent="0.35">
      <c r="A1086" s="4">
        <v>2</v>
      </c>
      <c r="B1086" s="3" t="s">
        <v>1265</v>
      </c>
    </row>
    <row r="1087" spans="1:2" x14ac:dyDescent="0.35">
      <c r="A1087" s="4">
        <v>33</v>
      </c>
      <c r="B1087" s="3" t="s">
        <v>1266</v>
      </c>
    </row>
    <row r="1088" spans="1:2" x14ac:dyDescent="0.35">
      <c r="A1088" s="4">
        <v>181</v>
      </c>
      <c r="B1088" s="3" t="s">
        <v>1267</v>
      </c>
    </row>
    <row r="1089" spans="1:2" x14ac:dyDescent="0.35">
      <c r="A1089" s="4">
        <v>1</v>
      </c>
      <c r="B1089" s="3" t="s">
        <v>1268</v>
      </c>
    </row>
    <row r="1090" spans="1:2" x14ac:dyDescent="0.35">
      <c r="A1090" s="4">
        <v>6</v>
      </c>
      <c r="B1090" s="3" t="s">
        <v>1269</v>
      </c>
    </row>
    <row r="1091" spans="1:2" x14ac:dyDescent="0.35">
      <c r="A1091" s="4">
        <v>9</v>
      </c>
      <c r="B1091" s="3" t="s">
        <v>1270</v>
      </c>
    </row>
    <row r="1092" spans="1:2" x14ac:dyDescent="0.35">
      <c r="A1092" s="4">
        <v>55</v>
      </c>
      <c r="B1092" s="3" t="s">
        <v>1271</v>
      </c>
    </row>
    <row r="1093" spans="1:2" x14ac:dyDescent="0.35">
      <c r="A1093" s="4">
        <v>1</v>
      </c>
      <c r="B1093" s="3" t="s">
        <v>1272</v>
      </c>
    </row>
    <row r="1094" spans="1:2" x14ac:dyDescent="0.35">
      <c r="A1094" s="4">
        <v>1</v>
      </c>
      <c r="B1094" s="3" t="s">
        <v>1272</v>
      </c>
    </row>
    <row r="1095" spans="1:2" x14ac:dyDescent="0.35">
      <c r="A1095" s="4">
        <v>152</v>
      </c>
      <c r="B1095" s="3" t="s">
        <v>1273</v>
      </c>
    </row>
    <row r="1096" spans="1:2" x14ac:dyDescent="0.35">
      <c r="A1096" s="4">
        <v>12</v>
      </c>
      <c r="B1096" s="3" t="s">
        <v>1274</v>
      </c>
    </row>
    <row r="1097" spans="1:2" x14ac:dyDescent="0.35">
      <c r="A1097" s="4">
        <v>1</v>
      </c>
      <c r="B1097" s="3" t="s">
        <v>1275</v>
      </c>
    </row>
    <row r="1098" spans="1:2" x14ac:dyDescent="0.35">
      <c r="A1098" s="4">
        <v>1</v>
      </c>
      <c r="B1098" s="3" t="s">
        <v>1276</v>
      </c>
    </row>
    <row r="1099" spans="1:2" x14ac:dyDescent="0.35">
      <c r="A1099" s="4">
        <v>14</v>
      </c>
      <c r="B1099" s="3" t="s">
        <v>1277</v>
      </c>
    </row>
    <row r="1100" spans="1:2" x14ac:dyDescent="0.35">
      <c r="A1100" s="4">
        <v>398</v>
      </c>
      <c r="B1100" s="3" t="s">
        <v>1278</v>
      </c>
    </row>
    <row r="1101" spans="1:2" x14ac:dyDescent="0.35">
      <c r="A1101" s="4">
        <v>9</v>
      </c>
      <c r="B1101" s="3" t="s">
        <v>1279</v>
      </c>
    </row>
    <row r="1102" spans="1:2" x14ac:dyDescent="0.35">
      <c r="A1102" s="4">
        <v>17</v>
      </c>
      <c r="B1102" s="3" t="s">
        <v>1280</v>
      </c>
    </row>
    <row r="1103" spans="1:2" x14ac:dyDescent="0.35">
      <c r="A1103" s="4">
        <v>78</v>
      </c>
      <c r="B1103" s="3" t="s">
        <v>1281</v>
      </c>
    </row>
    <row r="1104" spans="1:2" x14ac:dyDescent="0.35">
      <c r="A1104" s="4">
        <v>321</v>
      </c>
      <c r="B1104" s="3" t="s">
        <v>1282</v>
      </c>
    </row>
    <row r="1105" spans="1:2" x14ac:dyDescent="0.35">
      <c r="A1105" s="4">
        <v>20</v>
      </c>
      <c r="B1105" s="3" t="s">
        <v>1283</v>
      </c>
    </row>
    <row r="1106" spans="1:2" x14ac:dyDescent="0.35">
      <c r="A1106" s="4">
        <v>13</v>
      </c>
      <c r="B1106" s="3" t="s">
        <v>1284</v>
      </c>
    </row>
    <row r="1107" spans="1:2" x14ac:dyDescent="0.35">
      <c r="A1107" s="4">
        <v>7</v>
      </c>
      <c r="B1107" s="3" t="s">
        <v>1285</v>
      </c>
    </row>
    <row r="1108" spans="1:2" x14ac:dyDescent="0.35">
      <c r="A1108" s="4">
        <v>19</v>
      </c>
      <c r="B1108" s="3" t="s">
        <v>1286</v>
      </c>
    </row>
    <row r="1109" spans="1:2" x14ac:dyDescent="0.35">
      <c r="A1109" s="4">
        <v>7</v>
      </c>
      <c r="B1109" s="3" t="s">
        <v>1287</v>
      </c>
    </row>
    <row r="1110" spans="1:2" x14ac:dyDescent="0.35">
      <c r="A1110" s="4">
        <v>264</v>
      </c>
      <c r="B1110" s="3" t="s">
        <v>1288</v>
      </c>
    </row>
    <row r="1111" spans="1:2" x14ac:dyDescent="0.35">
      <c r="A1111" s="4">
        <v>53</v>
      </c>
      <c r="B1111" s="3" t="s">
        <v>1006</v>
      </c>
    </row>
    <row r="1112" spans="1:2" x14ac:dyDescent="0.35">
      <c r="A1112" s="4">
        <v>11</v>
      </c>
      <c r="B1112" s="3" t="s">
        <v>1007</v>
      </c>
    </row>
    <row r="1113" spans="1:2" x14ac:dyDescent="0.35">
      <c r="A1113" s="4">
        <v>4</v>
      </c>
      <c r="B1113" s="3" t="s">
        <v>1008</v>
      </c>
    </row>
    <row r="1114" spans="1:2" x14ac:dyDescent="0.35">
      <c r="A1114" s="4">
        <v>50</v>
      </c>
      <c r="B1114" s="3" t="s">
        <v>1009</v>
      </c>
    </row>
    <row r="1115" spans="1:2" x14ac:dyDescent="0.35">
      <c r="A1115" s="4">
        <v>283</v>
      </c>
      <c r="B1115" s="3" t="s">
        <v>1010</v>
      </c>
    </row>
    <row r="1116" spans="1:2" x14ac:dyDescent="0.35">
      <c r="A1116" s="4">
        <v>525</v>
      </c>
      <c r="B1116" s="3" t="s">
        <v>1011</v>
      </c>
    </row>
    <row r="1117" spans="1:2" x14ac:dyDescent="0.35">
      <c r="A1117" s="4">
        <v>131</v>
      </c>
      <c r="B1117" s="3" t="s">
        <v>1012</v>
      </c>
    </row>
    <row r="1118" spans="1:2" x14ac:dyDescent="0.35">
      <c r="A1118" s="4">
        <v>410</v>
      </c>
      <c r="B1118" s="3" t="s">
        <v>1013</v>
      </c>
    </row>
    <row r="1119" spans="1:2" x14ac:dyDescent="0.35">
      <c r="A1119" s="4">
        <v>50</v>
      </c>
      <c r="B1119" s="3" t="s">
        <v>1014</v>
      </c>
    </row>
    <row r="1120" spans="1:2" x14ac:dyDescent="0.35">
      <c r="A1120" s="4">
        <v>84</v>
      </c>
      <c r="B1120" s="3" t="s">
        <v>1015</v>
      </c>
    </row>
    <row r="1121" spans="1:2" x14ac:dyDescent="0.35">
      <c r="A1121" s="4">
        <v>22</v>
      </c>
      <c r="B1121" s="3" t="s">
        <v>1016</v>
      </c>
    </row>
    <row r="1122" spans="1:2" x14ac:dyDescent="0.35">
      <c r="A1122" s="4">
        <v>17</v>
      </c>
      <c r="B1122" s="3" t="s">
        <v>1017</v>
      </c>
    </row>
    <row r="1123" spans="1:2" x14ac:dyDescent="0.35">
      <c r="A1123" s="4">
        <v>14</v>
      </c>
      <c r="B1123" s="3" t="s">
        <v>1018</v>
      </c>
    </row>
    <row r="1124" spans="1:2" x14ac:dyDescent="0.35">
      <c r="A1124" s="4">
        <v>8180</v>
      </c>
      <c r="B1124" s="3" t="s">
        <v>1019</v>
      </c>
    </row>
    <row r="1125" spans="1:2" x14ac:dyDescent="0.35">
      <c r="A1125" s="4">
        <v>6820</v>
      </c>
      <c r="B1125" s="3" t="s">
        <v>1020</v>
      </c>
    </row>
    <row r="1126" spans="1:2" x14ac:dyDescent="0.35">
      <c r="A1126" s="4">
        <v>6666</v>
      </c>
      <c r="B1126" s="3" t="s">
        <v>1021</v>
      </c>
    </row>
    <row r="1127" spans="1:2" x14ac:dyDescent="0.35">
      <c r="A1127" s="4">
        <v>4034</v>
      </c>
      <c r="B1127" s="3" t="s">
        <v>1022</v>
      </c>
    </row>
    <row r="1128" spans="1:2" x14ac:dyDescent="0.35">
      <c r="A1128" s="4">
        <v>1766</v>
      </c>
      <c r="B1128" s="3" t="s">
        <v>1023</v>
      </c>
    </row>
    <row r="1129" spans="1:2" x14ac:dyDescent="0.35">
      <c r="A1129" s="4">
        <v>1303</v>
      </c>
      <c r="B1129" s="3" t="s">
        <v>1024</v>
      </c>
    </row>
    <row r="1130" spans="1:2" x14ac:dyDescent="0.35">
      <c r="A1130" s="4">
        <v>464</v>
      </c>
      <c r="B1130" s="3" t="s">
        <v>1025</v>
      </c>
    </row>
    <row r="1131" spans="1:2" x14ac:dyDescent="0.35">
      <c r="A1131" s="4">
        <v>520</v>
      </c>
      <c r="B1131" s="3" t="s">
        <v>1026</v>
      </c>
    </row>
    <row r="1132" spans="1:2" x14ac:dyDescent="0.35">
      <c r="A1132" s="4">
        <v>285</v>
      </c>
      <c r="B1132" s="3" t="s">
        <v>1027</v>
      </c>
    </row>
    <row r="1133" spans="1:2" x14ac:dyDescent="0.35">
      <c r="A1133" s="4">
        <v>12</v>
      </c>
      <c r="B1133" s="3" t="s">
        <v>1028</v>
      </c>
    </row>
    <row r="1134" spans="1:2" x14ac:dyDescent="0.35">
      <c r="A1134" s="4">
        <v>1</v>
      </c>
      <c r="B1134" s="3" t="s">
        <v>245</v>
      </c>
    </row>
    <row r="1135" spans="1:2" x14ac:dyDescent="0.35">
      <c r="A1135" s="4">
        <v>3</v>
      </c>
      <c r="B1135" s="3" t="s">
        <v>1029</v>
      </c>
    </row>
    <row r="1136" spans="1:2" x14ac:dyDescent="0.35">
      <c r="A1136" s="4">
        <v>3</v>
      </c>
      <c r="B1136" s="3" t="s">
        <v>1030</v>
      </c>
    </row>
    <row r="1137" spans="1:2" x14ac:dyDescent="0.35">
      <c r="A1137" s="4">
        <v>1</v>
      </c>
      <c r="B1137" s="3" t="s">
        <v>246</v>
      </c>
    </row>
    <row r="1138" spans="1:2" x14ac:dyDescent="0.35">
      <c r="A1138" s="4">
        <v>2</v>
      </c>
      <c r="B1138" s="3" t="s">
        <v>320</v>
      </c>
    </row>
    <row r="1139" spans="1:2" x14ac:dyDescent="0.35">
      <c r="A1139" s="4">
        <v>4</v>
      </c>
      <c r="B1139" s="3" t="s">
        <v>1031</v>
      </c>
    </row>
    <row r="1140" spans="1:2" x14ac:dyDescent="0.35">
      <c r="A1140" s="4">
        <v>2</v>
      </c>
      <c r="B1140" s="3" t="s">
        <v>321</v>
      </c>
    </row>
    <row r="1141" spans="1:2" x14ac:dyDescent="0.35">
      <c r="A1141" s="4">
        <v>1</v>
      </c>
      <c r="B1141" s="3" t="s">
        <v>1289</v>
      </c>
    </row>
    <row r="1142" spans="1:2" x14ac:dyDescent="0.35">
      <c r="A1142" s="4">
        <v>4</v>
      </c>
      <c r="B1142" s="3" t="s">
        <v>1290</v>
      </c>
    </row>
    <row r="1143" spans="1:2" x14ac:dyDescent="0.35">
      <c r="A1143" s="4">
        <v>1</v>
      </c>
      <c r="B1143" s="3" t="s">
        <v>1291</v>
      </c>
    </row>
    <row r="1144" spans="1:2" x14ac:dyDescent="0.35">
      <c r="A1144" s="4">
        <v>2</v>
      </c>
      <c r="B1144" s="3" t="s">
        <v>1292</v>
      </c>
    </row>
    <row r="1145" spans="1:2" x14ac:dyDescent="0.35">
      <c r="A1145" s="4">
        <v>1</v>
      </c>
      <c r="B1145" s="3" t="s">
        <v>1293</v>
      </c>
    </row>
    <row r="1146" spans="1:2" x14ac:dyDescent="0.35">
      <c r="A1146" s="4">
        <v>2</v>
      </c>
      <c r="B1146" s="3" t="s">
        <v>1294</v>
      </c>
    </row>
    <row r="1147" spans="1:2" x14ac:dyDescent="0.35">
      <c r="A1147" s="4">
        <v>1</v>
      </c>
      <c r="B1147" s="3" t="s">
        <v>1295</v>
      </c>
    </row>
    <row r="1148" spans="1:2" x14ac:dyDescent="0.35">
      <c r="A1148" s="4">
        <v>3</v>
      </c>
      <c r="B1148" s="3" t="s">
        <v>1296</v>
      </c>
    </row>
    <row r="1149" spans="1:2" x14ac:dyDescent="0.35">
      <c r="A1149" s="4">
        <v>1</v>
      </c>
      <c r="B1149" s="3" t="s">
        <v>1297</v>
      </c>
    </row>
    <row r="1150" spans="1:2" x14ac:dyDescent="0.35">
      <c r="A1150" s="4">
        <v>4</v>
      </c>
      <c r="B1150" s="3" t="s">
        <v>1298</v>
      </c>
    </row>
    <row r="1151" spans="1:2" x14ac:dyDescent="0.35">
      <c r="A1151" s="4">
        <v>4</v>
      </c>
      <c r="B1151" s="3" t="s">
        <v>1032</v>
      </c>
    </row>
    <row r="1152" spans="1:2" x14ac:dyDescent="0.35">
      <c r="A1152" s="4">
        <v>7</v>
      </c>
      <c r="B1152" s="3" t="s">
        <v>1033</v>
      </c>
    </row>
    <row r="1153" spans="1:2" x14ac:dyDescent="0.35">
      <c r="A1153" s="4">
        <v>9</v>
      </c>
      <c r="B1153" s="3" t="s">
        <v>1034</v>
      </c>
    </row>
    <row r="1154" spans="1:2" x14ac:dyDescent="0.35">
      <c r="A1154" s="4">
        <v>10</v>
      </c>
      <c r="B1154" s="3" t="s">
        <v>1035</v>
      </c>
    </row>
    <row r="1155" spans="1:2" x14ac:dyDescent="0.35">
      <c r="A1155" s="4">
        <v>13</v>
      </c>
      <c r="B1155" s="3" t="s">
        <v>1036</v>
      </c>
    </row>
    <row r="1156" spans="1:2" x14ac:dyDescent="0.35">
      <c r="A1156" s="4">
        <v>299</v>
      </c>
      <c r="B1156" s="3" t="s">
        <v>1037</v>
      </c>
    </row>
    <row r="1157" spans="1:2" x14ac:dyDescent="0.35">
      <c r="A1157" s="4">
        <v>6127</v>
      </c>
      <c r="B1157" s="3" t="s">
        <v>1038</v>
      </c>
    </row>
    <row r="1158" spans="1:2" x14ac:dyDescent="0.35">
      <c r="A1158" s="4">
        <v>10</v>
      </c>
      <c r="B1158" s="3" t="s">
        <v>1039</v>
      </c>
    </row>
    <row r="1159" spans="1:2" x14ac:dyDescent="0.35">
      <c r="A1159" s="4">
        <v>10</v>
      </c>
      <c r="B1159" s="3" t="s">
        <v>1040</v>
      </c>
    </row>
    <row r="1160" spans="1:2" x14ac:dyDescent="0.35">
      <c r="A1160" s="4">
        <v>9</v>
      </c>
      <c r="B1160" s="3" t="s">
        <v>1041</v>
      </c>
    </row>
    <row r="1161" spans="1:2" x14ac:dyDescent="0.35">
      <c r="A1161" s="4">
        <v>3</v>
      </c>
      <c r="B1161" s="3" t="s">
        <v>1042</v>
      </c>
    </row>
    <row r="1162" spans="1:2" x14ac:dyDescent="0.35">
      <c r="A1162" s="4">
        <v>4</v>
      </c>
      <c r="B1162" s="3" t="s">
        <v>1043</v>
      </c>
    </row>
    <row r="1163" spans="1:2" x14ac:dyDescent="0.35">
      <c r="A1163" s="4">
        <v>6</v>
      </c>
      <c r="B1163" s="3" t="s">
        <v>1044</v>
      </c>
    </row>
    <row r="1164" spans="1:2" x14ac:dyDescent="0.35">
      <c r="A1164" s="4">
        <v>13</v>
      </c>
      <c r="B1164" s="3" t="s">
        <v>1045</v>
      </c>
    </row>
    <row r="1165" spans="1:2" x14ac:dyDescent="0.35">
      <c r="A1165" s="4">
        <v>4</v>
      </c>
      <c r="B1165" s="3" t="s">
        <v>1046</v>
      </c>
    </row>
    <row r="1166" spans="1:2" x14ac:dyDescent="0.35">
      <c r="A1166" s="4">
        <v>1</v>
      </c>
      <c r="B1166" s="3" t="s">
        <v>247</v>
      </c>
    </row>
    <row r="1167" spans="1:2" x14ac:dyDescent="0.35">
      <c r="A1167" s="4">
        <v>12</v>
      </c>
      <c r="B1167" s="3" t="s">
        <v>1047</v>
      </c>
    </row>
    <row r="1168" spans="1:2" x14ac:dyDescent="0.35">
      <c r="A1168" s="4">
        <v>12</v>
      </c>
      <c r="B1168" s="3" t="s">
        <v>1048</v>
      </c>
    </row>
    <row r="1169" spans="1:2" x14ac:dyDescent="0.35">
      <c r="A1169" s="4">
        <v>4</v>
      </c>
      <c r="B1169" s="3" t="s">
        <v>1049</v>
      </c>
    </row>
    <row r="1170" spans="1:2" x14ac:dyDescent="0.35">
      <c r="A1170" s="4">
        <v>16</v>
      </c>
      <c r="B1170" s="3" t="s">
        <v>1050</v>
      </c>
    </row>
    <row r="1171" spans="1:2" x14ac:dyDescent="0.35">
      <c r="A1171" s="4">
        <v>94</v>
      </c>
      <c r="B1171" s="3" t="s">
        <v>1051</v>
      </c>
    </row>
    <row r="1172" spans="1:2" x14ac:dyDescent="0.35">
      <c r="A1172" s="4">
        <v>3</v>
      </c>
      <c r="B1172" s="3" t="s">
        <v>1052</v>
      </c>
    </row>
    <row r="1173" spans="1:2" x14ac:dyDescent="0.35">
      <c r="A1173" s="4">
        <v>7</v>
      </c>
      <c r="B1173" s="3" t="s">
        <v>1053</v>
      </c>
    </row>
    <row r="1174" spans="1:2" x14ac:dyDescent="0.35">
      <c r="A1174" s="4">
        <v>5</v>
      </c>
      <c r="B1174" s="3" t="s">
        <v>1054</v>
      </c>
    </row>
    <row r="1175" spans="1:2" x14ac:dyDescent="0.35">
      <c r="A1175" s="4">
        <v>237</v>
      </c>
      <c r="B1175" s="3" t="s">
        <v>1055</v>
      </c>
    </row>
    <row r="1176" spans="1:2" x14ac:dyDescent="0.35">
      <c r="A1176" s="4">
        <v>304</v>
      </c>
      <c r="B1176" s="3" t="s">
        <v>1056</v>
      </c>
    </row>
    <row r="1177" spans="1:2" x14ac:dyDescent="0.35">
      <c r="A1177" s="4">
        <v>581</v>
      </c>
      <c r="B1177" s="3" t="s">
        <v>1057</v>
      </c>
    </row>
    <row r="1178" spans="1:2" x14ac:dyDescent="0.35">
      <c r="A1178" s="4">
        <v>85</v>
      </c>
      <c r="B1178" s="3" t="s">
        <v>1058</v>
      </c>
    </row>
    <row r="1179" spans="1:2" x14ac:dyDescent="0.35">
      <c r="A1179" s="4">
        <v>234</v>
      </c>
      <c r="B1179" s="3" t="s">
        <v>1059</v>
      </c>
    </row>
    <row r="1180" spans="1:2" x14ac:dyDescent="0.35">
      <c r="A1180" s="4">
        <v>2</v>
      </c>
      <c r="B1180" s="3" t="s">
        <v>322</v>
      </c>
    </row>
    <row r="1181" spans="1:2" x14ac:dyDescent="0.35">
      <c r="A1181" s="4">
        <v>81</v>
      </c>
      <c r="B1181" s="3" t="s">
        <v>1060</v>
      </c>
    </row>
    <row r="1182" spans="1:2" x14ac:dyDescent="0.35">
      <c r="A1182" s="4">
        <v>120</v>
      </c>
      <c r="B1182" s="3" t="s">
        <v>1061</v>
      </c>
    </row>
    <row r="1183" spans="1:2" x14ac:dyDescent="0.35">
      <c r="A1183" s="4">
        <v>2320</v>
      </c>
      <c r="B1183" s="3" t="s">
        <v>1062</v>
      </c>
    </row>
    <row r="1184" spans="1:2" x14ac:dyDescent="0.35">
      <c r="A1184" s="4">
        <v>5181</v>
      </c>
      <c r="B1184" s="3" t="s">
        <v>1063</v>
      </c>
    </row>
    <row r="1185" spans="1:2" x14ac:dyDescent="0.35">
      <c r="A1185" s="4">
        <v>7</v>
      </c>
      <c r="B1185" s="3" t="s">
        <v>1064</v>
      </c>
    </row>
    <row r="1186" spans="1:2" x14ac:dyDescent="0.35">
      <c r="A1186" s="4">
        <v>190</v>
      </c>
      <c r="B1186" s="3" t="s">
        <v>1065</v>
      </c>
    </row>
    <row r="1187" spans="1:2" x14ac:dyDescent="0.35">
      <c r="A1187" s="4">
        <v>229</v>
      </c>
      <c r="B1187" s="3" t="s">
        <v>1066</v>
      </c>
    </row>
    <row r="1188" spans="1:2" x14ac:dyDescent="0.35">
      <c r="A1188" s="4">
        <v>2177</v>
      </c>
      <c r="B1188" s="3" t="s">
        <v>1067</v>
      </c>
    </row>
    <row r="1189" spans="1:2" x14ac:dyDescent="0.35">
      <c r="A1189" s="4">
        <v>399</v>
      </c>
      <c r="B1189" s="3" t="s">
        <v>1068</v>
      </c>
    </row>
    <row r="1190" spans="1:2" x14ac:dyDescent="0.35">
      <c r="A1190" s="4">
        <v>22</v>
      </c>
      <c r="B1190" s="3" t="s">
        <v>1069</v>
      </c>
    </row>
    <row r="1191" spans="1:2" x14ac:dyDescent="0.35">
      <c r="A1191" s="4">
        <v>3</v>
      </c>
      <c r="B1191" s="3" t="s">
        <v>1070</v>
      </c>
    </row>
    <row r="1192" spans="1:2" x14ac:dyDescent="0.35">
      <c r="A1192" s="4">
        <v>58</v>
      </c>
      <c r="B1192" s="3" t="s">
        <v>1071</v>
      </c>
    </row>
    <row r="1193" spans="1:2" x14ac:dyDescent="0.35">
      <c r="A1193" s="4">
        <v>2</v>
      </c>
      <c r="B1193" s="3" t="s">
        <v>323</v>
      </c>
    </row>
    <row r="1194" spans="1:2" x14ac:dyDescent="0.35">
      <c r="A1194" s="4">
        <v>101</v>
      </c>
      <c r="B1194" s="3" t="s">
        <v>1072</v>
      </c>
    </row>
    <row r="1195" spans="1:2" x14ac:dyDescent="0.35">
      <c r="A1195" s="4">
        <v>8</v>
      </c>
      <c r="B1195" s="3" t="s">
        <v>1073</v>
      </c>
    </row>
    <row r="1196" spans="1:2" x14ac:dyDescent="0.35">
      <c r="A1196" s="4">
        <v>5</v>
      </c>
      <c r="B1196" s="3" t="s">
        <v>1074</v>
      </c>
    </row>
    <row r="1197" spans="1:2" x14ac:dyDescent="0.35">
      <c r="A1197" s="4">
        <v>22</v>
      </c>
      <c r="B1197" s="3" t="s">
        <v>1075</v>
      </c>
    </row>
    <row r="1198" spans="1:2" x14ac:dyDescent="0.35">
      <c r="A1198" s="4">
        <v>6</v>
      </c>
      <c r="B1198" s="3" t="s">
        <v>1076</v>
      </c>
    </row>
    <row r="1199" spans="1:2" x14ac:dyDescent="0.35">
      <c r="A1199" s="4">
        <v>3</v>
      </c>
      <c r="B1199" s="3" t="s">
        <v>1077</v>
      </c>
    </row>
    <row r="1200" spans="1:2" x14ac:dyDescent="0.35">
      <c r="A1200" s="4">
        <v>813</v>
      </c>
      <c r="B1200" s="3" t="s">
        <v>1078</v>
      </c>
    </row>
    <row r="1201" spans="1:2" x14ac:dyDescent="0.35">
      <c r="A1201" s="4">
        <v>443</v>
      </c>
      <c r="B1201" s="3" t="s">
        <v>1079</v>
      </c>
    </row>
    <row r="1202" spans="1:2" x14ac:dyDescent="0.35">
      <c r="A1202" s="4">
        <v>47</v>
      </c>
      <c r="B1202" s="3" t="s">
        <v>1080</v>
      </c>
    </row>
    <row r="1203" spans="1:2" x14ac:dyDescent="0.35">
      <c r="A1203" s="4">
        <v>1</v>
      </c>
      <c r="B1203" s="3" t="s">
        <v>248</v>
      </c>
    </row>
    <row r="1204" spans="1:2" x14ac:dyDescent="0.35">
      <c r="A1204" s="4">
        <v>94</v>
      </c>
      <c r="B1204" s="3" t="s">
        <v>1081</v>
      </c>
    </row>
    <row r="1205" spans="1:2" x14ac:dyDescent="0.35">
      <c r="A1205" s="4">
        <v>4</v>
      </c>
      <c r="B1205" s="3" t="s">
        <v>1082</v>
      </c>
    </row>
    <row r="1206" spans="1:2" x14ac:dyDescent="0.35">
      <c r="A1206" s="4">
        <v>8</v>
      </c>
      <c r="B1206" s="3" t="s">
        <v>1299</v>
      </c>
    </row>
    <row r="1207" spans="1:2" x14ac:dyDescent="0.35">
      <c r="A1207" s="4">
        <v>1</v>
      </c>
      <c r="B1207" s="3" t="s">
        <v>249</v>
      </c>
    </row>
    <row r="1208" spans="1:2" x14ac:dyDescent="0.35">
      <c r="A1208" s="4">
        <v>6</v>
      </c>
      <c r="B1208" s="3" t="s">
        <v>1083</v>
      </c>
    </row>
    <row r="1209" spans="1:2" x14ac:dyDescent="0.35">
      <c r="A1209" s="4">
        <v>1</v>
      </c>
      <c r="B1209" s="3" t="s">
        <v>250</v>
      </c>
    </row>
    <row r="1210" spans="1:2" x14ac:dyDescent="0.35">
      <c r="A1210" s="4">
        <v>5</v>
      </c>
      <c r="B1210" s="3" t="s">
        <v>1084</v>
      </c>
    </row>
    <row r="1211" spans="1:2" x14ac:dyDescent="0.35">
      <c r="A1211" s="4">
        <v>1</v>
      </c>
      <c r="B1211" s="3" t="s">
        <v>251</v>
      </c>
    </row>
    <row r="1212" spans="1:2" x14ac:dyDescent="0.35">
      <c r="A1212" s="4">
        <v>1</v>
      </c>
      <c r="B1212" s="3" t="s">
        <v>252</v>
      </c>
    </row>
    <row r="1213" spans="1:2" x14ac:dyDescent="0.35">
      <c r="A1213" s="4">
        <v>11</v>
      </c>
      <c r="B1213" s="3" t="s">
        <v>1085</v>
      </c>
    </row>
    <row r="1214" spans="1:2" x14ac:dyDescent="0.35">
      <c r="A1214" s="4">
        <v>28</v>
      </c>
      <c r="B1214" s="3" t="s">
        <v>1086</v>
      </c>
    </row>
    <row r="1215" spans="1:2" x14ac:dyDescent="0.35">
      <c r="A1215" s="4">
        <v>11</v>
      </c>
      <c r="B1215" s="3" t="s">
        <v>1087</v>
      </c>
    </row>
    <row r="1216" spans="1:2" x14ac:dyDescent="0.35">
      <c r="A1216" s="4">
        <v>12</v>
      </c>
      <c r="B1216" s="3" t="s">
        <v>1088</v>
      </c>
    </row>
    <row r="1217" spans="1:2" x14ac:dyDescent="0.35">
      <c r="A1217" s="4">
        <v>2</v>
      </c>
      <c r="B1217" s="3" t="s">
        <v>324</v>
      </c>
    </row>
    <row r="1218" spans="1:2" x14ac:dyDescent="0.35">
      <c r="A1218" s="4">
        <v>21</v>
      </c>
      <c r="B1218" s="3" t="s">
        <v>1089</v>
      </c>
    </row>
    <row r="1219" spans="1:2" x14ac:dyDescent="0.35">
      <c r="A1219" s="4">
        <v>31</v>
      </c>
      <c r="B1219" s="3" t="s">
        <v>1090</v>
      </c>
    </row>
    <row r="1220" spans="1:2" x14ac:dyDescent="0.35">
      <c r="A1220" s="4">
        <v>1</v>
      </c>
      <c r="B1220" s="3" t="s">
        <v>253</v>
      </c>
    </row>
    <row r="1221" spans="1:2" x14ac:dyDescent="0.35">
      <c r="A1221" s="4">
        <v>11</v>
      </c>
      <c r="B1221" s="3" t="s">
        <v>1300</v>
      </c>
    </row>
    <row r="1222" spans="1:2" x14ac:dyDescent="0.35">
      <c r="A1222" s="4">
        <v>4</v>
      </c>
      <c r="B1222" s="3" t="s">
        <v>1301</v>
      </c>
    </row>
    <row r="1223" spans="1:2" x14ac:dyDescent="0.35">
      <c r="A1223" s="4">
        <v>13</v>
      </c>
      <c r="B1223" s="3" t="s">
        <v>1302</v>
      </c>
    </row>
    <row r="1224" spans="1:2" x14ac:dyDescent="0.35">
      <c r="A1224" s="4">
        <v>28</v>
      </c>
      <c r="B1224" s="3" t="s">
        <v>1303</v>
      </c>
    </row>
    <row r="1225" spans="1:2" x14ac:dyDescent="0.35">
      <c r="A1225" s="4">
        <v>81</v>
      </c>
      <c r="B1225" s="3" t="s">
        <v>1304</v>
      </c>
    </row>
    <row r="1226" spans="1:2" x14ac:dyDescent="0.35">
      <c r="A1226" s="4">
        <v>44</v>
      </c>
      <c r="B1226" s="3" t="s">
        <v>1305</v>
      </c>
    </row>
    <row r="1227" spans="1:2" x14ac:dyDescent="0.35">
      <c r="A1227" s="4">
        <v>3</v>
      </c>
      <c r="B1227" s="3" t="s">
        <v>1306</v>
      </c>
    </row>
    <row r="1228" spans="1:2" x14ac:dyDescent="0.35">
      <c r="A1228" s="4">
        <v>2</v>
      </c>
      <c r="B1228" s="3" t="s">
        <v>1307</v>
      </c>
    </row>
    <row r="1229" spans="1:2" x14ac:dyDescent="0.35">
      <c r="A1229" s="4">
        <v>646</v>
      </c>
      <c r="B1229" s="3" t="s">
        <v>1308</v>
      </c>
    </row>
    <row r="1230" spans="1:2" x14ac:dyDescent="0.35">
      <c r="A1230" s="4">
        <v>2</v>
      </c>
      <c r="B1230" s="3" t="s">
        <v>1309</v>
      </c>
    </row>
    <row r="1231" spans="1:2" x14ac:dyDescent="0.35">
      <c r="A1231" s="4">
        <v>35</v>
      </c>
      <c r="B1231" s="3" t="s">
        <v>1091</v>
      </c>
    </row>
    <row r="1232" spans="1:2" x14ac:dyDescent="0.35">
      <c r="A1232" s="4">
        <v>24</v>
      </c>
      <c r="B1232" s="3" t="s">
        <v>1092</v>
      </c>
    </row>
    <row r="1233" spans="1:2" x14ac:dyDescent="0.35">
      <c r="A1233" s="4">
        <v>10</v>
      </c>
      <c r="B1233" s="3" t="s">
        <v>1093</v>
      </c>
    </row>
    <row r="1234" spans="1:2" x14ac:dyDescent="0.35">
      <c r="A1234" s="4">
        <v>6</v>
      </c>
      <c r="B1234" s="3" t="s">
        <v>1094</v>
      </c>
    </row>
    <row r="1235" spans="1:2" x14ac:dyDescent="0.35">
      <c r="A1235" s="4">
        <v>3</v>
      </c>
      <c r="B1235" s="3" t="s">
        <v>1095</v>
      </c>
    </row>
    <row r="1236" spans="1:2" x14ac:dyDescent="0.35">
      <c r="A1236" s="4">
        <v>38</v>
      </c>
      <c r="B1236" s="3" t="s">
        <v>1096</v>
      </c>
    </row>
    <row r="1237" spans="1:2" x14ac:dyDescent="0.35">
      <c r="A1237" s="4">
        <v>19</v>
      </c>
      <c r="B1237" s="3" t="s">
        <v>1097</v>
      </c>
    </row>
    <row r="1238" spans="1:2" x14ac:dyDescent="0.35">
      <c r="A1238" s="4">
        <v>7</v>
      </c>
      <c r="B1238" s="3" t="s">
        <v>1098</v>
      </c>
    </row>
    <row r="1239" spans="1:2" x14ac:dyDescent="0.35">
      <c r="A1239" s="4">
        <v>5</v>
      </c>
      <c r="B1239" s="3" t="s">
        <v>1099</v>
      </c>
    </row>
    <row r="1240" spans="1:2" x14ac:dyDescent="0.35">
      <c r="A1240" s="4">
        <v>1</v>
      </c>
      <c r="B1240" s="3" t="s">
        <v>254</v>
      </c>
    </row>
    <row r="1241" spans="1:2" x14ac:dyDescent="0.35">
      <c r="A1241" s="4">
        <v>4</v>
      </c>
      <c r="B1241" s="3" t="s">
        <v>1100</v>
      </c>
    </row>
    <row r="1242" spans="1:2" x14ac:dyDescent="0.35">
      <c r="A1242" s="4">
        <v>610</v>
      </c>
      <c r="B1242" s="3" t="s">
        <v>1101</v>
      </c>
    </row>
    <row r="1243" spans="1:2" x14ac:dyDescent="0.35">
      <c r="A1243" s="4">
        <v>1040</v>
      </c>
      <c r="B1243" s="3" t="s">
        <v>1096</v>
      </c>
    </row>
    <row r="1244" spans="1:2" x14ac:dyDescent="0.35">
      <c r="A1244" s="4">
        <v>3</v>
      </c>
      <c r="B1244" s="3" t="s">
        <v>1102</v>
      </c>
    </row>
    <row r="1245" spans="1:2" x14ac:dyDescent="0.35">
      <c r="A1245" s="4">
        <v>2</v>
      </c>
      <c r="B1245" s="3" t="s">
        <v>325</v>
      </c>
    </row>
    <row r="1246" spans="1:2" x14ac:dyDescent="0.35">
      <c r="A1246" s="4">
        <v>252</v>
      </c>
      <c r="B1246" s="3" t="s">
        <v>1103</v>
      </c>
    </row>
    <row r="1247" spans="1:2" x14ac:dyDescent="0.35">
      <c r="A1247" s="4">
        <v>1141</v>
      </c>
      <c r="B1247" s="3" t="s">
        <v>1104</v>
      </c>
    </row>
    <row r="1248" spans="1:2" x14ac:dyDescent="0.35">
      <c r="A1248" s="4">
        <v>3</v>
      </c>
      <c r="B1248" s="3" t="s">
        <v>1105</v>
      </c>
    </row>
    <row r="1249" spans="1:2" x14ac:dyDescent="0.35">
      <c r="A1249" s="4">
        <v>1</v>
      </c>
      <c r="B1249" s="3" t="s">
        <v>255</v>
      </c>
    </row>
    <row r="1250" spans="1:2" x14ac:dyDescent="0.35">
      <c r="A1250" s="4">
        <v>1654</v>
      </c>
      <c r="B1250" s="3" t="s">
        <v>1106</v>
      </c>
    </row>
    <row r="1251" spans="1:2" x14ac:dyDescent="0.35">
      <c r="A1251" s="4">
        <v>87</v>
      </c>
      <c r="B1251" s="3" t="s">
        <v>1107</v>
      </c>
    </row>
    <row r="1252" spans="1:2" x14ac:dyDescent="0.35">
      <c r="A1252" s="4">
        <v>169</v>
      </c>
      <c r="B1252" s="3" t="s">
        <v>1108</v>
      </c>
    </row>
    <row r="1253" spans="1:2" x14ac:dyDescent="0.35">
      <c r="A1253" s="4">
        <v>68</v>
      </c>
      <c r="B1253" s="3" t="s">
        <v>1109</v>
      </c>
    </row>
    <row r="1254" spans="1:2" x14ac:dyDescent="0.35">
      <c r="A1254" s="4">
        <v>4</v>
      </c>
      <c r="B1254" s="3" t="s">
        <v>1110</v>
      </c>
    </row>
    <row r="1255" spans="1:2" x14ac:dyDescent="0.35">
      <c r="A1255" s="4">
        <v>10</v>
      </c>
      <c r="B1255" s="3" t="s">
        <v>1111</v>
      </c>
    </row>
    <row r="1256" spans="1:2" x14ac:dyDescent="0.35">
      <c r="A1256" s="4">
        <v>11</v>
      </c>
      <c r="B1256" s="3" t="s">
        <v>1112</v>
      </c>
    </row>
    <row r="1257" spans="1:2" x14ac:dyDescent="0.35">
      <c r="A1257" s="4">
        <v>33</v>
      </c>
      <c r="B1257" s="3" t="s">
        <v>1113</v>
      </c>
    </row>
    <row r="1258" spans="1:2" x14ac:dyDescent="0.35">
      <c r="A1258" s="4">
        <v>3327</v>
      </c>
      <c r="B1258" s="3" t="s">
        <v>1114</v>
      </c>
    </row>
    <row r="1259" spans="1:2" x14ac:dyDescent="0.35">
      <c r="A1259" s="4">
        <v>497</v>
      </c>
      <c r="B1259" s="3" t="s">
        <v>1115</v>
      </c>
    </row>
    <row r="1260" spans="1:2" x14ac:dyDescent="0.35">
      <c r="A1260" s="4">
        <v>219</v>
      </c>
      <c r="B1260" s="3" t="s">
        <v>1116</v>
      </c>
    </row>
    <row r="1261" spans="1:2" x14ac:dyDescent="0.35">
      <c r="A1261" s="4">
        <v>1</v>
      </c>
      <c r="B1261" s="3" t="s">
        <v>256</v>
      </c>
    </row>
    <row r="1262" spans="1:2" x14ac:dyDescent="0.35">
      <c r="A1262" s="4">
        <v>11</v>
      </c>
      <c r="B1262" s="3" t="s">
        <v>1117</v>
      </c>
    </row>
    <row r="1263" spans="1:2" x14ac:dyDescent="0.35">
      <c r="A1263" s="4">
        <v>3</v>
      </c>
      <c r="B1263" s="3" t="s">
        <v>1118</v>
      </c>
    </row>
    <row r="1264" spans="1:2" x14ac:dyDescent="0.35">
      <c r="A1264" s="4">
        <v>3</v>
      </c>
      <c r="B1264" s="3" t="s">
        <v>1119</v>
      </c>
    </row>
    <row r="1265" spans="1:2" x14ac:dyDescent="0.35">
      <c r="A1265" s="4">
        <v>2</v>
      </c>
      <c r="B1265" s="3" t="s">
        <v>326</v>
      </c>
    </row>
    <row r="1266" spans="1:2" x14ac:dyDescent="0.35">
      <c r="A1266" s="4">
        <v>131</v>
      </c>
      <c r="B1266" s="3" t="s">
        <v>1120</v>
      </c>
    </row>
    <row r="1267" spans="1:2" x14ac:dyDescent="0.35">
      <c r="A1267" s="4">
        <v>22</v>
      </c>
      <c r="B1267" s="3" t="s">
        <v>1121</v>
      </c>
    </row>
    <row r="1268" spans="1:2" x14ac:dyDescent="0.35">
      <c r="A1268" s="4">
        <v>16</v>
      </c>
      <c r="B1268" s="3" t="s">
        <v>1122</v>
      </c>
    </row>
    <row r="1269" spans="1:2" x14ac:dyDescent="0.35">
      <c r="A1269" s="4">
        <v>427</v>
      </c>
      <c r="B1269" s="3" t="s">
        <v>1123</v>
      </c>
    </row>
    <row r="1270" spans="1:2" x14ac:dyDescent="0.35">
      <c r="A1270" s="4">
        <v>9</v>
      </c>
      <c r="B1270" s="3" t="s">
        <v>1124</v>
      </c>
    </row>
    <row r="1271" spans="1:2" x14ac:dyDescent="0.35">
      <c r="A1271" s="4">
        <v>2</v>
      </c>
      <c r="B1271" s="3" t="s">
        <v>327</v>
      </c>
    </row>
    <row r="1272" spans="1:2" x14ac:dyDescent="0.35">
      <c r="A1272" s="4">
        <v>16</v>
      </c>
      <c r="B1272" s="3" t="s">
        <v>1125</v>
      </c>
    </row>
    <row r="1273" spans="1:2" x14ac:dyDescent="0.35">
      <c r="A1273" s="4">
        <v>326</v>
      </c>
      <c r="B1273" s="3" t="s">
        <v>1126</v>
      </c>
    </row>
    <row r="1274" spans="1:2" x14ac:dyDescent="0.35">
      <c r="A1274" s="4">
        <v>2070</v>
      </c>
      <c r="B1274" s="3" t="s">
        <v>1127</v>
      </c>
    </row>
    <row r="1275" spans="1:2" x14ac:dyDescent="0.35">
      <c r="A1275" s="4">
        <v>6151</v>
      </c>
      <c r="B1275" s="3" t="s">
        <v>1128</v>
      </c>
    </row>
    <row r="1276" spans="1:2" x14ac:dyDescent="0.35">
      <c r="A1276" s="4">
        <v>8</v>
      </c>
      <c r="B1276" s="3" t="s">
        <v>1129</v>
      </c>
    </row>
    <row r="1277" spans="1:2" x14ac:dyDescent="0.35">
      <c r="A1277" s="4">
        <v>219</v>
      </c>
      <c r="B1277" s="3" t="s">
        <v>1130</v>
      </c>
    </row>
    <row r="1278" spans="1:2" x14ac:dyDescent="0.35">
      <c r="A1278" s="4">
        <v>97</v>
      </c>
      <c r="B1278" s="3" t="s">
        <v>1131</v>
      </c>
    </row>
    <row r="1279" spans="1:2" x14ac:dyDescent="0.35">
      <c r="A1279" s="4">
        <v>463</v>
      </c>
      <c r="B1279" s="3" t="s">
        <v>1132</v>
      </c>
    </row>
    <row r="1280" spans="1:2" x14ac:dyDescent="0.35">
      <c r="A1280" s="4">
        <v>2403</v>
      </c>
      <c r="B1280" s="3" t="s">
        <v>1133</v>
      </c>
    </row>
    <row r="1281" spans="1:2" x14ac:dyDescent="0.35">
      <c r="A1281" s="4">
        <v>14</v>
      </c>
      <c r="B1281" s="3" t="s">
        <v>1134</v>
      </c>
    </row>
    <row r="1282" spans="1:2" x14ac:dyDescent="0.35">
      <c r="A1282" s="4">
        <v>9</v>
      </c>
      <c r="B1282" s="3" t="s">
        <v>1135</v>
      </c>
    </row>
    <row r="1283" spans="1:2" x14ac:dyDescent="0.35">
      <c r="A1283" s="4">
        <v>203</v>
      </c>
      <c r="B1283" s="3" t="s">
        <v>1136</v>
      </c>
    </row>
    <row r="1284" spans="1:2" x14ac:dyDescent="0.35">
      <c r="A1284" s="4">
        <v>47</v>
      </c>
      <c r="B1284" s="3" t="s">
        <v>1137</v>
      </c>
    </row>
    <row r="1285" spans="1:2" x14ac:dyDescent="0.35">
      <c r="A1285" s="4">
        <v>33</v>
      </c>
      <c r="B1285" s="3" t="s">
        <v>1138</v>
      </c>
    </row>
    <row r="1286" spans="1:2" x14ac:dyDescent="0.35">
      <c r="A1286" s="4">
        <v>64</v>
      </c>
      <c r="B1286" s="3" t="s">
        <v>1139</v>
      </c>
    </row>
    <row r="1287" spans="1:2" x14ac:dyDescent="0.35">
      <c r="A1287" s="4">
        <v>50</v>
      </c>
      <c r="B1287" s="3" t="s">
        <v>1140</v>
      </c>
    </row>
    <row r="1288" spans="1:2" x14ac:dyDescent="0.35">
      <c r="A1288" s="4">
        <v>2</v>
      </c>
      <c r="B1288" s="3" t="s">
        <v>328</v>
      </c>
    </row>
    <row r="1289" spans="1:2" x14ac:dyDescent="0.35">
      <c r="A1289" s="4">
        <v>6</v>
      </c>
      <c r="B1289" s="3" t="s">
        <v>1141</v>
      </c>
    </row>
    <row r="1290" spans="1:2" x14ac:dyDescent="0.35">
      <c r="A1290" s="4">
        <v>1</v>
      </c>
      <c r="B1290" s="3" t="s">
        <v>257</v>
      </c>
    </row>
    <row r="1291" spans="1:2" x14ac:dyDescent="0.35">
      <c r="A1291" s="4">
        <v>54</v>
      </c>
      <c r="B1291" s="3" t="s">
        <v>1142</v>
      </c>
    </row>
    <row r="1292" spans="1:2" x14ac:dyDescent="0.35">
      <c r="A1292">
        <v>47</v>
      </c>
      <c r="B1292" t="s">
        <v>1143</v>
      </c>
    </row>
    <row r="1293" spans="1:2" x14ac:dyDescent="0.35">
      <c r="A1293">
        <v>102</v>
      </c>
      <c r="B1293" t="s">
        <v>1144</v>
      </c>
    </row>
    <row r="1294" spans="1:2" x14ac:dyDescent="0.35">
      <c r="A1294">
        <v>312</v>
      </c>
      <c r="B1294" t="s">
        <v>1145</v>
      </c>
    </row>
    <row r="1295" spans="1:2" x14ac:dyDescent="0.35">
      <c r="A1295">
        <v>35</v>
      </c>
      <c r="B1295" t="s">
        <v>1146</v>
      </c>
    </row>
    <row r="1296" spans="1:2" x14ac:dyDescent="0.35">
      <c r="A1296">
        <v>3</v>
      </c>
      <c r="B1296" t="s">
        <v>1147</v>
      </c>
    </row>
    <row r="1297" spans="1:2" x14ac:dyDescent="0.35">
      <c r="A1297">
        <v>328</v>
      </c>
      <c r="B1297" t="s">
        <v>1148</v>
      </c>
    </row>
    <row r="1298" spans="1:2" x14ac:dyDescent="0.35">
      <c r="A1298">
        <v>20</v>
      </c>
      <c r="B1298" t="s">
        <v>1149</v>
      </c>
    </row>
    <row r="1299" spans="1:2" x14ac:dyDescent="0.35">
      <c r="A1299">
        <v>482</v>
      </c>
      <c r="B1299" t="s">
        <v>1150</v>
      </c>
    </row>
    <row r="1300" spans="1:2" x14ac:dyDescent="0.35">
      <c r="A1300">
        <v>4359</v>
      </c>
      <c r="B1300" t="s">
        <v>1151</v>
      </c>
    </row>
    <row r="1301" spans="1:2" x14ac:dyDescent="0.35">
      <c r="A1301">
        <v>366</v>
      </c>
      <c r="B1301" t="s">
        <v>1152</v>
      </c>
    </row>
    <row r="1302" spans="1:2" x14ac:dyDescent="0.35">
      <c r="A1302" s="4">
        <v>136</v>
      </c>
      <c r="B1302" s="3" t="s">
        <v>1153</v>
      </c>
    </row>
    <row r="1303" spans="1:2" x14ac:dyDescent="0.35">
      <c r="A1303" s="4">
        <v>192</v>
      </c>
      <c r="B1303" s="3" t="s">
        <v>1154</v>
      </c>
    </row>
    <row r="1304" spans="1:2" x14ac:dyDescent="0.35">
      <c r="A1304" s="4">
        <v>50</v>
      </c>
      <c r="B1304" s="3" t="s">
        <v>1155</v>
      </c>
    </row>
    <row r="1305" spans="1:2" x14ac:dyDescent="0.35">
      <c r="A1305" s="4">
        <v>68</v>
      </c>
      <c r="B1305" s="3" t="s">
        <v>1156</v>
      </c>
    </row>
    <row r="1306" spans="1:2" x14ac:dyDescent="0.35">
      <c r="A1306" s="4">
        <v>63</v>
      </c>
      <c r="B1306" s="3" t="s">
        <v>1157</v>
      </c>
    </row>
    <row r="1307" spans="1:2" x14ac:dyDescent="0.35">
      <c r="A1307" s="4">
        <v>62</v>
      </c>
      <c r="B1307" s="3" t="s">
        <v>1158</v>
      </c>
    </row>
    <row r="1308" spans="1:2" x14ac:dyDescent="0.35">
      <c r="A1308" s="4">
        <v>56</v>
      </c>
      <c r="B1308" s="3" t="s">
        <v>1159</v>
      </c>
    </row>
    <row r="1309" spans="1:2" x14ac:dyDescent="0.35">
      <c r="A1309" s="4">
        <v>80</v>
      </c>
      <c r="B1309" s="3" t="s">
        <v>1160</v>
      </c>
    </row>
    <row r="1310" spans="1:2" x14ac:dyDescent="0.35">
      <c r="A1310" s="4">
        <v>16</v>
      </c>
      <c r="B1310" s="3" t="s">
        <v>1310</v>
      </c>
    </row>
    <row r="1311" spans="1:2" x14ac:dyDescent="0.35">
      <c r="A1311" s="4">
        <v>1</v>
      </c>
      <c r="B1311" s="3" t="s">
        <v>4</v>
      </c>
    </row>
    <row r="1312" spans="1:2" x14ac:dyDescent="0.35">
      <c r="A1312" s="4">
        <v>16</v>
      </c>
      <c r="B1312" s="3" t="s">
        <v>1310</v>
      </c>
    </row>
    <row r="1313" spans="1:2" x14ac:dyDescent="0.35">
      <c r="A1313" s="4">
        <v>91</v>
      </c>
      <c r="B1313" s="3" t="s">
        <v>5</v>
      </c>
    </row>
    <row r="1314" spans="1:2" x14ac:dyDescent="0.35">
      <c r="A1314" s="4">
        <v>1</v>
      </c>
      <c r="B1314" s="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Deckler</dc:creator>
  <cp:lastModifiedBy>Greg Deckler</cp:lastModifiedBy>
  <dcterms:created xsi:type="dcterms:W3CDTF">2022-11-07T17:39:09Z</dcterms:created>
  <dcterms:modified xsi:type="dcterms:W3CDTF">2022-11-13T22:23:50Z</dcterms:modified>
</cp:coreProperties>
</file>