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lobal_Data" sheetId="1" r:id="rId3"/>
    <sheet state="visible" name="City_Data-Bangalore" sheetId="2" r:id="rId4"/>
    <sheet state="visible" name="Extracted Data" sheetId="3" r:id="rId5"/>
    <sheet state="visible" name="Data Visualization" sheetId="4" r:id="rId6"/>
    <sheet state="visible" name="Extracted Data-Bangalore &amp; Melb" sheetId="5" r:id="rId7"/>
    <sheet state="visible" name="Data Visualization-Bangalore &amp; " sheetId="6" r:id="rId8"/>
  </sheets>
  <definedNames/>
  <calcPr/>
</workbook>
</file>

<file path=xl/sharedStrings.xml><?xml version="1.0" encoding="utf-8"?>
<sst xmlns="http://schemas.openxmlformats.org/spreadsheetml/2006/main" count="900" uniqueCount="26">
  <si>
    <t>year</t>
  </si>
  <si>
    <t>avg_temp</t>
  </si>
  <si>
    <t>city_avg</t>
  </si>
  <si>
    <t>global_avg</t>
  </si>
  <si>
    <t>City_10-Year MA</t>
  </si>
  <si>
    <t>Global_10-Year MA</t>
  </si>
  <si>
    <t>City_5-Year MA</t>
  </si>
  <si>
    <t>Global_5-Year MA</t>
  </si>
  <si>
    <t>city</t>
  </si>
  <si>
    <t>country</t>
  </si>
  <si>
    <t>Bangalore</t>
  </si>
  <si>
    <t>India</t>
  </si>
  <si>
    <t xml:space="preserve"> </t>
  </si>
  <si>
    <t>city_1</t>
  </si>
  <si>
    <t>city_2</t>
  </si>
  <si>
    <t>city1_avg_bang</t>
  </si>
  <si>
    <t>city2_avg_melbourne</t>
  </si>
  <si>
    <t>10yr-Bangalore_MA</t>
  </si>
  <si>
    <t>10yr-Melbourne_MA</t>
  </si>
  <si>
    <t>10yr-Global_MA</t>
  </si>
  <si>
    <t>5yr-Bangalore_MA</t>
  </si>
  <si>
    <t>5yr-Melbourne_MA</t>
  </si>
  <si>
    <t>5yr-Global_MA</t>
  </si>
  <si>
    <t>Melbourne</t>
  </si>
  <si>
    <t>10-Year Moving Average Comparisions for City and global Average Temperatures</t>
  </si>
  <si>
    <t>5-Year Moving Average Comparisions for City and global Average Temperatures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</si>
</sst>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1" numFmtId="0" xfId="0" applyAlignment="1" applyFont="1">
      <alignment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city_avg and global_avg  - 1796 to 2013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'Extracted Data'!$B$1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'Extracted Data'!$A$2:$A$218</c:f>
            </c:strRef>
          </c:cat>
          <c:val>
            <c:numRef>
              <c:f>'Extracted Data'!$B$2:$B$219</c:f>
            </c:numRef>
          </c:val>
          <c:smooth val="0"/>
        </c:ser>
        <c:ser>
          <c:idx val="1"/>
          <c:order val="1"/>
          <c:tx>
            <c:strRef>
              <c:f>'Extracted Data'!$C$1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'Extracted Data'!$A$2:$A$218</c:f>
            </c:strRef>
          </c:cat>
          <c:val>
            <c:numRef>
              <c:f>'Extracted Data'!$C$2:$C$219</c:f>
            </c:numRef>
          </c:val>
          <c:smooth val="0"/>
        </c:ser>
        <c:axId val="217124748"/>
        <c:axId val="1485936590"/>
      </c:lineChart>
      <c:catAx>
        <c:axId val="217124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85936590"/>
      </c:catAx>
      <c:valAx>
        <c:axId val="1485936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217124748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1796 to 2013 - Bangalore vs Melbourne vs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'Extracted Data-Bangalore &amp; Melb'!$D$1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'Extracted Data-Bangalore &amp; Melb'!$A$3:$A$219</c:f>
            </c:strRef>
          </c:cat>
          <c:val>
            <c:numRef>
              <c:f>'Extracted Data-Bangalore &amp; Melb'!$D$2:$D$1000</c:f>
            </c:numRef>
          </c:val>
          <c:smooth val="0"/>
        </c:ser>
        <c:ser>
          <c:idx val="1"/>
          <c:order val="1"/>
          <c:tx>
            <c:strRef>
              <c:f>'Extracted Data-Bangalore &amp; Melb'!$E$1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'Extracted Data-Bangalore &amp; Melb'!$A$3:$A$219</c:f>
            </c:strRef>
          </c:cat>
          <c:val>
            <c:numRef>
              <c:f>'Extracted Data-Bangalore &amp; Melb'!$E$2:$E$1000</c:f>
            </c:numRef>
          </c:val>
          <c:smooth val="0"/>
        </c:ser>
        <c:ser>
          <c:idx val="2"/>
          <c:order val="2"/>
          <c:tx>
            <c:strRef>
              <c:f>'Extracted Data-Bangalore &amp; Melb'!$F$1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'Extracted Data-Bangalore &amp; Melb'!$A$3:$A$219</c:f>
            </c:strRef>
          </c:cat>
          <c:val>
            <c:numRef>
              <c:f>'Extracted Data-Bangalore &amp; Melb'!$F$2:$F$1000</c:f>
            </c:numRef>
          </c:val>
          <c:smooth val="0"/>
        </c:ser>
        <c:axId val="871783794"/>
        <c:axId val="256586502"/>
      </c:lineChart>
      <c:catAx>
        <c:axId val="87178379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56586502"/>
      </c:catAx>
      <c:valAx>
        <c:axId val="256586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871783794"/>
      </c:valAx>
    </c:plotArea>
    <c:legend>
      <c:legendPos val="r"/>
      <c:overlay val="0"/>
    </c:legend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123825</xdr:colOff>
      <xdr:row>21</xdr:row>
      <xdr:rowOff>66675</xdr:rowOff>
    </xdr:from>
    <xdr:to>
      <xdr:col>6</xdr:col>
      <xdr:colOff>66675</xdr:colOff>
      <xdr:row>39</xdr:row>
      <xdr:rowOff>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57150</xdr:colOff>
      <xdr:row>21</xdr:row>
      <xdr:rowOff>28575</xdr:rowOff>
    </xdr:from>
    <xdr:to>
      <xdr:col>7</xdr:col>
      <xdr:colOff>0</xdr:colOff>
      <xdr:row>38</xdr:row>
      <xdr:rowOff>161925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1750.0</v>
      </c>
      <c r="B2" s="2">
        <v>8.72</v>
      </c>
    </row>
    <row r="3">
      <c r="A3" s="2">
        <v>1751.0</v>
      </c>
      <c r="B3" s="2">
        <v>7.98</v>
      </c>
    </row>
    <row r="4">
      <c r="A4" s="2">
        <v>1752.0</v>
      </c>
      <c r="B4" s="2">
        <v>5.78</v>
      </c>
    </row>
    <row r="5">
      <c r="A5" s="2">
        <v>1753.0</v>
      </c>
      <c r="B5" s="2">
        <v>8.39</v>
      </c>
    </row>
    <row r="6">
      <c r="A6" s="2">
        <v>1754.0</v>
      </c>
      <c r="B6" s="2">
        <v>8.47</v>
      </c>
    </row>
    <row r="7">
      <c r="A7" s="2">
        <v>1755.0</v>
      </c>
      <c r="B7" s="2">
        <v>8.36</v>
      </c>
    </row>
    <row r="8">
      <c r="A8" s="2">
        <v>1756.0</v>
      </c>
      <c r="B8" s="2">
        <v>8.85</v>
      </c>
    </row>
    <row r="9">
      <c r="A9" s="2">
        <v>1757.0</v>
      </c>
      <c r="B9" s="2">
        <v>9.02</v>
      </c>
    </row>
    <row r="10">
      <c r="A10" s="2">
        <v>1758.0</v>
      </c>
      <c r="B10" s="2">
        <v>6.74</v>
      </c>
    </row>
    <row r="11">
      <c r="A11" s="2">
        <v>1759.0</v>
      </c>
      <c r="B11" s="2">
        <v>7.99</v>
      </c>
    </row>
    <row r="12">
      <c r="A12" s="2">
        <v>1760.0</v>
      </c>
      <c r="B12" s="2">
        <v>7.19</v>
      </c>
    </row>
    <row r="13">
      <c r="A13" s="2">
        <v>1761.0</v>
      </c>
      <c r="B13" s="2">
        <v>8.77</v>
      </c>
    </row>
    <row r="14">
      <c r="A14" s="2">
        <v>1762.0</v>
      </c>
      <c r="B14" s="2">
        <v>8.61</v>
      </c>
    </row>
    <row r="15">
      <c r="A15" s="2">
        <v>1763.0</v>
      </c>
      <c r="B15" s="2">
        <v>7.5</v>
      </c>
    </row>
    <row r="16">
      <c r="A16" s="2">
        <v>1764.0</v>
      </c>
      <c r="B16" s="2">
        <v>8.4</v>
      </c>
    </row>
    <row r="17">
      <c r="A17" s="2">
        <v>1765.0</v>
      </c>
      <c r="B17" s="2">
        <v>8.25</v>
      </c>
    </row>
    <row r="18">
      <c r="A18" s="2">
        <v>1766.0</v>
      </c>
      <c r="B18" s="2">
        <v>8.41</v>
      </c>
    </row>
    <row r="19">
      <c r="A19" s="2">
        <v>1767.0</v>
      </c>
      <c r="B19" s="2">
        <v>8.22</v>
      </c>
    </row>
    <row r="20">
      <c r="A20" s="2">
        <v>1768.0</v>
      </c>
      <c r="B20" s="2">
        <v>6.78</v>
      </c>
    </row>
    <row r="21">
      <c r="A21" s="2">
        <v>1769.0</v>
      </c>
      <c r="B21" s="2">
        <v>7.69</v>
      </c>
    </row>
    <row r="22">
      <c r="A22" s="2">
        <v>1770.0</v>
      </c>
      <c r="B22" s="2">
        <v>7.69</v>
      </c>
    </row>
    <row r="23">
      <c r="A23" s="2">
        <v>1771.0</v>
      </c>
      <c r="B23" s="2">
        <v>7.85</v>
      </c>
    </row>
    <row r="24">
      <c r="A24" s="2">
        <v>1772.0</v>
      </c>
      <c r="B24" s="2">
        <v>8.19</v>
      </c>
    </row>
    <row r="25">
      <c r="A25" s="2">
        <v>1773.0</v>
      </c>
      <c r="B25" s="2">
        <v>8.22</v>
      </c>
    </row>
    <row r="26">
      <c r="A26" s="2">
        <v>1774.0</v>
      </c>
      <c r="B26" s="2">
        <v>8.77</v>
      </c>
    </row>
    <row r="27">
      <c r="A27" s="2">
        <v>1775.0</v>
      </c>
      <c r="B27" s="2">
        <v>9.18</v>
      </c>
    </row>
    <row r="28">
      <c r="A28" s="2">
        <v>1776.0</v>
      </c>
      <c r="B28" s="2">
        <v>8.3</v>
      </c>
    </row>
    <row r="29">
      <c r="A29" s="2">
        <v>1777.0</v>
      </c>
      <c r="B29" s="2">
        <v>8.26</v>
      </c>
    </row>
    <row r="30">
      <c r="A30" s="2">
        <v>1778.0</v>
      </c>
      <c r="B30" s="2">
        <v>8.54</v>
      </c>
    </row>
    <row r="31">
      <c r="A31" s="2">
        <v>1779.0</v>
      </c>
      <c r="B31" s="2">
        <v>8.98</v>
      </c>
    </row>
    <row r="32">
      <c r="A32" s="2">
        <v>1780.0</v>
      </c>
      <c r="B32" s="2">
        <v>9.43</v>
      </c>
    </row>
    <row r="33">
      <c r="A33" s="2">
        <v>1781.0</v>
      </c>
      <c r="B33" s="2">
        <v>8.1</v>
      </c>
    </row>
    <row r="34">
      <c r="A34" s="2">
        <v>1782.0</v>
      </c>
      <c r="B34" s="2">
        <v>7.9</v>
      </c>
    </row>
    <row r="35">
      <c r="A35" s="2">
        <v>1783.0</v>
      </c>
      <c r="B35" s="2">
        <v>7.68</v>
      </c>
    </row>
    <row r="36">
      <c r="A36" s="2">
        <v>1784.0</v>
      </c>
      <c r="B36" s="2">
        <v>7.86</v>
      </c>
    </row>
    <row r="37">
      <c r="A37" s="2">
        <v>1785.0</v>
      </c>
      <c r="B37" s="2">
        <v>7.36</v>
      </c>
    </row>
    <row r="38">
      <c r="A38" s="2">
        <v>1786.0</v>
      </c>
      <c r="B38" s="2">
        <v>8.26</v>
      </c>
    </row>
    <row r="39">
      <c r="A39" s="2">
        <v>1787.0</v>
      </c>
      <c r="B39" s="2">
        <v>8.03</v>
      </c>
    </row>
    <row r="40">
      <c r="A40" s="2">
        <v>1788.0</v>
      </c>
      <c r="B40" s="2">
        <v>8.45</v>
      </c>
    </row>
    <row r="41">
      <c r="A41" s="2">
        <v>1789.0</v>
      </c>
      <c r="B41" s="2">
        <v>8.33</v>
      </c>
    </row>
    <row r="42">
      <c r="A42" s="2">
        <v>1790.0</v>
      </c>
      <c r="B42" s="2">
        <v>7.98</v>
      </c>
    </row>
    <row r="43">
      <c r="A43" s="2">
        <v>1791.0</v>
      </c>
      <c r="B43" s="2">
        <v>8.23</v>
      </c>
    </row>
    <row r="44">
      <c r="A44" s="2">
        <v>1792.0</v>
      </c>
      <c r="B44" s="2">
        <v>8.09</v>
      </c>
    </row>
    <row r="45">
      <c r="A45" s="2">
        <v>1793.0</v>
      </c>
      <c r="B45" s="2">
        <v>8.23</v>
      </c>
    </row>
    <row r="46">
      <c r="A46" s="2">
        <v>1794.0</v>
      </c>
      <c r="B46" s="2">
        <v>8.53</v>
      </c>
    </row>
    <row r="47">
      <c r="A47" s="2">
        <v>1795.0</v>
      </c>
      <c r="B47" s="2">
        <v>8.35</v>
      </c>
    </row>
    <row r="48">
      <c r="A48" s="2">
        <v>1796.0</v>
      </c>
      <c r="B48" s="2">
        <v>8.27</v>
      </c>
    </row>
    <row r="49">
      <c r="A49" s="2">
        <v>1797.0</v>
      </c>
      <c r="B49" s="2">
        <v>8.51</v>
      </c>
    </row>
    <row r="50">
      <c r="A50" s="2">
        <v>1798.0</v>
      </c>
      <c r="B50" s="2">
        <v>8.67</v>
      </c>
    </row>
    <row r="51">
      <c r="A51" s="2">
        <v>1799.0</v>
      </c>
      <c r="B51" s="2">
        <v>8.51</v>
      </c>
    </row>
    <row r="52">
      <c r="A52" s="2">
        <v>1800.0</v>
      </c>
      <c r="B52" s="2">
        <v>8.48</v>
      </c>
    </row>
    <row r="53">
      <c r="A53" s="2">
        <v>1801.0</v>
      </c>
      <c r="B53" s="2">
        <v>8.59</v>
      </c>
    </row>
    <row r="54">
      <c r="A54" s="2">
        <v>1802.0</v>
      </c>
      <c r="B54" s="2">
        <v>8.58</v>
      </c>
    </row>
    <row r="55">
      <c r="A55" s="2">
        <v>1803.0</v>
      </c>
      <c r="B55" s="2">
        <v>8.5</v>
      </c>
    </row>
    <row r="56">
      <c r="A56" s="2">
        <v>1804.0</v>
      </c>
      <c r="B56" s="2">
        <v>8.84</v>
      </c>
    </row>
    <row r="57">
      <c r="A57" s="2">
        <v>1805.0</v>
      </c>
      <c r="B57" s="2">
        <v>8.56</v>
      </c>
    </row>
    <row r="58">
      <c r="A58" s="2">
        <v>1806.0</v>
      </c>
      <c r="B58" s="2">
        <v>8.43</v>
      </c>
    </row>
    <row r="59">
      <c r="A59" s="2">
        <v>1807.0</v>
      </c>
      <c r="B59" s="2">
        <v>8.28</v>
      </c>
    </row>
    <row r="60">
      <c r="A60" s="2">
        <v>1808.0</v>
      </c>
      <c r="B60" s="2">
        <v>7.63</v>
      </c>
    </row>
    <row r="61">
      <c r="A61" s="2">
        <v>1809.0</v>
      </c>
      <c r="B61" s="2">
        <v>7.08</v>
      </c>
    </row>
    <row r="62">
      <c r="A62" s="2">
        <v>1810.0</v>
      </c>
      <c r="B62" s="2">
        <v>6.92</v>
      </c>
    </row>
    <row r="63">
      <c r="A63" s="2">
        <v>1811.0</v>
      </c>
      <c r="B63" s="2">
        <v>6.86</v>
      </c>
    </row>
    <row r="64">
      <c r="A64" s="2">
        <v>1812.0</v>
      </c>
      <c r="B64" s="2">
        <v>7.05</v>
      </c>
    </row>
    <row r="65">
      <c r="A65" s="2">
        <v>1813.0</v>
      </c>
      <c r="B65" s="2">
        <v>7.74</v>
      </c>
    </row>
    <row r="66">
      <c r="A66" s="2">
        <v>1814.0</v>
      </c>
      <c r="B66" s="2">
        <v>7.59</v>
      </c>
    </row>
    <row r="67">
      <c r="A67" s="2">
        <v>1815.0</v>
      </c>
      <c r="B67" s="2">
        <v>7.24</v>
      </c>
    </row>
    <row r="68">
      <c r="A68" s="2">
        <v>1816.0</v>
      </c>
      <c r="B68" s="2">
        <v>6.94</v>
      </c>
    </row>
    <row r="69">
      <c r="A69" s="2">
        <v>1817.0</v>
      </c>
      <c r="B69" s="2">
        <v>6.98</v>
      </c>
    </row>
    <row r="70">
      <c r="A70" s="2">
        <v>1818.0</v>
      </c>
      <c r="B70" s="2">
        <v>7.83</v>
      </c>
    </row>
    <row r="71">
      <c r="A71" s="2">
        <v>1819.0</v>
      </c>
      <c r="B71" s="2">
        <v>7.37</v>
      </c>
    </row>
    <row r="72">
      <c r="A72" s="2">
        <v>1820.0</v>
      </c>
      <c r="B72" s="2">
        <v>7.62</v>
      </c>
    </row>
    <row r="73">
      <c r="A73" s="2">
        <v>1821.0</v>
      </c>
      <c r="B73" s="2">
        <v>8.09</v>
      </c>
    </row>
    <row r="74">
      <c r="A74" s="2">
        <v>1822.0</v>
      </c>
      <c r="B74" s="2">
        <v>8.19</v>
      </c>
    </row>
    <row r="75">
      <c r="A75" s="2">
        <v>1823.0</v>
      </c>
      <c r="B75" s="2">
        <v>7.72</v>
      </c>
    </row>
    <row r="76">
      <c r="A76" s="2">
        <v>1824.0</v>
      </c>
      <c r="B76" s="2">
        <v>8.55</v>
      </c>
    </row>
    <row r="77">
      <c r="A77" s="2">
        <v>1825.0</v>
      </c>
      <c r="B77" s="2">
        <v>8.39</v>
      </c>
    </row>
    <row r="78">
      <c r="A78" s="2">
        <v>1826.0</v>
      </c>
      <c r="B78" s="2">
        <v>8.36</v>
      </c>
    </row>
    <row r="79">
      <c r="A79" s="2">
        <v>1827.0</v>
      </c>
      <c r="B79" s="2">
        <v>8.81</v>
      </c>
    </row>
    <row r="80">
      <c r="A80" s="2">
        <v>1828.0</v>
      </c>
      <c r="B80" s="2">
        <v>8.17</v>
      </c>
    </row>
    <row r="81">
      <c r="A81" s="2">
        <v>1829.0</v>
      </c>
      <c r="B81" s="2">
        <v>7.94</v>
      </c>
    </row>
    <row r="82">
      <c r="A82" s="2">
        <v>1830.0</v>
      </c>
      <c r="B82" s="2">
        <v>8.52</v>
      </c>
    </row>
    <row r="83">
      <c r="A83" s="2">
        <v>1831.0</v>
      </c>
      <c r="B83" s="2">
        <v>7.64</v>
      </c>
    </row>
    <row r="84">
      <c r="A84" s="2">
        <v>1832.0</v>
      </c>
      <c r="B84" s="2">
        <v>7.45</v>
      </c>
    </row>
    <row r="85">
      <c r="A85" s="2">
        <v>1833.0</v>
      </c>
      <c r="B85" s="2">
        <v>8.01</v>
      </c>
    </row>
    <row r="86">
      <c r="A86" s="2">
        <v>1834.0</v>
      </c>
      <c r="B86" s="2">
        <v>8.15</v>
      </c>
    </row>
    <row r="87">
      <c r="A87" s="2">
        <v>1835.0</v>
      </c>
      <c r="B87" s="2">
        <v>7.39</v>
      </c>
    </row>
    <row r="88">
      <c r="A88" s="2">
        <v>1836.0</v>
      </c>
      <c r="B88" s="2">
        <v>7.7</v>
      </c>
    </row>
    <row r="89">
      <c r="A89" s="2">
        <v>1837.0</v>
      </c>
      <c r="B89" s="2">
        <v>7.38</v>
      </c>
    </row>
    <row r="90">
      <c r="A90" s="2">
        <v>1838.0</v>
      </c>
      <c r="B90" s="2">
        <v>7.51</v>
      </c>
    </row>
    <row r="91">
      <c r="A91" s="2">
        <v>1839.0</v>
      </c>
      <c r="B91" s="2">
        <v>7.63</v>
      </c>
    </row>
    <row r="92">
      <c r="A92" s="2">
        <v>1840.0</v>
      </c>
      <c r="B92" s="2">
        <v>7.8</v>
      </c>
    </row>
    <row r="93">
      <c r="A93" s="2">
        <v>1841.0</v>
      </c>
      <c r="B93" s="2">
        <v>7.69</v>
      </c>
    </row>
    <row r="94">
      <c r="A94" s="2">
        <v>1842.0</v>
      </c>
      <c r="B94" s="2">
        <v>8.02</v>
      </c>
    </row>
    <row r="95">
      <c r="A95" s="2">
        <v>1843.0</v>
      </c>
      <c r="B95" s="2">
        <v>8.17</v>
      </c>
    </row>
    <row r="96">
      <c r="A96" s="2">
        <v>1844.0</v>
      </c>
      <c r="B96" s="2">
        <v>7.65</v>
      </c>
    </row>
    <row r="97">
      <c r="A97" s="2">
        <v>1845.0</v>
      </c>
      <c r="B97" s="2">
        <v>7.85</v>
      </c>
    </row>
    <row r="98">
      <c r="A98" s="2">
        <v>1846.0</v>
      </c>
      <c r="B98" s="2">
        <v>8.55</v>
      </c>
    </row>
    <row r="99">
      <c r="A99" s="2">
        <v>1847.0</v>
      </c>
      <c r="B99" s="2">
        <v>8.09</v>
      </c>
    </row>
    <row r="100">
      <c r="A100" s="2">
        <v>1848.0</v>
      </c>
      <c r="B100" s="2">
        <v>7.98</v>
      </c>
    </row>
    <row r="101">
      <c r="A101" s="2">
        <v>1849.0</v>
      </c>
      <c r="B101" s="2">
        <v>7.98</v>
      </c>
    </row>
    <row r="102">
      <c r="A102" s="2">
        <v>1850.0</v>
      </c>
      <c r="B102" s="2">
        <v>7.9</v>
      </c>
    </row>
    <row r="103">
      <c r="A103" s="2">
        <v>1851.0</v>
      </c>
      <c r="B103" s="2">
        <v>8.18</v>
      </c>
    </row>
    <row r="104">
      <c r="A104" s="2">
        <v>1852.0</v>
      </c>
      <c r="B104" s="2">
        <v>8.1</v>
      </c>
    </row>
    <row r="105">
      <c r="A105" s="2">
        <v>1853.0</v>
      </c>
      <c r="B105" s="2">
        <v>8.04</v>
      </c>
    </row>
    <row r="106">
      <c r="A106" s="2">
        <v>1854.0</v>
      </c>
      <c r="B106" s="2">
        <v>8.21</v>
      </c>
    </row>
    <row r="107">
      <c r="A107" s="2">
        <v>1855.0</v>
      </c>
      <c r="B107" s="2">
        <v>8.11</v>
      </c>
    </row>
    <row r="108">
      <c r="A108" s="2">
        <v>1856.0</v>
      </c>
      <c r="B108" s="2">
        <v>8.0</v>
      </c>
    </row>
    <row r="109">
      <c r="A109" s="2">
        <v>1857.0</v>
      </c>
      <c r="B109" s="2">
        <v>7.76</v>
      </c>
    </row>
    <row r="110">
      <c r="A110" s="2">
        <v>1858.0</v>
      </c>
      <c r="B110" s="2">
        <v>8.1</v>
      </c>
    </row>
    <row r="111">
      <c r="A111" s="2">
        <v>1859.0</v>
      </c>
      <c r="B111" s="2">
        <v>8.25</v>
      </c>
    </row>
    <row r="112">
      <c r="A112" s="2">
        <v>1860.0</v>
      </c>
      <c r="B112" s="2">
        <v>7.96</v>
      </c>
    </row>
    <row r="113">
      <c r="A113" s="2">
        <v>1861.0</v>
      </c>
      <c r="B113" s="2">
        <v>7.85</v>
      </c>
    </row>
    <row r="114">
      <c r="A114" s="2">
        <v>1862.0</v>
      </c>
      <c r="B114" s="2">
        <v>7.56</v>
      </c>
    </row>
    <row r="115">
      <c r="A115" s="2">
        <v>1863.0</v>
      </c>
      <c r="B115" s="2">
        <v>8.11</v>
      </c>
    </row>
    <row r="116">
      <c r="A116" s="2">
        <v>1864.0</v>
      </c>
      <c r="B116" s="2">
        <v>7.98</v>
      </c>
    </row>
    <row r="117">
      <c r="A117" s="2">
        <v>1865.0</v>
      </c>
      <c r="B117" s="2">
        <v>8.18</v>
      </c>
    </row>
    <row r="118">
      <c r="A118" s="2">
        <v>1866.0</v>
      </c>
      <c r="B118" s="2">
        <v>8.29</v>
      </c>
    </row>
    <row r="119">
      <c r="A119" s="2">
        <v>1867.0</v>
      </c>
      <c r="B119" s="2">
        <v>8.44</v>
      </c>
    </row>
    <row r="120">
      <c r="A120" s="2">
        <v>1868.0</v>
      </c>
      <c r="B120" s="2">
        <v>8.25</v>
      </c>
    </row>
    <row r="121">
      <c r="A121" s="2">
        <v>1869.0</v>
      </c>
      <c r="B121" s="2">
        <v>8.43</v>
      </c>
    </row>
    <row r="122">
      <c r="A122" s="2">
        <v>1870.0</v>
      </c>
      <c r="B122" s="2">
        <v>8.2</v>
      </c>
    </row>
    <row r="123">
      <c r="A123" s="2">
        <v>1871.0</v>
      </c>
      <c r="B123" s="2">
        <v>8.12</v>
      </c>
    </row>
    <row r="124">
      <c r="A124" s="2">
        <v>1872.0</v>
      </c>
      <c r="B124" s="2">
        <v>8.19</v>
      </c>
    </row>
    <row r="125">
      <c r="A125" s="2">
        <v>1873.0</v>
      </c>
      <c r="B125" s="2">
        <v>8.35</v>
      </c>
    </row>
    <row r="126">
      <c r="A126" s="2">
        <v>1874.0</v>
      </c>
      <c r="B126" s="2">
        <v>8.43</v>
      </c>
    </row>
    <row r="127">
      <c r="A127" s="2">
        <v>1875.0</v>
      </c>
      <c r="B127" s="2">
        <v>7.86</v>
      </c>
    </row>
    <row r="128">
      <c r="A128" s="2">
        <v>1876.0</v>
      </c>
      <c r="B128" s="2">
        <v>8.08</v>
      </c>
    </row>
    <row r="129">
      <c r="A129" s="2">
        <v>1877.0</v>
      </c>
      <c r="B129" s="2">
        <v>8.54</v>
      </c>
    </row>
    <row r="130">
      <c r="A130" s="2">
        <v>1878.0</v>
      </c>
      <c r="B130" s="2">
        <v>8.83</v>
      </c>
    </row>
    <row r="131">
      <c r="A131" s="2">
        <v>1879.0</v>
      </c>
      <c r="B131" s="2">
        <v>8.17</v>
      </c>
    </row>
    <row r="132">
      <c r="A132" s="2">
        <v>1880.0</v>
      </c>
      <c r="B132" s="2">
        <v>8.12</v>
      </c>
    </row>
    <row r="133">
      <c r="A133" s="2">
        <v>1881.0</v>
      </c>
      <c r="B133" s="2">
        <v>8.27</v>
      </c>
    </row>
    <row r="134">
      <c r="A134" s="2">
        <v>1882.0</v>
      </c>
      <c r="B134" s="2">
        <v>8.13</v>
      </c>
    </row>
    <row r="135">
      <c r="A135" s="2">
        <v>1883.0</v>
      </c>
      <c r="B135" s="2">
        <v>7.98</v>
      </c>
    </row>
    <row r="136">
      <c r="A136" s="2">
        <v>1884.0</v>
      </c>
      <c r="B136" s="2">
        <v>7.77</v>
      </c>
    </row>
    <row r="137">
      <c r="A137" s="2">
        <v>1885.0</v>
      </c>
      <c r="B137" s="2">
        <v>7.92</v>
      </c>
    </row>
    <row r="138">
      <c r="A138" s="2">
        <v>1886.0</v>
      </c>
      <c r="B138" s="2">
        <v>7.95</v>
      </c>
    </row>
    <row r="139">
      <c r="A139" s="2">
        <v>1887.0</v>
      </c>
      <c r="B139" s="2">
        <v>7.91</v>
      </c>
    </row>
    <row r="140">
      <c r="A140" s="2">
        <v>1888.0</v>
      </c>
      <c r="B140" s="2">
        <v>8.09</v>
      </c>
    </row>
    <row r="141">
      <c r="A141" s="2">
        <v>1889.0</v>
      </c>
      <c r="B141" s="2">
        <v>8.32</v>
      </c>
    </row>
    <row r="142">
      <c r="A142" s="2">
        <v>1890.0</v>
      </c>
      <c r="B142" s="2">
        <v>7.97</v>
      </c>
    </row>
    <row r="143">
      <c r="A143" s="2">
        <v>1891.0</v>
      </c>
      <c r="B143" s="2">
        <v>8.02</v>
      </c>
    </row>
    <row r="144">
      <c r="A144" s="2">
        <v>1892.0</v>
      </c>
      <c r="B144" s="2">
        <v>8.07</v>
      </c>
    </row>
    <row r="145">
      <c r="A145" s="2">
        <v>1893.0</v>
      </c>
      <c r="B145" s="2">
        <v>8.06</v>
      </c>
    </row>
    <row r="146">
      <c r="A146" s="2">
        <v>1894.0</v>
      </c>
      <c r="B146" s="2">
        <v>8.16</v>
      </c>
    </row>
    <row r="147">
      <c r="A147" s="2">
        <v>1895.0</v>
      </c>
      <c r="B147" s="2">
        <v>8.15</v>
      </c>
    </row>
    <row r="148">
      <c r="A148" s="2">
        <v>1896.0</v>
      </c>
      <c r="B148" s="2">
        <v>8.21</v>
      </c>
    </row>
    <row r="149">
      <c r="A149" s="2">
        <v>1897.0</v>
      </c>
      <c r="B149" s="2">
        <v>8.29</v>
      </c>
    </row>
    <row r="150">
      <c r="A150" s="2">
        <v>1898.0</v>
      </c>
      <c r="B150" s="2">
        <v>8.18</v>
      </c>
    </row>
    <row r="151">
      <c r="A151" s="2">
        <v>1899.0</v>
      </c>
      <c r="B151" s="2">
        <v>8.4</v>
      </c>
    </row>
    <row r="152">
      <c r="A152" s="2">
        <v>1900.0</v>
      </c>
      <c r="B152" s="2">
        <v>8.5</v>
      </c>
    </row>
    <row r="153">
      <c r="A153" s="2">
        <v>1901.0</v>
      </c>
      <c r="B153" s="2">
        <v>8.54</v>
      </c>
    </row>
    <row r="154">
      <c r="A154" s="2">
        <v>1902.0</v>
      </c>
      <c r="B154" s="2">
        <v>8.3</v>
      </c>
    </row>
    <row r="155">
      <c r="A155" s="2">
        <v>1903.0</v>
      </c>
      <c r="B155" s="2">
        <v>8.22</v>
      </c>
    </row>
    <row r="156">
      <c r="A156" s="2">
        <v>1904.0</v>
      </c>
      <c r="B156" s="2">
        <v>8.09</v>
      </c>
    </row>
    <row r="157">
      <c r="A157" s="2">
        <v>1905.0</v>
      </c>
      <c r="B157" s="2">
        <v>8.23</v>
      </c>
    </row>
    <row r="158">
      <c r="A158" s="2">
        <v>1906.0</v>
      </c>
      <c r="B158" s="2">
        <v>8.38</v>
      </c>
    </row>
    <row r="159">
      <c r="A159" s="2">
        <v>1907.0</v>
      </c>
      <c r="B159" s="2">
        <v>7.95</v>
      </c>
    </row>
    <row r="160">
      <c r="A160" s="2">
        <v>1908.0</v>
      </c>
      <c r="B160" s="2">
        <v>8.19</v>
      </c>
    </row>
    <row r="161">
      <c r="A161" s="2">
        <v>1909.0</v>
      </c>
      <c r="B161" s="2">
        <v>8.18</v>
      </c>
    </row>
    <row r="162">
      <c r="A162" s="2">
        <v>1910.0</v>
      </c>
      <c r="B162" s="2">
        <v>8.22</v>
      </c>
    </row>
    <row r="163">
      <c r="A163" s="2">
        <v>1911.0</v>
      </c>
      <c r="B163" s="2">
        <v>8.18</v>
      </c>
    </row>
    <row r="164">
      <c r="A164" s="2">
        <v>1912.0</v>
      </c>
      <c r="B164" s="2">
        <v>8.17</v>
      </c>
    </row>
    <row r="165">
      <c r="A165" s="2">
        <v>1913.0</v>
      </c>
      <c r="B165" s="2">
        <v>8.3</v>
      </c>
    </row>
    <row r="166">
      <c r="A166" s="2">
        <v>1914.0</v>
      </c>
      <c r="B166" s="2">
        <v>8.59</v>
      </c>
    </row>
    <row r="167">
      <c r="A167" s="2">
        <v>1915.0</v>
      </c>
      <c r="B167" s="2">
        <v>8.59</v>
      </c>
    </row>
    <row r="168">
      <c r="A168" s="2">
        <v>1916.0</v>
      </c>
      <c r="B168" s="2">
        <v>8.23</v>
      </c>
    </row>
    <row r="169">
      <c r="A169" s="2">
        <v>1917.0</v>
      </c>
      <c r="B169" s="2">
        <v>8.02</v>
      </c>
    </row>
    <row r="170">
      <c r="A170" s="2">
        <v>1918.0</v>
      </c>
      <c r="B170" s="2">
        <v>8.13</v>
      </c>
    </row>
    <row r="171">
      <c r="A171" s="2">
        <v>1919.0</v>
      </c>
      <c r="B171" s="2">
        <v>8.38</v>
      </c>
    </row>
    <row r="172">
      <c r="A172" s="2">
        <v>1920.0</v>
      </c>
      <c r="B172" s="2">
        <v>8.36</v>
      </c>
    </row>
    <row r="173">
      <c r="A173" s="2">
        <v>1921.0</v>
      </c>
      <c r="B173" s="2">
        <v>8.57</v>
      </c>
    </row>
    <row r="174">
      <c r="A174" s="2">
        <v>1922.0</v>
      </c>
      <c r="B174" s="2">
        <v>8.41</v>
      </c>
    </row>
    <row r="175">
      <c r="A175" s="2">
        <v>1923.0</v>
      </c>
      <c r="B175" s="2">
        <v>8.42</v>
      </c>
    </row>
    <row r="176">
      <c r="A176" s="2">
        <v>1924.0</v>
      </c>
      <c r="B176" s="2">
        <v>8.51</v>
      </c>
    </row>
    <row r="177">
      <c r="A177" s="2">
        <v>1925.0</v>
      </c>
      <c r="B177" s="2">
        <v>8.53</v>
      </c>
    </row>
    <row r="178">
      <c r="A178" s="2">
        <v>1926.0</v>
      </c>
      <c r="B178" s="2">
        <v>8.73</v>
      </c>
    </row>
    <row r="179">
      <c r="A179" s="2">
        <v>1927.0</v>
      </c>
      <c r="B179" s="2">
        <v>8.52</v>
      </c>
    </row>
    <row r="180">
      <c r="A180" s="2">
        <v>1928.0</v>
      </c>
      <c r="B180" s="2">
        <v>8.63</v>
      </c>
    </row>
    <row r="181">
      <c r="A181" s="2">
        <v>1929.0</v>
      </c>
      <c r="B181" s="2">
        <v>8.24</v>
      </c>
    </row>
    <row r="182">
      <c r="A182" s="2">
        <v>1930.0</v>
      </c>
      <c r="B182" s="2">
        <v>8.63</v>
      </c>
    </row>
    <row r="183">
      <c r="A183" s="2">
        <v>1931.0</v>
      </c>
      <c r="B183" s="2">
        <v>8.72</v>
      </c>
    </row>
    <row r="184">
      <c r="A184" s="2">
        <v>1932.0</v>
      </c>
      <c r="B184" s="2">
        <v>8.71</v>
      </c>
    </row>
    <row r="185">
      <c r="A185" s="2">
        <v>1933.0</v>
      </c>
      <c r="B185" s="2">
        <v>8.34</v>
      </c>
    </row>
    <row r="186">
      <c r="A186" s="2">
        <v>1934.0</v>
      </c>
      <c r="B186" s="2">
        <v>8.63</v>
      </c>
    </row>
    <row r="187">
      <c r="A187" s="2">
        <v>1935.0</v>
      </c>
      <c r="B187" s="2">
        <v>8.52</v>
      </c>
    </row>
    <row r="188">
      <c r="A188" s="2">
        <v>1936.0</v>
      </c>
      <c r="B188" s="2">
        <v>8.55</v>
      </c>
    </row>
    <row r="189">
      <c r="A189" s="2">
        <v>1937.0</v>
      </c>
      <c r="B189" s="2">
        <v>8.7</v>
      </c>
    </row>
    <row r="190">
      <c r="A190" s="2">
        <v>1938.0</v>
      </c>
      <c r="B190" s="2">
        <v>8.86</v>
      </c>
    </row>
    <row r="191">
      <c r="A191" s="2">
        <v>1939.0</v>
      </c>
      <c r="B191" s="2">
        <v>8.76</v>
      </c>
    </row>
    <row r="192">
      <c r="A192" s="2">
        <v>1940.0</v>
      </c>
      <c r="B192" s="2">
        <v>8.76</v>
      </c>
    </row>
    <row r="193">
      <c r="A193" s="2">
        <v>1941.0</v>
      </c>
      <c r="B193" s="2">
        <v>8.77</v>
      </c>
    </row>
    <row r="194">
      <c r="A194" s="2">
        <v>1942.0</v>
      </c>
      <c r="B194" s="2">
        <v>8.73</v>
      </c>
    </row>
    <row r="195">
      <c r="A195" s="2">
        <v>1943.0</v>
      </c>
      <c r="B195" s="2">
        <v>8.76</v>
      </c>
    </row>
    <row r="196">
      <c r="A196" s="2">
        <v>1944.0</v>
      </c>
      <c r="B196" s="2">
        <v>8.85</v>
      </c>
    </row>
    <row r="197">
      <c r="A197" s="2">
        <v>1945.0</v>
      </c>
      <c r="B197" s="2">
        <v>8.58</v>
      </c>
    </row>
    <row r="198">
      <c r="A198" s="2">
        <v>1946.0</v>
      </c>
      <c r="B198" s="2">
        <v>8.68</v>
      </c>
    </row>
    <row r="199">
      <c r="A199" s="2">
        <v>1947.0</v>
      </c>
      <c r="B199" s="2">
        <v>8.8</v>
      </c>
    </row>
    <row r="200">
      <c r="A200" s="2">
        <v>1948.0</v>
      </c>
      <c r="B200" s="2">
        <v>8.75</v>
      </c>
    </row>
    <row r="201">
      <c r="A201" s="2">
        <v>1949.0</v>
      </c>
      <c r="B201" s="2">
        <v>8.59</v>
      </c>
    </row>
    <row r="202">
      <c r="A202" s="2">
        <v>1950.0</v>
      </c>
      <c r="B202" s="2">
        <v>8.37</v>
      </c>
    </row>
    <row r="203">
      <c r="A203" s="2">
        <v>1951.0</v>
      </c>
      <c r="B203" s="2">
        <v>8.63</v>
      </c>
    </row>
    <row r="204">
      <c r="A204" s="2">
        <v>1952.0</v>
      </c>
      <c r="B204" s="2">
        <v>8.64</v>
      </c>
    </row>
    <row r="205">
      <c r="A205" s="2">
        <v>1953.0</v>
      </c>
      <c r="B205" s="2">
        <v>8.87</v>
      </c>
    </row>
    <row r="206">
      <c r="A206" s="2">
        <v>1954.0</v>
      </c>
      <c r="B206" s="2">
        <v>8.56</v>
      </c>
    </row>
    <row r="207">
      <c r="A207" s="2">
        <v>1955.0</v>
      </c>
      <c r="B207" s="2">
        <v>8.63</v>
      </c>
    </row>
    <row r="208">
      <c r="A208" s="2">
        <v>1956.0</v>
      </c>
      <c r="B208" s="2">
        <v>8.28</v>
      </c>
    </row>
    <row r="209">
      <c r="A209" s="2">
        <v>1957.0</v>
      </c>
      <c r="B209" s="2">
        <v>8.73</v>
      </c>
    </row>
    <row r="210">
      <c r="A210" s="2">
        <v>1958.0</v>
      </c>
      <c r="B210" s="2">
        <v>8.77</v>
      </c>
    </row>
    <row r="211">
      <c r="A211" s="2">
        <v>1959.0</v>
      </c>
      <c r="B211" s="2">
        <v>8.73</v>
      </c>
    </row>
    <row r="212">
      <c r="A212" s="2">
        <v>1960.0</v>
      </c>
      <c r="B212" s="2">
        <v>8.58</v>
      </c>
    </row>
    <row r="213">
      <c r="A213" s="2">
        <v>1961.0</v>
      </c>
      <c r="B213" s="2">
        <v>8.8</v>
      </c>
    </row>
    <row r="214">
      <c r="A214" s="2">
        <v>1962.0</v>
      </c>
      <c r="B214" s="2">
        <v>8.75</v>
      </c>
    </row>
    <row r="215">
      <c r="A215" s="2">
        <v>1963.0</v>
      </c>
      <c r="B215" s="2">
        <v>8.86</v>
      </c>
    </row>
    <row r="216">
      <c r="A216" s="2">
        <v>1964.0</v>
      </c>
      <c r="B216" s="2">
        <v>8.41</v>
      </c>
    </row>
    <row r="217">
      <c r="A217" s="2">
        <v>1965.0</v>
      </c>
      <c r="B217" s="2">
        <v>8.53</v>
      </c>
    </row>
    <row r="218">
      <c r="A218" s="2">
        <v>1966.0</v>
      </c>
      <c r="B218" s="2">
        <v>8.6</v>
      </c>
    </row>
    <row r="219">
      <c r="A219" s="2">
        <v>1967.0</v>
      </c>
      <c r="B219" s="2">
        <v>8.7</v>
      </c>
    </row>
    <row r="220">
      <c r="A220" s="2">
        <v>1968.0</v>
      </c>
      <c r="B220" s="2">
        <v>8.52</v>
      </c>
    </row>
    <row r="221">
      <c r="A221" s="2">
        <v>1969.0</v>
      </c>
      <c r="B221" s="2">
        <v>8.6</v>
      </c>
    </row>
    <row r="222">
      <c r="A222" s="2">
        <v>1970.0</v>
      </c>
      <c r="B222" s="2">
        <v>8.7</v>
      </c>
    </row>
    <row r="223">
      <c r="A223" s="2">
        <v>1971.0</v>
      </c>
      <c r="B223" s="2">
        <v>8.6</v>
      </c>
    </row>
    <row r="224">
      <c r="A224" s="2">
        <v>1972.0</v>
      </c>
      <c r="B224" s="2">
        <v>8.5</v>
      </c>
    </row>
    <row r="225">
      <c r="A225" s="2">
        <v>1973.0</v>
      </c>
      <c r="B225" s="2">
        <v>8.95</v>
      </c>
    </row>
    <row r="226">
      <c r="A226" s="2">
        <v>1974.0</v>
      </c>
      <c r="B226" s="2">
        <v>8.47</v>
      </c>
    </row>
    <row r="227">
      <c r="A227" s="2">
        <v>1975.0</v>
      </c>
      <c r="B227" s="2">
        <v>8.74</v>
      </c>
    </row>
    <row r="228">
      <c r="A228" s="2">
        <v>1976.0</v>
      </c>
      <c r="B228" s="2">
        <v>8.35</v>
      </c>
    </row>
    <row r="229">
      <c r="A229" s="2">
        <v>1977.0</v>
      </c>
      <c r="B229" s="2">
        <v>8.85</v>
      </c>
    </row>
    <row r="230">
      <c r="A230" s="2">
        <v>1978.0</v>
      </c>
      <c r="B230" s="2">
        <v>8.69</v>
      </c>
    </row>
    <row r="231">
      <c r="A231" s="2">
        <v>1979.0</v>
      </c>
      <c r="B231" s="2">
        <v>8.73</v>
      </c>
    </row>
    <row r="232">
      <c r="A232" s="2">
        <v>1980.0</v>
      </c>
      <c r="B232" s="2">
        <v>8.98</v>
      </c>
    </row>
    <row r="233">
      <c r="A233" s="2">
        <v>1981.0</v>
      </c>
      <c r="B233" s="2">
        <v>9.17</v>
      </c>
    </row>
    <row r="234">
      <c r="A234" s="2">
        <v>1982.0</v>
      </c>
      <c r="B234" s="2">
        <v>8.64</v>
      </c>
    </row>
    <row r="235">
      <c r="A235" s="2">
        <v>1983.0</v>
      </c>
      <c r="B235" s="2">
        <v>9.03</v>
      </c>
    </row>
    <row r="236">
      <c r="A236" s="2">
        <v>1984.0</v>
      </c>
      <c r="B236" s="2">
        <v>8.69</v>
      </c>
    </row>
    <row r="237">
      <c r="A237" s="2">
        <v>1985.0</v>
      </c>
      <c r="B237" s="2">
        <v>8.66</v>
      </c>
    </row>
    <row r="238">
      <c r="A238" s="2">
        <v>1986.0</v>
      </c>
      <c r="B238" s="2">
        <v>8.83</v>
      </c>
    </row>
    <row r="239">
      <c r="A239" s="2">
        <v>1987.0</v>
      </c>
      <c r="B239" s="2">
        <v>8.99</v>
      </c>
    </row>
    <row r="240">
      <c r="A240" s="2">
        <v>1988.0</v>
      </c>
      <c r="B240" s="2">
        <v>9.2</v>
      </c>
    </row>
    <row r="241">
      <c r="A241" s="2">
        <v>1989.0</v>
      </c>
      <c r="B241" s="2">
        <v>8.92</v>
      </c>
    </row>
    <row r="242">
      <c r="A242" s="2">
        <v>1990.0</v>
      </c>
      <c r="B242" s="2">
        <v>9.23</v>
      </c>
    </row>
    <row r="243">
      <c r="A243" s="2">
        <v>1991.0</v>
      </c>
      <c r="B243" s="2">
        <v>9.18</v>
      </c>
    </row>
    <row r="244">
      <c r="A244" s="2">
        <v>1992.0</v>
      </c>
      <c r="B244" s="2">
        <v>8.84</v>
      </c>
    </row>
    <row r="245">
      <c r="A245" s="2">
        <v>1993.0</v>
      </c>
      <c r="B245" s="2">
        <v>8.87</v>
      </c>
    </row>
    <row r="246">
      <c r="A246" s="2">
        <v>1994.0</v>
      </c>
      <c r="B246" s="2">
        <v>9.04</v>
      </c>
    </row>
    <row r="247">
      <c r="A247" s="2">
        <v>1995.0</v>
      </c>
      <c r="B247" s="2">
        <v>9.35</v>
      </c>
    </row>
    <row r="248">
      <c r="A248" s="2">
        <v>1996.0</v>
      </c>
      <c r="B248" s="2">
        <v>9.04</v>
      </c>
    </row>
    <row r="249">
      <c r="A249" s="2">
        <v>1997.0</v>
      </c>
      <c r="B249" s="2">
        <v>9.2</v>
      </c>
    </row>
    <row r="250">
      <c r="A250" s="2">
        <v>1998.0</v>
      </c>
      <c r="B250" s="2">
        <v>9.52</v>
      </c>
    </row>
    <row r="251">
      <c r="A251" s="2">
        <v>1999.0</v>
      </c>
      <c r="B251" s="2">
        <v>9.29</v>
      </c>
    </row>
    <row r="252">
      <c r="A252" s="2">
        <v>2000.0</v>
      </c>
      <c r="B252" s="2">
        <v>9.2</v>
      </c>
    </row>
    <row r="253">
      <c r="A253" s="2">
        <v>2001.0</v>
      </c>
      <c r="B253" s="2">
        <v>9.41</v>
      </c>
    </row>
    <row r="254">
      <c r="A254" s="2">
        <v>2002.0</v>
      </c>
      <c r="B254" s="2">
        <v>9.57</v>
      </c>
    </row>
    <row r="255">
      <c r="A255" s="2">
        <v>2003.0</v>
      </c>
      <c r="B255" s="2">
        <v>9.53</v>
      </c>
    </row>
    <row r="256">
      <c r="A256" s="2">
        <v>2004.0</v>
      </c>
      <c r="B256" s="2">
        <v>9.32</v>
      </c>
    </row>
    <row r="257">
      <c r="A257" s="2">
        <v>2005.0</v>
      </c>
      <c r="B257" s="2">
        <v>9.7</v>
      </c>
    </row>
    <row r="258">
      <c r="A258" s="2">
        <v>2006.0</v>
      </c>
      <c r="B258" s="2">
        <v>9.53</v>
      </c>
    </row>
    <row r="259">
      <c r="A259" s="2">
        <v>2007.0</v>
      </c>
      <c r="B259" s="2">
        <v>9.73</v>
      </c>
    </row>
    <row r="260">
      <c r="A260" s="2">
        <v>2008.0</v>
      </c>
      <c r="B260" s="2">
        <v>9.43</v>
      </c>
    </row>
    <row r="261">
      <c r="A261" s="2">
        <v>2009.0</v>
      </c>
      <c r="B261" s="2">
        <v>9.51</v>
      </c>
    </row>
    <row r="262">
      <c r="A262" s="2">
        <v>2010.0</v>
      </c>
      <c r="B262" s="2">
        <v>9.7</v>
      </c>
    </row>
    <row r="263">
      <c r="A263" s="2">
        <v>2011.0</v>
      </c>
      <c r="B263" s="2">
        <v>9.52</v>
      </c>
    </row>
    <row r="264">
      <c r="A264" s="2">
        <v>2012.0</v>
      </c>
      <c r="B264" s="2">
        <v>9.51</v>
      </c>
    </row>
    <row r="265">
      <c r="A265" s="2">
        <v>2013.0</v>
      </c>
      <c r="B265" s="2">
        <v>9.61</v>
      </c>
    </row>
    <row r="266">
      <c r="A266" s="2">
        <v>2014.0</v>
      </c>
      <c r="B266" s="2">
        <v>9.57</v>
      </c>
    </row>
    <row r="267">
      <c r="A267" s="2">
        <v>2015.0</v>
      </c>
      <c r="B267" s="2">
        <v>9.83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8</v>
      </c>
      <c r="C1" s="1" t="s">
        <v>9</v>
      </c>
      <c r="D1" s="1" t="s">
        <v>1</v>
      </c>
    </row>
    <row r="2">
      <c r="A2" s="2">
        <v>1796.0</v>
      </c>
      <c r="B2" s="5" t="s">
        <v>10</v>
      </c>
      <c r="C2" s="5" t="s">
        <v>11</v>
      </c>
      <c r="D2" s="2">
        <v>24.49</v>
      </c>
    </row>
    <row r="3">
      <c r="A3" s="2">
        <v>1797.0</v>
      </c>
      <c r="B3" s="5" t="s">
        <v>10</v>
      </c>
      <c r="C3" s="5" t="s">
        <v>11</v>
      </c>
      <c r="D3" s="2">
        <v>25.18</v>
      </c>
    </row>
    <row r="4">
      <c r="A4" s="2">
        <v>1798.0</v>
      </c>
      <c r="B4" s="5" t="s">
        <v>10</v>
      </c>
      <c r="C4" s="5" t="s">
        <v>11</v>
      </c>
      <c r="D4" s="2">
        <v>24.65</v>
      </c>
    </row>
    <row r="5">
      <c r="A5" s="2">
        <v>1799.0</v>
      </c>
      <c r="B5" s="5" t="s">
        <v>10</v>
      </c>
      <c r="C5" s="5" t="s">
        <v>11</v>
      </c>
      <c r="D5" s="2">
        <v>24.81</v>
      </c>
    </row>
    <row r="6">
      <c r="A6" s="2">
        <v>1800.0</v>
      </c>
      <c r="B6" s="5" t="s">
        <v>10</v>
      </c>
      <c r="C6" s="5" t="s">
        <v>11</v>
      </c>
      <c r="D6" s="2">
        <v>24.85</v>
      </c>
    </row>
    <row r="7">
      <c r="A7" s="2">
        <v>1801.0</v>
      </c>
      <c r="B7" s="5" t="s">
        <v>10</v>
      </c>
      <c r="C7" s="5" t="s">
        <v>11</v>
      </c>
      <c r="D7" s="2">
        <v>24.49</v>
      </c>
    </row>
    <row r="8">
      <c r="A8" s="2">
        <v>1802.0</v>
      </c>
      <c r="B8" s="5" t="s">
        <v>10</v>
      </c>
      <c r="C8" s="5" t="s">
        <v>11</v>
      </c>
      <c r="D8" s="2">
        <v>25.44</v>
      </c>
    </row>
    <row r="9">
      <c r="A9" s="2">
        <v>1803.0</v>
      </c>
      <c r="B9" s="5" t="s">
        <v>10</v>
      </c>
      <c r="C9" s="5" t="s">
        <v>11</v>
      </c>
      <c r="D9" s="2">
        <v>25.22</v>
      </c>
    </row>
    <row r="10">
      <c r="A10" s="2">
        <v>1804.0</v>
      </c>
      <c r="B10" s="5" t="s">
        <v>10</v>
      </c>
      <c r="C10" s="5" t="s">
        <v>11</v>
      </c>
      <c r="D10" s="2">
        <v>25.67</v>
      </c>
    </row>
    <row r="11">
      <c r="A11" s="2">
        <v>1805.0</v>
      </c>
      <c r="B11" s="5" t="s">
        <v>10</v>
      </c>
      <c r="C11" s="5" t="s">
        <v>11</v>
      </c>
      <c r="D11" s="2">
        <v>25.01</v>
      </c>
    </row>
    <row r="12">
      <c r="A12" s="2">
        <v>1806.0</v>
      </c>
      <c r="B12" s="5" t="s">
        <v>10</v>
      </c>
      <c r="C12" s="5" t="s">
        <v>11</v>
      </c>
      <c r="D12" s="2">
        <v>24.87</v>
      </c>
    </row>
    <row r="13">
      <c r="A13" s="2">
        <v>1807.0</v>
      </c>
      <c r="B13" s="5" t="s">
        <v>10</v>
      </c>
      <c r="C13" s="5" t="s">
        <v>11</v>
      </c>
      <c r="D13" s="2">
        <v>24.25</v>
      </c>
    </row>
    <row r="14">
      <c r="A14" s="2">
        <v>1808.0</v>
      </c>
      <c r="B14" s="5" t="s">
        <v>10</v>
      </c>
      <c r="C14" s="5" t="s">
        <v>11</v>
      </c>
      <c r="D14" s="4"/>
    </row>
    <row r="15">
      <c r="A15" s="2">
        <v>1809.0</v>
      </c>
      <c r="B15" s="5" t="s">
        <v>10</v>
      </c>
      <c r="C15" s="5" t="s">
        <v>11</v>
      </c>
      <c r="D15" s="4"/>
    </row>
    <row r="16">
      <c r="A16" s="2">
        <v>1810.0</v>
      </c>
      <c r="B16" s="5" t="s">
        <v>10</v>
      </c>
      <c r="C16" s="5" t="s">
        <v>11</v>
      </c>
      <c r="D16" s="4"/>
    </row>
    <row r="17">
      <c r="A17" s="2">
        <v>1811.0</v>
      </c>
      <c r="B17" s="5" t="s">
        <v>10</v>
      </c>
      <c r="C17" s="5" t="s">
        <v>11</v>
      </c>
      <c r="D17" s="4"/>
    </row>
    <row r="18">
      <c r="A18" s="2">
        <v>1812.0</v>
      </c>
      <c r="B18" s="5" t="s">
        <v>10</v>
      </c>
      <c r="C18" s="5" t="s">
        <v>11</v>
      </c>
      <c r="D18" s="4"/>
    </row>
    <row r="19">
      <c r="A19" s="2">
        <v>1813.0</v>
      </c>
      <c r="B19" s="5" t="s">
        <v>10</v>
      </c>
      <c r="C19" s="5" t="s">
        <v>11</v>
      </c>
      <c r="D19" s="2">
        <v>24.23</v>
      </c>
    </row>
    <row r="20">
      <c r="A20" s="2">
        <v>1814.0</v>
      </c>
      <c r="B20" s="5" t="s">
        <v>10</v>
      </c>
      <c r="C20" s="5" t="s">
        <v>11</v>
      </c>
      <c r="D20" s="2">
        <v>23.91</v>
      </c>
    </row>
    <row r="21">
      <c r="A21" s="2">
        <v>1815.0</v>
      </c>
      <c r="B21" s="5" t="s">
        <v>10</v>
      </c>
      <c r="C21" s="5" t="s">
        <v>11</v>
      </c>
      <c r="D21" s="2">
        <v>23.79</v>
      </c>
    </row>
    <row r="22">
      <c r="A22" s="2">
        <v>1816.0</v>
      </c>
      <c r="B22" s="5" t="s">
        <v>10</v>
      </c>
      <c r="C22" s="5" t="s">
        <v>11</v>
      </c>
      <c r="D22" s="2">
        <v>23.3</v>
      </c>
    </row>
    <row r="23">
      <c r="A23" s="2">
        <v>1817.0</v>
      </c>
      <c r="B23" s="5" t="s">
        <v>10</v>
      </c>
      <c r="C23" s="5" t="s">
        <v>11</v>
      </c>
      <c r="D23" s="2">
        <v>23.6</v>
      </c>
    </row>
    <row r="24">
      <c r="A24" s="2">
        <v>1818.0</v>
      </c>
      <c r="B24" s="5" t="s">
        <v>10</v>
      </c>
      <c r="C24" s="5" t="s">
        <v>11</v>
      </c>
      <c r="D24" s="2">
        <v>23.94</v>
      </c>
    </row>
    <row r="25">
      <c r="A25" s="2">
        <v>1819.0</v>
      </c>
      <c r="B25" s="5" t="s">
        <v>10</v>
      </c>
      <c r="C25" s="5" t="s">
        <v>11</v>
      </c>
      <c r="D25" s="2">
        <v>23.86</v>
      </c>
    </row>
    <row r="26">
      <c r="A26" s="2">
        <v>1820.0</v>
      </c>
      <c r="B26" s="5" t="s">
        <v>10</v>
      </c>
      <c r="C26" s="5" t="s">
        <v>11</v>
      </c>
      <c r="D26" s="2">
        <v>23.91</v>
      </c>
    </row>
    <row r="27">
      <c r="A27" s="2">
        <v>1821.0</v>
      </c>
      <c r="B27" s="5" t="s">
        <v>10</v>
      </c>
      <c r="C27" s="5" t="s">
        <v>11</v>
      </c>
      <c r="D27" s="2">
        <v>24.4</v>
      </c>
    </row>
    <row r="28">
      <c r="A28" s="2">
        <v>1822.0</v>
      </c>
      <c r="B28" s="5" t="s">
        <v>10</v>
      </c>
      <c r="C28" s="5" t="s">
        <v>11</v>
      </c>
      <c r="D28" s="2">
        <v>24.33</v>
      </c>
    </row>
    <row r="29">
      <c r="A29" s="2">
        <v>1823.0</v>
      </c>
      <c r="B29" s="5" t="s">
        <v>10</v>
      </c>
      <c r="C29" s="5" t="s">
        <v>11</v>
      </c>
      <c r="D29" s="2">
        <v>24.62</v>
      </c>
    </row>
    <row r="30">
      <c r="A30" s="2">
        <v>1824.0</v>
      </c>
      <c r="B30" s="5" t="s">
        <v>10</v>
      </c>
      <c r="C30" s="5" t="s">
        <v>11</v>
      </c>
      <c r="D30" s="2">
        <v>25.1</v>
      </c>
    </row>
    <row r="31">
      <c r="A31" s="2">
        <v>1825.0</v>
      </c>
      <c r="B31" s="5" t="s">
        <v>10</v>
      </c>
      <c r="C31" s="5" t="s">
        <v>11</v>
      </c>
      <c r="D31" s="2">
        <v>24.69</v>
      </c>
    </row>
    <row r="32">
      <c r="A32" s="2">
        <v>1826.0</v>
      </c>
      <c r="B32" s="5" t="s">
        <v>10</v>
      </c>
      <c r="C32" s="5" t="s">
        <v>11</v>
      </c>
      <c r="D32" s="2">
        <v>24.88</v>
      </c>
    </row>
    <row r="33">
      <c r="A33" s="2">
        <v>1827.0</v>
      </c>
      <c r="B33" s="5" t="s">
        <v>10</v>
      </c>
      <c r="C33" s="5" t="s">
        <v>11</v>
      </c>
      <c r="D33" s="2">
        <v>24.67</v>
      </c>
    </row>
    <row r="34">
      <c r="A34" s="2">
        <v>1828.0</v>
      </c>
      <c r="B34" s="5" t="s">
        <v>10</v>
      </c>
      <c r="C34" s="5" t="s">
        <v>11</v>
      </c>
      <c r="D34" s="2">
        <v>24.61</v>
      </c>
    </row>
    <row r="35">
      <c r="A35" s="2">
        <v>1829.0</v>
      </c>
      <c r="B35" s="5" t="s">
        <v>10</v>
      </c>
      <c r="C35" s="5" t="s">
        <v>11</v>
      </c>
      <c r="D35" s="2">
        <v>24.46</v>
      </c>
    </row>
    <row r="36">
      <c r="A36" s="2">
        <v>1830.0</v>
      </c>
      <c r="B36" s="5" t="s">
        <v>10</v>
      </c>
      <c r="C36" s="5" t="s">
        <v>11</v>
      </c>
      <c r="D36" s="2">
        <v>24.39</v>
      </c>
    </row>
    <row r="37">
      <c r="A37" s="2">
        <v>1831.0</v>
      </c>
      <c r="B37" s="5" t="s">
        <v>10</v>
      </c>
      <c r="C37" s="5" t="s">
        <v>11</v>
      </c>
      <c r="D37" s="2">
        <v>24.43</v>
      </c>
    </row>
    <row r="38">
      <c r="A38" s="2">
        <v>1832.0</v>
      </c>
      <c r="B38" s="5" t="s">
        <v>10</v>
      </c>
      <c r="C38" s="5" t="s">
        <v>11</v>
      </c>
      <c r="D38" s="2">
        <v>24.66</v>
      </c>
    </row>
    <row r="39">
      <c r="A39" s="2">
        <v>1833.0</v>
      </c>
      <c r="B39" s="5" t="s">
        <v>10</v>
      </c>
      <c r="C39" s="5" t="s">
        <v>11</v>
      </c>
      <c r="D39" s="2">
        <v>24.46</v>
      </c>
    </row>
    <row r="40">
      <c r="A40" s="2">
        <v>1834.0</v>
      </c>
      <c r="B40" s="5" t="s">
        <v>10</v>
      </c>
      <c r="C40" s="5" t="s">
        <v>11</v>
      </c>
      <c r="D40" s="2">
        <v>24.59</v>
      </c>
    </row>
    <row r="41">
      <c r="A41" s="2">
        <v>1835.0</v>
      </c>
      <c r="B41" s="5" t="s">
        <v>10</v>
      </c>
      <c r="C41" s="5" t="s">
        <v>11</v>
      </c>
      <c r="D41" s="2">
        <v>23.89</v>
      </c>
    </row>
    <row r="42">
      <c r="A42" s="2">
        <v>1836.0</v>
      </c>
      <c r="B42" s="5" t="s">
        <v>10</v>
      </c>
      <c r="C42" s="5" t="s">
        <v>11</v>
      </c>
      <c r="D42" s="2">
        <v>24.12</v>
      </c>
    </row>
    <row r="43">
      <c r="A43" s="2">
        <v>1837.0</v>
      </c>
      <c r="B43" s="5" t="s">
        <v>10</v>
      </c>
      <c r="C43" s="5" t="s">
        <v>11</v>
      </c>
      <c r="D43" s="2">
        <v>24.13</v>
      </c>
    </row>
    <row r="44">
      <c r="A44" s="2">
        <v>1838.0</v>
      </c>
      <c r="B44" s="5" t="s">
        <v>10</v>
      </c>
      <c r="C44" s="5" t="s">
        <v>11</v>
      </c>
      <c r="D44" s="2">
        <v>24.29</v>
      </c>
    </row>
    <row r="45">
      <c r="A45" s="2">
        <v>1839.0</v>
      </c>
      <c r="B45" s="5" t="s">
        <v>10</v>
      </c>
      <c r="C45" s="5" t="s">
        <v>11</v>
      </c>
      <c r="D45" s="2">
        <v>24.24</v>
      </c>
    </row>
    <row r="46">
      <c r="A46" s="2">
        <v>1840.0</v>
      </c>
      <c r="B46" s="5" t="s">
        <v>10</v>
      </c>
      <c r="C46" s="5" t="s">
        <v>11</v>
      </c>
      <c r="D46" s="2">
        <v>24.24</v>
      </c>
    </row>
    <row r="47">
      <c r="A47" s="2">
        <v>1841.0</v>
      </c>
      <c r="B47" s="5" t="s">
        <v>10</v>
      </c>
      <c r="C47" s="5" t="s">
        <v>11</v>
      </c>
      <c r="D47" s="2">
        <v>24.05</v>
      </c>
    </row>
    <row r="48">
      <c r="A48" s="2">
        <v>1842.0</v>
      </c>
      <c r="B48" s="5" t="s">
        <v>10</v>
      </c>
      <c r="C48" s="5" t="s">
        <v>11</v>
      </c>
      <c r="D48" s="2">
        <v>24.22</v>
      </c>
    </row>
    <row r="49">
      <c r="A49" s="2">
        <v>1843.0</v>
      </c>
      <c r="B49" s="5" t="s">
        <v>10</v>
      </c>
      <c r="C49" s="5" t="s">
        <v>11</v>
      </c>
      <c r="D49" s="2">
        <v>23.99</v>
      </c>
    </row>
    <row r="50">
      <c r="A50" s="2">
        <v>1844.0</v>
      </c>
      <c r="B50" s="5" t="s">
        <v>10</v>
      </c>
      <c r="C50" s="5" t="s">
        <v>11</v>
      </c>
      <c r="D50" s="2">
        <v>24.23</v>
      </c>
    </row>
    <row r="51">
      <c r="A51" s="2">
        <v>1845.0</v>
      </c>
      <c r="B51" s="5" t="s">
        <v>10</v>
      </c>
      <c r="C51" s="5" t="s">
        <v>11</v>
      </c>
      <c r="D51" s="2">
        <v>24.46</v>
      </c>
    </row>
    <row r="52">
      <c r="A52" s="2">
        <v>1846.0</v>
      </c>
      <c r="B52" s="5" t="s">
        <v>10</v>
      </c>
      <c r="C52" s="5" t="s">
        <v>11</v>
      </c>
      <c r="D52" s="2">
        <v>24.9</v>
      </c>
    </row>
    <row r="53">
      <c r="A53" s="2">
        <v>1847.0</v>
      </c>
      <c r="B53" s="5" t="s">
        <v>10</v>
      </c>
      <c r="C53" s="5" t="s">
        <v>11</v>
      </c>
      <c r="D53" s="2">
        <v>24.35</v>
      </c>
    </row>
    <row r="54">
      <c r="A54" s="2">
        <v>1848.0</v>
      </c>
      <c r="B54" s="5" t="s">
        <v>10</v>
      </c>
      <c r="C54" s="5" t="s">
        <v>11</v>
      </c>
      <c r="D54" s="2">
        <v>24.35</v>
      </c>
    </row>
    <row r="55">
      <c r="A55" s="2">
        <v>1849.0</v>
      </c>
      <c r="B55" s="5" t="s">
        <v>10</v>
      </c>
      <c r="C55" s="5" t="s">
        <v>11</v>
      </c>
      <c r="D55" s="2">
        <v>24.32</v>
      </c>
    </row>
    <row r="56">
      <c r="A56" s="2">
        <v>1850.0</v>
      </c>
      <c r="B56" s="5" t="s">
        <v>10</v>
      </c>
      <c r="C56" s="5" t="s">
        <v>11</v>
      </c>
      <c r="D56" s="2">
        <v>24.38</v>
      </c>
    </row>
    <row r="57">
      <c r="A57" s="2">
        <v>1851.0</v>
      </c>
      <c r="B57" s="5" t="s">
        <v>10</v>
      </c>
      <c r="C57" s="5" t="s">
        <v>11</v>
      </c>
      <c r="D57" s="2">
        <v>24.45</v>
      </c>
    </row>
    <row r="58">
      <c r="A58" s="2">
        <v>1852.0</v>
      </c>
      <c r="B58" s="5" t="s">
        <v>10</v>
      </c>
      <c r="C58" s="5" t="s">
        <v>11</v>
      </c>
      <c r="D58" s="2">
        <v>24.43</v>
      </c>
    </row>
    <row r="59">
      <c r="A59" s="2">
        <v>1853.0</v>
      </c>
      <c r="B59" s="5" t="s">
        <v>10</v>
      </c>
      <c r="C59" s="5" t="s">
        <v>11</v>
      </c>
      <c r="D59" s="2">
        <v>24.67</v>
      </c>
    </row>
    <row r="60">
      <c r="A60" s="2">
        <v>1854.0</v>
      </c>
      <c r="B60" s="5" t="s">
        <v>10</v>
      </c>
      <c r="C60" s="5" t="s">
        <v>11</v>
      </c>
      <c r="D60" s="2">
        <v>24.73</v>
      </c>
    </row>
    <row r="61">
      <c r="A61" s="2">
        <v>1855.0</v>
      </c>
      <c r="B61" s="5" t="s">
        <v>10</v>
      </c>
      <c r="C61" s="5" t="s">
        <v>11</v>
      </c>
      <c r="D61" s="2">
        <v>24.75</v>
      </c>
    </row>
    <row r="62">
      <c r="A62" s="2">
        <v>1856.0</v>
      </c>
      <c r="B62" s="5" t="s">
        <v>10</v>
      </c>
      <c r="C62" s="5" t="s">
        <v>11</v>
      </c>
      <c r="D62" s="2">
        <v>24.21</v>
      </c>
    </row>
    <row r="63">
      <c r="A63" s="2">
        <v>1857.0</v>
      </c>
      <c r="B63" s="5" t="s">
        <v>10</v>
      </c>
      <c r="C63" s="5" t="s">
        <v>11</v>
      </c>
      <c r="D63" s="2">
        <v>23.87</v>
      </c>
    </row>
    <row r="64">
      <c r="A64" s="2">
        <v>1858.0</v>
      </c>
      <c r="B64" s="5" t="s">
        <v>10</v>
      </c>
      <c r="C64" s="5" t="s">
        <v>11</v>
      </c>
      <c r="D64" s="2">
        <v>24.59</v>
      </c>
    </row>
    <row r="65">
      <c r="A65" s="2">
        <v>1859.0</v>
      </c>
      <c r="B65" s="5" t="s">
        <v>10</v>
      </c>
      <c r="C65" s="5" t="s">
        <v>11</v>
      </c>
      <c r="D65" s="2">
        <v>24.55</v>
      </c>
    </row>
    <row r="66">
      <c r="A66" s="2">
        <v>1860.0</v>
      </c>
      <c r="B66" s="5" t="s">
        <v>10</v>
      </c>
      <c r="C66" s="5" t="s">
        <v>11</v>
      </c>
      <c r="D66" s="2">
        <v>24.41</v>
      </c>
    </row>
    <row r="67">
      <c r="A67" s="2">
        <v>1861.0</v>
      </c>
      <c r="B67" s="5" t="s">
        <v>10</v>
      </c>
      <c r="C67" s="5" t="s">
        <v>11</v>
      </c>
      <c r="D67" s="2">
        <v>24.21</v>
      </c>
    </row>
    <row r="68">
      <c r="A68" s="2">
        <v>1862.0</v>
      </c>
      <c r="B68" s="5" t="s">
        <v>10</v>
      </c>
      <c r="C68" s="5" t="s">
        <v>11</v>
      </c>
      <c r="D68" s="2">
        <v>23.59</v>
      </c>
    </row>
    <row r="69">
      <c r="A69" s="2">
        <v>1863.0</v>
      </c>
      <c r="B69" s="5" t="s">
        <v>10</v>
      </c>
      <c r="C69" s="5" t="s">
        <v>11</v>
      </c>
      <c r="D69" s="4"/>
    </row>
    <row r="70">
      <c r="A70" s="2">
        <v>1864.0</v>
      </c>
      <c r="B70" s="5" t="s">
        <v>10</v>
      </c>
      <c r="C70" s="5" t="s">
        <v>11</v>
      </c>
      <c r="D70" s="4"/>
    </row>
    <row r="71">
      <c r="A71" s="2">
        <v>1865.0</v>
      </c>
      <c r="B71" s="5" t="s">
        <v>10</v>
      </c>
      <c r="C71" s="5" t="s">
        <v>11</v>
      </c>
      <c r="D71" s="2">
        <v>25.06</v>
      </c>
    </row>
    <row r="72">
      <c r="A72" s="2">
        <v>1866.0</v>
      </c>
      <c r="B72" s="5" t="s">
        <v>10</v>
      </c>
      <c r="C72" s="5" t="s">
        <v>11</v>
      </c>
      <c r="D72" s="2">
        <v>25.0</v>
      </c>
    </row>
    <row r="73">
      <c r="A73" s="2">
        <v>1867.0</v>
      </c>
      <c r="B73" s="5" t="s">
        <v>10</v>
      </c>
      <c r="C73" s="5" t="s">
        <v>11</v>
      </c>
      <c r="D73" s="2">
        <v>24.96</v>
      </c>
    </row>
    <row r="74">
      <c r="A74" s="2">
        <v>1868.0</v>
      </c>
      <c r="B74" s="5" t="s">
        <v>10</v>
      </c>
      <c r="C74" s="5" t="s">
        <v>11</v>
      </c>
      <c r="D74" s="2">
        <v>25.07</v>
      </c>
    </row>
    <row r="75">
      <c r="A75" s="2">
        <v>1869.0</v>
      </c>
      <c r="B75" s="5" t="s">
        <v>10</v>
      </c>
      <c r="C75" s="5" t="s">
        <v>11</v>
      </c>
      <c r="D75" s="2">
        <v>24.92</v>
      </c>
    </row>
    <row r="76">
      <c r="A76" s="2">
        <v>1870.0</v>
      </c>
      <c r="B76" s="5" t="s">
        <v>10</v>
      </c>
      <c r="C76" s="5" t="s">
        <v>11</v>
      </c>
      <c r="D76" s="2">
        <v>24.42</v>
      </c>
    </row>
    <row r="77">
      <c r="A77" s="2">
        <v>1871.0</v>
      </c>
      <c r="B77" s="5" t="s">
        <v>10</v>
      </c>
      <c r="C77" s="5" t="s">
        <v>11</v>
      </c>
      <c r="D77" s="2">
        <v>24.47</v>
      </c>
    </row>
    <row r="78">
      <c r="A78" s="2">
        <v>1872.0</v>
      </c>
      <c r="B78" s="5" t="s">
        <v>10</v>
      </c>
      <c r="C78" s="5" t="s">
        <v>11</v>
      </c>
      <c r="D78" s="2">
        <v>24.48</v>
      </c>
    </row>
    <row r="79">
      <c r="A79" s="2">
        <v>1873.0</v>
      </c>
      <c r="B79" s="5" t="s">
        <v>10</v>
      </c>
      <c r="C79" s="5" t="s">
        <v>11</v>
      </c>
      <c r="D79" s="2">
        <v>24.51</v>
      </c>
    </row>
    <row r="80">
      <c r="A80" s="2">
        <v>1874.0</v>
      </c>
      <c r="B80" s="5" t="s">
        <v>10</v>
      </c>
      <c r="C80" s="5" t="s">
        <v>11</v>
      </c>
      <c r="D80" s="2">
        <v>24.56</v>
      </c>
    </row>
    <row r="81">
      <c r="A81" s="2">
        <v>1875.0</v>
      </c>
      <c r="B81" s="5" t="s">
        <v>10</v>
      </c>
      <c r="C81" s="5" t="s">
        <v>11</v>
      </c>
      <c r="D81" s="2">
        <v>24.64</v>
      </c>
    </row>
    <row r="82">
      <c r="A82" s="2">
        <v>1876.0</v>
      </c>
      <c r="B82" s="5" t="s">
        <v>10</v>
      </c>
      <c r="C82" s="5" t="s">
        <v>11</v>
      </c>
      <c r="D82" s="2">
        <v>24.84</v>
      </c>
    </row>
    <row r="83">
      <c r="A83" s="2">
        <v>1877.0</v>
      </c>
      <c r="B83" s="5" t="s">
        <v>10</v>
      </c>
      <c r="C83" s="5" t="s">
        <v>11</v>
      </c>
      <c r="D83" s="2">
        <v>25.23</v>
      </c>
    </row>
    <row r="84">
      <c r="A84" s="2">
        <v>1878.0</v>
      </c>
      <c r="B84" s="5" t="s">
        <v>10</v>
      </c>
      <c r="C84" s="5" t="s">
        <v>11</v>
      </c>
      <c r="D84" s="2">
        <v>25.15</v>
      </c>
    </row>
    <row r="85">
      <c r="A85" s="2">
        <v>1879.0</v>
      </c>
      <c r="B85" s="5" t="s">
        <v>10</v>
      </c>
      <c r="C85" s="5" t="s">
        <v>11</v>
      </c>
      <c r="D85" s="2">
        <v>24.39</v>
      </c>
    </row>
    <row r="86">
      <c r="A86" s="2">
        <v>1880.0</v>
      </c>
      <c r="B86" s="5" t="s">
        <v>10</v>
      </c>
      <c r="C86" s="5" t="s">
        <v>11</v>
      </c>
      <c r="D86" s="2">
        <v>24.58</v>
      </c>
    </row>
    <row r="87">
      <c r="A87" s="2">
        <v>1881.0</v>
      </c>
      <c r="B87" s="5" t="s">
        <v>10</v>
      </c>
      <c r="C87" s="5" t="s">
        <v>11</v>
      </c>
      <c r="D87" s="2">
        <v>24.76</v>
      </c>
    </row>
    <row r="88">
      <c r="A88" s="2">
        <v>1882.0</v>
      </c>
      <c r="B88" s="5" t="s">
        <v>10</v>
      </c>
      <c r="C88" s="5" t="s">
        <v>11</v>
      </c>
      <c r="D88" s="2">
        <v>24.33</v>
      </c>
    </row>
    <row r="89">
      <c r="A89" s="2">
        <v>1883.0</v>
      </c>
      <c r="B89" s="5" t="s">
        <v>10</v>
      </c>
      <c r="C89" s="5" t="s">
        <v>11</v>
      </c>
      <c r="D89" s="2">
        <v>24.25</v>
      </c>
    </row>
    <row r="90">
      <c r="A90" s="2">
        <v>1884.0</v>
      </c>
      <c r="B90" s="5" t="s">
        <v>10</v>
      </c>
      <c r="C90" s="5" t="s">
        <v>11</v>
      </c>
      <c r="D90" s="2">
        <v>24.35</v>
      </c>
    </row>
    <row r="91">
      <c r="A91" s="2">
        <v>1885.0</v>
      </c>
      <c r="B91" s="5" t="s">
        <v>10</v>
      </c>
      <c r="C91" s="5" t="s">
        <v>11</v>
      </c>
      <c r="D91" s="2">
        <v>24.62</v>
      </c>
    </row>
    <row r="92">
      <c r="A92" s="2">
        <v>1886.0</v>
      </c>
      <c r="B92" s="5" t="s">
        <v>10</v>
      </c>
      <c r="C92" s="5" t="s">
        <v>11</v>
      </c>
      <c r="D92" s="2">
        <v>24.53</v>
      </c>
    </row>
    <row r="93">
      <c r="A93" s="2">
        <v>1887.0</v>
      </c>
      <c r="B93" s="5" t="s">
        <v>10</v>
      </c>
      <c r="C93" s="5" t="s">
        <v>11</v>
      </c>
      <c r="D93" s="2">
        <v>24.31</v>
      </c>
    </row>
    <row r="94">
      <c r="A94" s="2">
        <v>1888.0</v>
      </c>
      <c r="B94" s="5" t="s">
        <v>10</v>
      </c>
      <c r="C94" s="5" t="s">
        <v>11</v>
      </c>
      <c r="D94" s="2">
        <v>24.63</v>
      </c>
    </row>
    <row r="95">
      <c r="A95" s="2">
        <v>1889.0</v>
      </c>
      <c r="B95" s="5" t="s">
        <v>10</v>
      </c>
      <c r="C95" s="5" t="s">
        <v>11</v>
      </c>
      <c r="D95" s="2">
        <v>24.73</v>
      </c>
    </row>
    <row r="96">
      <c r="A96" s="2">
        <v>1890.0</v>
      </c>
      <c r="B96" s="5" t="s">
        <v>10</v>
      </c>
      <c r="C96" s="5" t="s">
        <v>11</v>
      </c>
      <c r="D96" s="2">
        <v>24.46</v>
      </c>
    </row>
    <row r="97">
      <c r="A97" s="2">
        <v>1891.0</v>
      </c>
      <c r="B97" s="5" t="s">
        <v>10</v>
      </c>
      <c r="C97" s="5" t="s">
        <v>11</v>
      </c>
      <c r="D97" s="2">
        <v>24.95</v>
      </c>
    </row>
    <row r="98">
      <c r="A98" s="2">
        <v>1892.0</v>
      </c>
      <c r="B98" s="5" t="s">
        <v>10</v>
      </c>
      <c r="C98" s="5" t="s">
        <v>11</v>
      </c>
      <c r="D98" s="2">
        <v>24.59</v>
      </c>
    </row>
    <row r="99">
      <c r="A99" s="2">
        <v>1893.0</v>
      </c>
      <c r="B99" s="5" t="s">
        <v>10</v>
      </c>
      <c r="C99" s="5" t="s">
        <v>11</v>
      </c>
      <c r="D99" s="2">
        <v>24.38</v>
      </c>
    </row>
    <row r="100">
      <c r="A100" s="2">
        <v>1894.0</v>
      </c>
      <c r="B100" s="5" t="s">
        <v>10</v>
      </c>
      <c r="C100" s="5" t="s">
        <v>11</v>
      </c>
      <c r="D100" s="2">
        <v>24.75</v>
      </c>
    </row>
    <row r="101">
      <c r="A101" s="2">
        <v>1895.0</v>
      </c>
      <c r="B101" s="5" t="s">
        <v>10</v>
      </c>
      <c r="C101" s="5" t="s">
        <v>11</v>
      </c>
      <c r="D101" s="2">
        <v>24.78</v>
      </c>
    </row>
    <row r="102">
      <c r="A102" s="2">
        <v>1896.0</v>
      </c>
      <c r="B102" s="5" t="s">
        <v>10</v>
      </c>
      <c r="C102" s="5" t="s">
        <v>11</v>
      </c>
      <c r="D102" s="2">
        <v>25.12</v>
      </c>
    </row>
    <row r="103">
      <c r="A103" s="2">
        <v>1897.0</v>
      </c>
      <c r="B103" s="5" t="s">
        <v>10</v>
      </c>
      <c r="C103" s="5" t="s">
        <v>11</v>
      </c>
      <c r="D103" s="2">
        <v>25.3</v>
      </c>
    </row>
    <row r="104">
      <c r="A104" s="2">
        <v>1898.0</v>
      </c>
      <c r="B104" s="5" t="s">
        <v>10</v>
      </c>
      <c r="C104" s="5" t="s">
        <v>11</v>
      </c>
      <c r="D104" s="2">
        <v>24.87</v>
      </c>
    </row>
    <row r="105">
      <c r="A105" s="2">
        <v>1899.0</v>
      </c>
      <c r="B105" s="5" t="s">
        <v>10</v>
      </c>
      <c r="C105" s="5" t="s">
        <v>11</v>
      </c>
      <c r="D105" s="2">
        <v>24.74</v>
      </c>
    </row>
    <row r="106">
      <c r="A106" s="2">
        <v>1900.0</v>
      </c>
      <c r="B106" s="5" t="s">
        <v>10</v>
      </c>
      <c r="C106" s="5" t="s">
        <v>11</v>
      </c>
      <c r="D106" s="2">
        <v>25.44</v>
      </c>
    </row>
    <row r="107">
      <c r="A107" s="2">
        <v>1901.0</v>
      </c>
      <c r="B107" s="5" t="s">
        <v>10</v>
      </c>
      <c r="C107" s="5" t="s">
        <v>11</v>
      </c>
      <c r="D107" s="2">
        <v>25.09</v>
      </c>
    </row>
    <row r="108">
      <c r="A108" s="2">
        <v>1902.0</v>
      </c>
      <c r="B108" s="5" t="s">
        <v>10</v>
      </c>
      <c r="C108" s="5" t="s">
        <v>11</v>
      </c>
      <c r="D108" s="2">
        <v>25.06</v>
      </c>
    </row>
    <row r="109">
      <c r="A109" s="2">
        <v>1903.0</v>
      </c>
      <c r="B109" s="5" t="s">
        <v>10</v>
      </c>
      <c r="C109" s="5" t="s">
        <v>11</v>
      </c>
      <c r="D109" s="2">
        <v>24.82</v>
      </c>
    </row>
    <row r="110">
      <c r="A110" s="2">
        <v>1904.0</v>
      </c>
      <c r="B110" s="5" t="s">
        <v>10</v>
      </c>
      <c r="C110" s="5" t="s">
        <v>11</v>
      </c>
      <c r="D110" s="2">
        <v>24.53</v>
      </c>
    </row>
    <row r="111">
      <c r="A111" s="2">
        <v>1905.0</v>
      </c>
      <c r="B111" s="5" t="s">
        <v>10</v>
      </c>
      <c r="C111" s="5" t="s">
        <v>11</v>
      </c>
      <c r="D111" s="2">
        <v>24.92</v>
      </c>
    </row>
    <row r="112">
      <c r="A112" s="2">
        <v>1906.0</v>
      </c>
      <c r="B112" s="5" t="s">
        <v>10</v>
      </c>
      <c r="C112" s="5" t="s">
        <v>11</v>
      </c>
      <c r="D112" s="2">
        <v>25.09</v>
      </c>
    </row>
    <row r="113">
      <c r="A113" s="2">
        <v>1907.0</v>
      </c>
      <c r="B113" s="5" t="s">
        <v>10</v>
      </c>
      <c r="C113" s="5" t="s">
        <v>11</v>
      </c>
      <c r="D113" s="2">
        <v>24.74</v>
      </c>
    </row>
    <row r="114">
      <c r="A114" s="2">
        <v>1908.0</v>
      </c>
      <c r="B114" s="5" t="s">
        <v>10</v>
      </c>
      <c r="C114" s="5" t="s">
        <v>11</v>
      </c>
      <c r="D114" s="2">
        <v>24.66</v>
      </c>
    </row>
    <row r="115">
      <c r="A115" s="2">
        <v>1909.0</v>
      </c>
      <c r="B115" s="5" t="s">
        <v>10</v>
      </c>
      <c r="C115" s="5" t="s">
        <v>11</v>
      </c>
      <c r="D115" s="2">
        <v>24.61</v>
      </c>
    </row>
    <row r="116">
      <c r="A116" s="2">
        <v>1910.0</v>
      </c>
      <c r="B116" s="5" t="s">
        <v>10</v>
      </c>
      <c r="C116" s="5" t="s">
        <v>11</v>
      </c>
      <c r="D116" s="2">
        <v>24.42</v>
      </c>
    </row>
    <row r="117">
      <c r="A117" s="2">
        <v>1911.0</v>
      </c>
      <c r="B117" s="5" t="s">
        <v>10</v>
      </c>
      <c r="C117" s="5" t="s">
        <v>11</v>
      </c>
      <c r="D117" s="2">
        <v>24.76</v>
      </c>
    </row>
    <row r="118">
      <c r="A118" s="2">
        <v>1912.0</v>
      </c>
      <c r="B118" s="5" t="s">
        <v>10</v>
      </c>
      <c r="C118" s="5" t="s">
        <v>11</v>
      </c>
      <c r="D118" s="2">
        <v>25.0</v>
      </c>
    </row>
    <row r="119">
      <c r="A119" s="2">
        <v>1913.0</v>
      </c>
      <c r="B119" s="5" t="s">
        <v>10</v>
      </c>
      <c r="C119" s="5" t="s">
        <v>11</v>
      </c>
      <c r="D119" s="2">
        <v>25.0</v>
      </c>
    </row>
    <row r="120">
      <c r="A120" s="2">
        <v>1914.0</v>
      </c>
      <c r="B120" s="5" t="s">
        <v>10</v>
      </c>
      <c r="C120" s="5" t="s">
        <v>11</v>
      </c>
      <c r="D120" s="2">
        <v>25.02</v>
      </c>
    </row>
    <row r="121">
      <c r="A121" s="2">
        <v>1915.0</v>
      </c>
      <c r="B121" s="5" t="s">
        <v>10</v>
      </c>
      <c r="C121" s="5" t="s">
        <v>11</v>
      </c>
      <c r="D121" s="2">
        <v>25.22</v>
      </c>
    </row>
    <row r="122">
      <c r="A122" s="2">
        <v>1916.0</v>
      </c>
      <c r="B122" s="5" t="s">
        <v>10</v>
      </c>
      <c r="C122" s="5" t="s">
        <v>11</v>
      </c>
      <c r="D122" s="2">
        <v>24.75</v>
      </c>
    </row>
    <row r="123">
      <c r="A123" s="2">
        <v>1917.0</v>
      </c>
      <c r="B123" s="5" t="s">
        <v>10</v>
      </c>
      <c r="C123" s="5" t="s">
        <v>11</v>
      </c>
      <c r="D123" s="2">
        <v>24.46</v>
      </c>
    </row>
    <row r="124">
      <c r="A124" s="2">
        <v>1918.0</v>
      </c>
      <c r="B124" s="5" t="s">
        <v>10</v>
      </c>
      <c r="C124" s="5" t="s">
        <v>11</v>
      </c>
      <c r="D124" s="2">
        <v>24.74</v>
      </c>
    </row>
    <row r="125">
      <c r="A125" s="2">
        <v>1919.0</v>
      </c>
      <c r="B125" s="5" t="s">
        <v>10</v>
      </c>
      <c r="C125" s="5" t="s">
        <v>11</v>
      </c>
      <c r="D125" s="2">
        <v>25.06</v>
      </c>
    </row>
    <row r="126">
      <c r="A126" s="2">
        <v>1920.0</v>
      </c>
      <c r="B126" s="5" t="s">
        <v>10</v>
      </c>
      <c r="C126" s="5" t="s">
        <v>11</v>
      </c>
      <c r="D126" s="2">
        <v>24.99</v>
      </c>
    </row>
    <row r="127">
      <c r="A127" s="2">
        <v>1921.0</v>
      </c>
      <c r="B127" s="5" t="s">
        <v>10</v>
      </c>
      <c r="C127" s="5" t="s">
        <v>11</v>
      </c>
      <c r="D127" s="2">
        <v>24.88</v>
      </c>
    </row>
    <row r="128">
      <c r="A128" s="2">
        <v>1922.0</v>
      </c>
      <c r="B128" s="5" t="s">
        <v>10</v>
      </c>
      <c r="C128" s="5" t="s">
        <v>11</v>
      </c>
      <c r="D128" s="2">
        <v>24.74</v>
      </c>
    </row>
    <row r="129">
      <c r="A129" s="2">
        <v>1923.0</v>
      </c>
      <c r="B129" s="5" t="s">
        <v>10</v>
      </c>
      <c r="C129" s="5" t="s">
        <v>11</v>
      </c>
      <c r="D129" s="2">
        <v>24.84</v>
      </c>
    </row>
    <row r="130">
      <c r="A130" s="2">
        <v>1924.0</v>
      </c>
      <c r="B130" s="5" t="s">
        <v>10</v>
      </c>
      <c r="C130" s="5" t="s">
        <v>11</v>
      </c>
      <c r="D130" s="2">
        <v>24.89</v>
      </c>
    </row>
    <row r="131">
      <c r="A131" s="2">
        <v>1925.0</v>
      </c>
      <c r="B131" s="5" t="s">
        <v>10</v>
      </c>
      <c r="C131" s="5" t="s">
        <v>11</v>
      </c>
      <c r="D131" s="2">
        <v>24.69</v>
      </c>
    </row>
    <row r="132">
      <c r="A132" s="2">
        <v>1926.0</v>
      </c>
      <c r="B132" s="5" t="s">
        <v>10</v>
      </c>
      <c r="C132" s="5" t="s">
        <v>11</v>
      </c>
      <c r="D132" s="2">
        <v>25.14</v>
      </c>
    </row>
    <row r="133">
      <c r="A133" s="2">
        <v>1927.0</v>
      </c>
      <c r="B133" s="5" t="s">
        <v>10</v>
      </c>
      <c r="C133" s="5" t="s">
        <v>11</v>
      </c>
      <c r="D133" s="2">
        <v>25.06</v>
      </c>
    </row>
    <row r="134">
      <c r="A134" s="2">
        <v>1928.0</v>
      </c>
      <c r="B134" s="5" t="s">
        <v>10</v>
      </c>
      <c r="C134" s="5" t="s">
        <v>11</v>
      </c>
      <c r="D134" s="2">
        <v>25.06</v>
      </c>
    </row>
    <row r="135">
      <c r="A135" s="2">
        <v>1929.0</v>
      </c>
      <c r="B135" s="5" t="s">
        <v>10</v>
      </c>
      <c r="C135" s="5" t="s">
        <v>11</v>
      </c>
      <c r="D135" s="2">
        <v>24.87</v>
      </c>
    </row>
    <row r="136">
      <c r="A136" s="2">
        <v>1930.0</v>
      </c>
      <c r="B136" s="5" t="s">
        <v>10</v>
      </c>
      <c r="C136" s="5" t="s">
        <v>11</v>
      </c>
      <c r="D136" s="2">
        <v>24.86</v>
      </c>
    </row>
    <row r="137">
      <c r="A137" s="2">
        <v>1931.0</v>
      </c>
      <c r="B137" s="5" t="s">
        <v>10</v>
      </c>
      <c r="C137" s="5" t="s">
        <v>11</v>
      </c>
      <c r="D137" s="2">
        <v>25.24</v>
      </c>
    </row>
    <row r="138">
      <c r="A138" s="2">
        <v>1932.0</v>
      </c>
      <c r="B138" s="5" t="s">
        <v>10</v>
      </c>
      <c r="C138" s="5" t="s">
        <v>11</v>
      </c>
      <c r="D138" s="2">
        <v>24.68</v>
      </c>
    </row>
    <row r="139">
      <c r="A139" s="2">
        <v>1933.0</v>
      </c>
      <c r="B139" s="5" t="s">
        <v>10</v>
      </c>
      <c r="C139" s="5" t="s">
        <v>11</v>
      </c>
      <c r="D139" s="2">
        <v>24.61</v>
      </c>
    </row>
    <row r="140">
      <c r="A140" s="2">
        <v>1934.0</v>
      </c>
      <c r="B140" s="5" t="s">
        <v>10</v>
      </c>
      <c r="C140" s="5" t="s">
        <v>11</v>
      </c>
      <c r="D140" s="2">
        <v>24.81</v>
      </c>
    </row>
    <row r="141">
      <c r="A141" s="2">
        <v>1935.0</v>
      </c>
      <c r="B141" s="5" t="s">
        <v>10</v>
      </c>
      <c r="C141" s="5" t="s">
        <v>11</v>
      </c>
      <c r="D141" s="2">
        <v>24.93</v>
      </c>
    </row>
    <row r="142">
      <c r="A142" s="2">
        <v>1936.0</v>
      </c>
      <c r="B142" s="5" t="s">
        <v>10</v>
      </c>
      <c r="C142" s="5" t="s">
        <v>11</v>
      </c>
      <c r="D142" s="2">
        <v>24.99</v>
      </c>
    </row>
    <row r="143">
      <c r="A143" s="2">
        <v>1937.0</v>
      </c>
      <c r="B143" s="5" t="s">
        <v>10</v>
      </c>
      <c r="C143" s="5" t="s">
        <v>11</v>
      </c>
      <c r="D143" s="2">
        <v>24.96</v>
      </c>
    </row>
    <row r="144">
      <c r="A144" s="2">
        <v>1938.0</v>
      </c>
      <c r="B144" s="5" t="s">
        <v>10</v>
      </c>
      <c r="C144" s="5" t="s">
        <v>11</v>
      </c>
      <c r="D144" s="2">
        <v>24.91</v>
      </c>
    </row>
    <row r="145">
      <c r="A145" s="2">
        <v>1939.0</v>
      </c>
      <c r="B145" s="5" t="s">
        <v>10</v>
      </c>
      <c r="C145" s="5" t="s">
        <v>11</v>
      </c>
      <c r="D145" s="2">
        <v>24.84</v>
      </c>
    </row>
    <row r="146">
      <c r="A146" s="2">
        <v>1940.0</v>
      </c>
      <c r="B146" s="5" t="s">
        <v>10</v>
      </c>
      <c r="C146" s="5" t="s">
        <v>11</v>
      </c>
      <c r="D146" s="2">
        <v>24.92</v>
      </c>
    </row>
    <row r="147">
      <c r="A147" s="2">
        <v>1941.0</v>
      </c>
      <c r="B147" s="5" t="s">
        <v>10</v>
      </c>
      <c r="C147" s="5" t="s">
        <v>11</v>
      </c>
      <c r="D147" s="2">
        <v>25.55</v>
      </c>
    </row>
    <row r="148">
      <c r="A148" s="2">
        <v>1942.0</v>
      </c>
      <c r="B148" s="5" t="s">
        <v>10</v>
      </c>
      <c r="C148" s="5" t="s">
        <v>11</v>
      </c>
      <c r="D148" s="2">
        <v>25.23</v>
      </c>
    </row>
    <row r="149">
      <c r="A149" s="2">
        <v>1943.0</v>
      </c>
      <c r="B149" s="5" t="s">
        <v>10</v>
      </c>
      <c r="C149" s="5" t="s">
        <v>11</v>
      </c>
      <c r="D149" s="2">
        <v>24.69</v>
      </c>
    </row>
    <row r="150">
      <c r="A150" s="2">
        <v>1944.0</v>
      </c>
      <c r="B150" s="5" t="s">
        <v>10</v>
      </c>
      <c r="C150" s="5" t="s">
        <v>11</v>
      </c>
      <c r="D150" s="2">
        <v>24.92</v>
      </c>
    </row>
    <row r="151">
      <c r="A151" s="2">
        <v>1945.0</v>
      </c>
      <c r="B151" s="5" t="s">
        <v>10</v>
      </c>
      <c r="C151" s="5" t="s">
        <v>11</v>
      </c>
      <c r="D151" s="2">
        <v>25.05</v>
      </c>
    </row>
    <row r="152">
      <c r="A152" s="2">
        <v>1946.0</v>
      </c>
      <c r="B152" s="5" t="s">
        <v>10</v>
      </c>
      <c r="C152" s="5" t="s">
        <v>11</v>
      </c>
      <c r="D152" s="2">
        <v>24.97</v>
      </c>
    </row>
    <row r="153">
      <c r="A153" s="2">
        <v>1947.0</v>
      </c>
      <c r="B153" s="5" t="s">
        <v>10</v>
      </c>
      <c r="C153" s="5" t="s">
        <v>11</v>
      </c>
      <c r="D153" s="2">
        <v>25.02</v>
      </c>
    </row>
    <row r="154">
      <c r="A154" s="2">
        <v>1948.0</v>
      </c>
      <c r="B154" s="5" t="s">
        <v>10</v>
      </c>
      <c r="C154" s="5" t="s">
        <v>11</v>
      </c>
      <c r="D154" s="2">
        <v>25.21</v>
      </c>
    </row>
    <row r="155">
      <c r="A155" s="2">
        <v>1949.0</v>
      </c>
      <c r="B155" s="5" t="s">
        <v>10</v>
      </c>
      <c r="C155" s="5" t="s">
        <v>11</v>
      </c>
      <c r="D155" s="2">
        <v>24.92</v>
      </c>
    </row>
    <row r="156">
      <c r="A156" s="2">
        <v>1950.0</v>
      </c>
      <c r="B156" s="5" t="s">
        <v>10</v>
      </c>
      <c r="C156" s="5" t="s">
        <v>11</v>
      </c>
      <c r="D156" s="2">
        <v>24.85</v>
      </c>
    </row>
    <row r="157">
      <c r="A157" s="2">
        <v>1951.0</v>
      </c>
      <c r="B157" s="5" t="s">
        <v>10</v>
      </c>
      <c r="C157" s="5" t="s">
        <v>11</v>
      </c>
      <c r="D157" s="2">
        <v>25.03</v>
      </c>
    </row>
    <row r="158">
      <c r="A158" s="2">
        <v>1952.0</v>
      </c>
      <c r="B158" s="5" t="s">
        <v>10</v>
      </c>
      <c r="C158" s="5" t="s">
        <v>11</v>
      </c>
      <c r="D158" s="2">
        <v>25.12</v>
      </c>
    </row>
    <row r="159">
      <c r="A159" s="2">
        <v>1953.0</v>
      </c>
      <c r="B159" s="5" t="s">
        <v>10</v>
      </c>
      <c r="C159" s="5" t="s">
        <v>11</v>
      </c>
      <c r="D159" s="2">
        <v>25.18</v>
      </c>
    </row>
    <row r="160">
      <c r="A160" s="2">
        <v>1954.0</v>
      </c>
      <c r="B160" s="5" t="s">
        <v>10</v>
      </c>
      <c r="C160" s="5" t="s">
        <v>11</v>
      </c>
      <c r="D160" s="2">
        <v>24.92</v>
      </c>
    </row>
    <row r="161">
      <c r="A161" s="2">
        <v>1955.0</v>
      </c>
      <c r="B161" s="5" t="s">
        <v>10</v>
      </c>
      <c r="C161" s="5" t="s">
        <v>11</v>
      </c>
      <c r="D161" s="2">
        <v>24.78</v>
      </c>
    </row>
    <row r="162">
      <c r="A162" s="2">
        <v>1956.0</v>
      </c>
      <c r="B162" s="5" t="s">
        <v>10</v>
      </c>
      <c r="C162" s="5" t="s">
        <v>11</v>
      </c>
      <c r="D162" s="2">
        <v>24.73</v>
      </c>
    </row>
    <row r="163">
      <c r="A163" s="2">
        <v>1957.0</v>
      </c>
      <c r="B163" s="5" t="s">
        <v>10</v>
      </c>
      <c r="C163" s="5" t="s">
        <v>11</v>
      </c>
      <c r="D163" s="2">
        <v>25.11</v>
      </c>
    </row>
    <row r="164">
      <c r="A164" s="2">
        <v>1958.0</v>
      </c>
      <c r="B164" s="5" t="s">
        <v>10</v>
      </c>
      <c r="C164" s="5" t="s">
        <v>11</v>
      </c>
      <c r="D164" s="2">
        <v>25.29</v>
      </c>
    </row>
    <row r="165">
      <c r="A165" s="2">
        <v>1959.0</v>
      </c>
      <c r="B165" s="5" t="s">
        <v>10</v>
      </c>
      <c r="C165" s="5" t="s">
        <v>11</v>
      </c>
      <c r="D165" s="2">
        <v>25.24</v>
      </c>
    </row>
    <row r="166">
      <c r="A166" s="2">
        <v>1960.0</v>
      </c>
      <c r="B166" s="5" t="s">
        <v>10</v>
      </c>
      <c r="C166" s="5" t="s">
        <v>11</v>
      </c>
      <c r="D166" s="2">
        <v>25.07</v>
      </c>
    </row>
    <row r="167">
      <c r="A167" s="2">
        <v>1961.0</v>
      </c>
      <c r="B167" s="5" t="s">
        <v>10</v>
      </c>
      <c r="C167" s="5" t="s">
        <v>11</v>
      </c>
      <c r="D167" s="2">
        <v>24.97</v>
      </c>
    </row>
    <row r="168">
      <c r="A168" s="2">
        <v>1962.0</v>
      </c>
      <c r="B168" s="5" t="s">
        <v>10</v>
      </c>
      <c r="C168" s="5" t="s">
        <v>11</v>
      </c>
      <c r="D168" s="2">
        <v>24.9</v>
      </c>
    </row>
    <row r="169">
      <c r="A169" s="2">
        <v>1963.0</v>
      </c>
      <c r="B169" s="5" t="s">
        <v>10</v>
      </c>
      <c r="C169" s="5" t="s">
        <v>11</v>
      </c>
      <c r="D169" s="2">
        <v>25.04</v>
      </c>
    </row>
    <row r="170">
      <c r="A170" s="2">
        <v>1964.0</v>
      </c>
      <c r="B170" s="5" t="s">
        <v>10</v>
      </c>
      <c r="C170" s="5" t="s">
        <v>11</v>
      </c>
      <c r="D170" s="2">
        <v>25.09</v>
      </c>
    </row>
    <row r="171">
      <c r="A171" s="2">
        <v>1965.0</v>
      </c>
      <c r="B171" s="5" t="s">
        <v>10</v>
      </c>
      <c r="C171" s="5" t="s">
        <v>11</v>
      </c>
      <c r="D171" s="2">
        <v>25.04</v>
      </c>
    </row>
    <row r="172">
      <c r="A172" s="2">
        <v>1966.0</v>
      </c>
      <c r="B172" s="5" t="s">
        <v>10</v>
      </c>
      <c r="C172" s="5" t="s">
        <v>11</v>
      </c>
      <c r="D172" s="2">
        <v>25.32</v>
      </c>
    </row>
    <row r="173">
      <c r="A173" s="2">
        <v>1967.0</v>
      </c>
      <c r="B173" s="5" t="s">
        <v>10</v>
      </c>
      <c r="C173" s="5" t="s">
        <v>11</v>
      </c>
      <c r="D173" s="2">
        <v>24.87</v>
      </c>
    </row>
    <row r="174">
      <c r="A174" s="2">
        <v>1968.0</v>
      </c>
      <c r="B174" s="5" t="s">
        <v>10</v>
      </c>
      <c r="C174" s="5" t="s">
        <v>11</v>
      </c>
      <c r="D174" s="2">
        <v>25.0</v>
      </c>
    </row>
    <row r="175">
      <c r="A175" s="2">
        <v>1969.0</v>
      </c>
      <c r="B175" s="5" t="s">
        <v>10</v>
      </c>
      <c r="C175" s="5" t="s">
        <v>11</v>
      </c>
      <c r="D175" s="2">
        <v>25.36</v>
      </c>
    </row>
    <row r="176">
      <c r="A176" s="2">
        <v>1970.0</v>
      </c>
      <c r="B176" s="5" t="s">
        <v>10</v>
      </c>
      <c r="C176" s="5" t="s">
        <v>11</v>
      </c>
      <c r="D176" s="2">
        <v>24.95</v>
      </c>
    </row>
    <row r="177">
      <c r="A177" s="2">
        <v>1971.0</v>
      </c>
      <c r="B177" s="5" t="s">
        <v>10</v>
      </c>
      <c r="C177" s="5" t="s">
        <v>11</v>
      </c>
      <c r="D177" s="2">
        <v>24.74</v>
      </c>
    </row>
    <row r="178">
      <c r="A178" s="2">
        <v>1972.0</v>
      </c>
      <c r="B178" s="5" t="s">
        <v>10</v>
      </c>
      <c r="C178" s="5" t="s">
        <v>11</v>
      </c>
      <c r="D178" s="2">
        <v>25.22</v>
      </c>
    </row>
    <row r="179">
      <c r="A179" s="2">
        <v>1973.0</v>
      </c>
      <c r="B179" s="5" t="s">
        <v>10</v>
      </c>
      <c r="C179" s="5" t="s">
        <v>11</v>
      </c>
      <c r="D179" s="2">
        <v>25.4</v>
      </c>
    </row>
    <row r="180">
      <c r="A180" s="2">
        <v>1974.0</v>
      </c>
      <c r="B180" s="5" t="s">
        <v>10</v>
      </c>
      <c r="C180" s="5" t="s">
        <v>11</v>
      </c>
      <c r="D180" s="2">
        <v>24.94</v>
      </c>
    </row>
    <row r="181">
      <c r="A181" s="2">
        <v>1975.0</v>
      </c>
      <c r="B181" s="5" t="s">
        <v>10</v>
      </c>
      <c r="C181" s="5" t="s">
        <v>11</v>
      </c>
      <c r="D181" s="2">
        <v>24.86</v>
      </c>
    </row>
    <row r="182">
      <c r="A182" s="2">
        <v>1976.0</v>
      </c>
      <c r="B182" s="5" t="s">
        <v>10</v>
      </c>
      <c r="C182" s="5" t="s">
        <v>11</v>
      </c>
      <c r="D182" s="2">
        <v>25.13</v>
      </c>
    </row>
    <row r="183">
      <c r="A183" s="2">
        <v>1977.0</v>
      </c>
      <c r="B183" s="5" t="s">
        <v>10</v>
      </c>
      <c r="C183" s="5" t="s">
        <v>11</v>
      </c>
      <c r="D183" s="2">
        <v>25.2</v>
      </c>
    </row>
    <row r="184">
      <c r="A184" s="2">
        <v>1978.0</v>
      </c>
      <c r="B184" s="5" t="s">
        <v>10</v>
      </c>
      <c r="C184" s="5" t="s">
        <v>11</v>
      </c>
      <c r="D184" s="2">
        <v>25.07</v>
      </c>
    </row>
    <row r="185">
      <c r="A185" s="2">
        <v>1979.0</v>
      </c>
      <c r="B185" s="5" t="s">
        <v>10</v>
      </c>
      <c r="C185" s="5" t="s">
        <v>11</v>
      </c>
      <c r="D185" s="2">
        <v>25.44</v>
      </c>
    </row>
    <row r="186">
      <c r="A186" s="2">
        <v>1980.0</v>
      </c>
      <c r="B186" s="5" t="s">
        <v>10</v>
      </c>
      <c r="C186" s="5" t="s">
        <v>11</v>
      </c>
      <c r="D186" s="2">
        <v>25.45</v>
      </c>
    </row>
    <row r="187">
      <c r="A187" s="2">
        <v>1981.0</v>
      </c>
      <c r="B187" s="5" t="s">
        <v>10</v>
      </c>
      <c r="C187" s="5" t="s">
        <v>11</v>
      </c>
      <c r="D187" s="2">
        <v>25.17</v>
      </c>
    </row>
    <row r="188">
      <c r="A188" s="2">
        <v>1982.0</v>
      </c>
      <c r="B188" s="5" t="s">
        <v>10</v>
      </c>
      <c r="C188" s="5" t="s">
        <v>11</v>
      </c>
      <c r="D188" s="2">
        <v>25.42</v>
      </c>
    </row>
    <row r="189">
      <c r="A189" s="2">
        <v>1983.0</v>
      </c>
      <c r="B189" s="5" t="s">
        <v>10</v>
      </c>
      <c r="C189" s="5" t="s">
        <v>11</v>
      </c>
      <c r="D189" s="2">
        <v>25.59</v>
      </c>
    </row>
    <row r="190">
      <c r="A190" s="2">
        <v>1984.0</v>
      </c>
      <c r="B190" s="5" t="s">
        <v>10</v>
      </c>
      <c r="C190" s="5" t="s">
        <v>11</v>
      </c>
      <c r="D190" s="2">
        <v>25.08</v>
      </c>
    </row>
    <row r="191">
      <c r="A191" s="2">
        <v>1985.0</v>
      </c>
      <c r="B191" s="5" t="s">
        <v>10</v>
      </c>
      <c r="C191" s="5" t="s">
        <v>11</v>
      </c>
      <c r="D191" s="2">
        <v>25.31</v>
      </c>
    </row>
    <row r="192">
      <c r="A192" s="2">
        <v>1986.0</v>
      </c>
      <c r="B192" s="5" t="s">
        <v>10</v>
      </c>
      <c r="C192" s="5" t="s">
        <v>11</v>
      </c>
      <c r="D192" s="2">
        <v>25.51</v>
      </c>
    </row>
    <row r="193">
      <c r="A193" s="2">
        <v>1987.0</v>
      </c>
      <c r="B193" s="5" t="s">
        <v>10</v>
      </c>
      <c r="C193" s="5" t="s">
        <v>11</v>
      </c>
      <c r="D193" s="2">
        <v>25.81</v>
      </c>
    </row>
    <row r="194">
      <c r="A194" s="2">
        <v>1988.0</v>
      </c>
      <c r="B194" s="5" t="s">
        <v>10</v>
      </c>
      <c r="C194" s="5" t="s">
        <v>11</v>
      </c>
      <c r="D194" s="2">
        <v>25.5</v>
      </c>
    </row>
    <row r="195">
      <c r="A195" s="2">
        <v>1989.0</v>
      </c>
      <c r="B195" s="5" t="s">
        <v>10</v>
      </c>
      <c r="C195" s="5" t="s">
        <v>11</v>
      </c>
      <c r="D195" s="2">
        <v>25.2</v>
      </c>
    </row>
    <row r="196">
      <c r="A196" s="2">
        <v>1990.0</v>
      </c>
      <c r="B196" s="5" t="s">
        <v>10</v>
      </c>
      <c r="C196" s="5" t="s">
        <v>11</v>
      </c>
      <c r="D196" s="2">
        <v>25.25</v>
      </c>
    </row>
    <row r="197">
      <c r="A197" s="2">
        <v>1991.0</v>
      </c>
      <c r="B197" s="5" t="s">
        <v>10</v>
      </c>
      <c r="C197" s="5" t="s">
        <v>11</v>
      </c>
      <c r="D197" s="2">
        <v>25.49</v>
      </c>
    </row>
    <row r="198">
      <c r="A198" s="2">
        <v>1992.0</v>
      </c>
      <c r="B198" s="5" t="s">
        <v>10</v>
      </c>
      <c r="C198" s="5" t="s">
        <v>11</v>
      </c>
      <c r="D198" s="2">
        <v>25.16</v>
      </c>
    </row>
    <row r="199">
      <c r="A199" s="2">
        <v>1993.0</v>
      </c>
      <c r="B199" s="5" t="s">
        <v>10</v>
      </c>
      <c r="C199" s="5" t="s">
        <v>11</v>
      </c>
      <c r="D199" s="2">
        <v>25.22</v>
      </c>
    </row>
    <row r="200">
      <c r="A200" s="2">
        <v>1994.0</v>
      </c>
      <c r="B200" s="5" t="s">
        <v>10</v>
      </c>
      <c r="C200" s="5" t="s">
        <v>11</v>
      </c>
      <c r="D200" s="2">
        <v>25.22</v>
      </c>
    </row>
    <row r="201">
      <c r="A201" s="2">
        <v>1995.0</v>
      </c>
      <c r="B201" s="5" t="s">
        <v>10</v>
      </c>
      <c r="C201" s="5" t="s">
        <v>11</v>
      </c>
      <c r="D201" s="2">
        <v>25.44</v>
      </c>
    </row>
    <row r="202">
      <c r="A202" s="2">
        <v>1996.0</v>
      </c>
      <c r="B202" s="5" t="s">
        <v>10</v>
      </c>
      <c r="C202" s="5" t="s">
        <v>11</v>
      </c>
      <c r="D202" s="2">
        <v>25.41</v>
      </c>
    </row>
    <row r="203">
      <c r="A203" s="2">
        <v>1997.0</v>
      </c>
      <c r="B203" s="5" t="s">
        <v>10</v>
      </c>
      <c r="C203" s="5" t="s">
        <v>11</v>
      </c>
      <c r="D203" s="2">
        <v>25.68</v>
      </c>
    </row>
    <row r="204">
      <c r="A204" s="2">
        <v>1998.0</v>
      </c>
      <c r="B204" s="5" t="s">
        <v>10</v>
      </c>
      <c r="C204" s="5" t="s">
        <v>11</v>
      </c>
      <c r="D204" s="2">
        <v>26.01</v>
      </c>
    </row>
    <row r="205">
      <c r="A205" s="2">
        <v>1999.0</v>
      </c>
      <c r="B205" s="5" t="s">
        <v>10</v>
      </c>
      <c r="C205" s="5" t="s">
        <v>11</v>
      </c>
      <c r="D205" s="2">
        <v>25.29</v>
      </c>
    </row>
    <row r="206">
      <c r="A206" s="2">
        <v>2000.0</v>
      </c>
      <c r="B206" s="5" t="s">
        <v>10</v>
      </c>
      <c r="C206" s="5" t="s">
        <v>11</v>
      </c>
      <c r="D206" s="2">
        <v>25.34</v>
      </c>
    </row>
    <row r="207">
      <c r="A207" s="2">
        <v>2001.0</v>
      </c>
      <c r="B207" s="5" t="s">
        <v>10</v>
      </c>
      <c r="C207" s="5" t="s">
        <v>11</v>
      </c>
      <c r="D207" s="2">
        <v>25.53</v>
      </c>
    </row>
    <row r="208">
      <c r="A208" s="2">
        <v>2002.0</v>
      </c>
      <c r="B208" s="5" t="s">
        <v>10</v>
      </c>
      <c r="C208" s="5" t="s">
        <v>11</v>
      </c>
      <c r="D208" s="2">
        <v>25.76</v>
      </c>
    </row>
    <row r="209">
      <c r="A209" s="2">
        <v>2003.0</v>
      </c>
      <c r="B209" s="5" t="s">
        <v>10</v>
      </c>
      <c r="C209" s="5" t="s">
        <v>11</v>
      </c>
      <c r="D209" s="2">
        <v>25.92</v>
      </c>
    </row>
    <row r="210">
      <c r="A210" s="2">
        <v>2004.0</v>
      </c>
      <c r="B210" s="5" t="s">
        <v>10</v>
      </c>
      <c r="C210" s="5" t="s">
        <v>11</v>
      </c>
      <c r="D210" s="2">
        <v>25.25</v>
      </c>
    </row>
    <row r="211">
      <c r="A211" s="2">
        <v>2005.0</v>
      </c>
      <c r="B211" s="5" t="s">
        <v>10</v>
      </c>
      <c r="C211" s="5" t="s">
        <v>11</v>
      </c>
      <c r="D211" s="2">
        <v>25.48</v>
      </c>
    </row>
    <row r="212">
      <c r="A212" s="2">
        <v>2006.0</v>
      </c>
      <c r="B212" s="5" t="s">
        <v>10</v>
      </c>
      <c r="C212" s="5" t="s">
        <v>11</v>
      </c>
      <c r="D212" s="2">
        <v>25.42</v>
      </c>
    </row>
    <row r="213">
      <c r="A213" s="2">
        <v>2007.0</v>
      </c>
      <c r="B213" s="5" t="s">
        <v>10</v>
      </c>
      <c r="C213" s="5" t="s">
        <v>11</v>
      </c>
      <c r="D213" s="2">
        <v>25.46</v>
      </c>
    </row>
    <row r="214">
      <c r="A214" s="2">
        <v>2008.0</v>
      </c>
      <c r="B214" s="5" t="s">
        <v>10</v>
      </c>
      <c r="C214" s="5" t="s">
        <v>11</v>
      </c>
      <c r="D214" s="2">
        <v>25.35</v>
      </c>
    </row>
    <row r="215">
      <c r="A215" s="2">
        <v>2009.0</v>
      </c>
      <c r="B215" s="5" t="s">
        <v>10</v>
      </c>
      <c r="C215" s="5" t="s">
        <v>11</v>
      </c>
      <c r="D215" s="2">
        <v>25.73</v>
      </c>
    </row>
    <row r="216">
      <c r="A216" s="2">
        <v>2010.0</v>
      </c>
      <c r="B216" s="5" t="s">
        <v>10</v>
      </c>
      <c r="C216" s="5" t="s">
        <v>11</v>
      </c>
      <c r="D216" s="2">
        <v>25.71</v>
      </c>
    </row>
    <row r="217">
      <c r="A217" s="2">
        <v>2011.0</v>
      </c>
      <c r="B217" s="5" t="s">
        <v>10</v>
      </c>
      <c r="C217" s="5" t="s">
        <v>11</v>
      </c>
      <c r="D217" s="2">
        <v>25.36</v>
      </c>
    </row>
    <row r="218">
      <c r="A218" s="2">
        <v>2012.0</v>
      </c>
      <c r="B218" s="5" t="s">
        <v>10</v>
      </c>
      <c r="C218" s="5" t="s">
        <v>11</v>
      </c>
      <c r="D218" s="2">
        <v>26.04</v>
      </c>
    </row>
    <row r="219">
      <c r="A219" s="2">
        <v>2013.0</v>
      </c>
      <c r="B219" s="5" t="s">
        <v>10</v>
      </c>
      <c r="C219" s="5" t="s">
        <v>11</v>
      </c>
      <c r="D219" s="2">
        <v>26.61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29"/>
    <col customWidth="1" min="7" max="7" width="18.57"/>
  </cols>
  <sheetData>
    <row r="1">
      <c r="A1" s="1" t="s">
        <v>0</v>
      </c>
      <c r="B1" s="1" t="s">
        <v>2</v>
      </c>
      <c r="C1" s="1" t="s">
        <v>3</v>
      </c>
      <c r="D1" s="3" t="s">
        <v>4</v>
      </c>
      <c r="E1" s="3" t="s">
        <v>5</v>
      </c>
      <c r="F1" s="3" t="s">
        <v>6</v>
      </c>
      <c r="G1" s="3" t="s">
        <v>7</v>
      </c>
    </row>
    <row r="2">
      <c r="A2" s="2">
        <v>1796.0</v>
      </c>
      <c r="B2" s="2">
        <v>24.49</v>
      </c>
      <c r="C2" s="2">
        <v>8.27</v>
      </c>
    </row>
    <row r="3">
      <c r="A3" s="2">
        <v>1797.0</v>
      </c>
      <c r="B3" s="2">
        <v>25.18</v>
      </c>
      <c r="C3" s="2">
        <v>8.51</v>
      </c>
    </row>
    <row r="4">
      <c r="A4" s="2">
        <v>1798.0</v>
      </c>
      <c r="B4" s="2">
        <v>24.65</v>
      </c>
      <c r="C4" s="2">
        <v>8.67</v>
      </c>
    </row>
    <row r="5">
      <c r="A5" s="2">
        <v>1799.0</v>
      </c>
      <c r="B5" s="2">
        <v>24.81</v>
      </c>
      <c r="C5" s="2">
        <v>8.51</v>
      </c>
    </row>
    <row r="6">
      <c r="A6" s="2">
        <v>1800.0</v>
      </c>
      <c r="B6" s="2">
        <v>24.85</v>
      </c>
      <c r="C6" s="2">
        <v>8.48</v>
      </c>
      <c r="F6">
        <f t="shared" ref="F6:G6" si="1">AVERAGE(B2:B6)</f>
        <v>24.796</v>
      </c>
      <c r="G6">
        <f t="shared" si="1"/>
        <v>8.488</v>
      </c>
    </row>
    <row r="7">
      <c r="A7" s="2">
        <v>1801.0</v>
      </c>
      <c r="B7" s="2">
        <v>24.49</v>
      </c>
      <c r="C7" s="2">
        <v>8.59</v>
      </c>
      <c r="F7">
        <f t="shared" ref="F7:G7" si="2">AVERAGE(B3:B7)</f>
        <v>24.796</v>
      </c>
      <c r="G7">
        <f t="shared" si="2"/>
        <v>8.552</v>
      </c>
    </row>
    <row r="8">
      <c r="A8" s="2">
        <v>1802.0</v>
      </c>
      <c r="B8" s="2">
        <v>25.44</v>
      </c>
      <c r="C8" s="2">
        <v>8.58</v>
      </c>
      <c r="F8">
        <f t="shared" ref="F8:G8" si="3">AVERAGE(B4:B8)</f>
        <v>24.848</v>
      </c>
      <c r="G8">
        <f t="shared" si="3"/>
        <v>8.566</v>
      </c>
    </row>
    <row r="9">
      <c r="A9" s="2">
        <v>1803.0</v>
      </c>
      <c r="B9" s="2">
        <v>25.22</v>
      </c>
      <c r="C9" s="2">
        <v>8.5</v>
      </c>
      <c r="F9">
        <f t="shared" ref="F9:G9" si="4">AVERAGE(B5:B9)</f>
        <v>24.962</v>
      </c>
      <c r="G9">
        <f t="shared" si="4"/>
        <v>8.532</v>
      </c>
    </row>
    <row r="10">
      <c r="A10" s="2">
        <v>1804.0</v>
      </c>
      <c r="B10" s="2">
        <v>25.67</v>
      </c>
      <c r="C10" s="2">
        <v>8.84</v>
      </c>
      <c r="F10">
        <f t="shared" ref="F10:G10" si="5">AVERAGE(B6:B10)</f>
        <v>25.134</v>
      </c>
      <c r="G10">
        <f t="shared" si="5"/>
        <v>8.598</v>
      </c>
    </row>
    <row r="11">
      <c r="A11" s="2">
        <v>1805.0</v>
      </c>
      <c r="B11" s="2">
        <v>25.01</v>
      </c>
      <c r="C11" s="2">
        <v>8.56</v>
      </c>
      <c r="D11">
        <f t="shared" ref="D11:E11" si="6">AVERAGE(B2:B11)</f>
        <v>24.981</v>
      </c>
      <c r="E11">
        <f t="shared" si="6"/>
        <v>8.551</v>
      </c>
      <c r="F11">
        <f t="shared" ref="F11:G11" si="7">AVERAGE(B7:B11)</f>
        <v>25.166</v>
      </c>
      <c r="G11">
        <f t="shared" si="7"/>
        <v>8.614</v>
      </c>
    </row>
    <row r="12">
      <c r="A12" s="2">
        <v>1806.0</v>
      </c>
      <c r="B12" s="2">
        <v>24.87</v>
      </c>
      <c r="C12" s="2">
        <v>8.43</v>
      </c>
      <c r="D12">
        <f t="shared" ref="D12:E12" si="8">AVERAGE(B3:B12)</f>
        <v>25.019</v>
      </c>
      <c r="E12">
        <f t="shared" si="8"/>
        <v>8.567</v>
      </c>
      <c r="F12">
        <f t="shared" ref="F12:G12" si="9">AVERAGE(B8:B12)</f>
        <v>25.242</v>
      </c>
      <c r="G12">
        <f t="shared" si="9"/>
        <v>8.582</v>
      </c>
    </row>
    <row r="13">
      <c r="A13" s="2">
        <v>1807.0</v>
      </c>
      <c r="B13" s="2">
        <v>24.25</v>
      </c>
      <c r="C13" s="2">
        <v>8.28</v>
      </c>
      <c r="D13">
        <f t="shared" ref="D13:E13" si="10">AVERAGE(B4:B13)</f>
        <v>24.926</v>
      </c>
      <c r="E13">
        <f t="shared" si="10"/>
        <v>8.544</v>
      </c>
      <c r="F13">
        <f t="shared" ref="F13:G13" si="11">AVERAGE(B9:B13)</f>
        <v>25.004</v>
      </c>
      <c r="G13">
        <f t="shared" si="11"/>
        <v>8.522</v>
      </c>
    </row>
    <row r="14">
      <c r="A14" s="2">
        <v>1808.0</v>
      </c>
      <c r="B14" s="4"/>
      <c r="C14" s="2">
        <v>7.63</v>
      </c>
      <c r="D14">
        <f t="shared" ref="D14:E14" si="12">AVERAGE(B5:B14)</f>
        <v>24.95666667</v>
      </c>
      <c r="E14">
        <f t="shared" si="12"/>
        <v>8.44</v>
      </c>
      <c r="F14">
        <f t="shared" ref="F14:G14" si="13">AVERAGE(B10:B14)</f>
        <v>24.95</v>
      </c>
      <c r="G14">
        <f t="shared" si="13"/>
        <v>8.348</v>
      </c>
    </row>
    <row r="15">
      <c r="A15" s="2">
        <v>1809.0</v>
      </c>
      <c r="B15" s="4"/>
      <c r="C15" s="2">
        <v>7.08</v>
      </c>
      <c r="D15">
        <f t="shared" ref="D15:E15" si="14">AVERAGE(B6:B15)</f>
        <v>24.975</v>
      </c>
      <c r="E15">
        <f t="shared" si="14"/>
        <v>8.297</v>
      </c>
      <c r="F15">
        <f t="shared" ref="F15:G15" si="15">AVERAGE(B11:B15)</f>
        <v>24.71</v>
      </c>
      <c r="G15">
        <f t="shared" si="15"/>
        <v>7.996</v>
      </c>
    </row>
    <row r="16">
      <c r="A16" s="2">
        <v>1810.0</v>
      </c>
      <c r="B16" s="4"/>
      <c r="C16" s="2">
        <v>6.92</v>
      </c>
      <c r="D16">
        <f t="shared" ref="D16:E16" si="16">AVERAGE(B7:B16)</f>
        <v>24.99285714</v>
      </c>
      <c r="E16">
        <f t="shared" si="16"/>
        <v>8.141</v>
      </c>
      <c r="F16">
        <f t="shared" ref="F16:G16" si="17">AVERAGE(B12:B16)</f>
        <v>24.56</v>
      </c>
      <c r="G16">
        <f t="shared" si="17"/>
        <v>7.668</v>
      </c>
    </row>
    <row r="17">
      <c r="A17" s="2">
        <v>1811.0</v>
      </c>
      <c r="B17" s="4"/>
      <c r="C17" s="2">
        <v>6.86</v>
      </c>
      <c r="D17">
        <f t="shared" ref="D17:E17" si="18">AVERAGE(B8:B17)</f>
        <v>25.07666667</v>
      </c>
      <c r="E17">
        <f t="shared" si="18"/>
        <v>7.968</v>
      </c>
      <c r="F17">
        <f t="shared" ref="F17:G17" si="19">AVERAGE(B13:B17)</f>
        <v>24.25</v>
      </c>
      <c r="G17">
        <f t="shared" si="19"/>
        <v>7.354</v>
      </c>
    </row>
    <row r="18">
      <c r="A18" s="2">
        <v>1812.0</v>
      </c>
      <c r="B18" s="4"/>
      <c r="C18" s="2">
        <v>7.05</v>
      </c>
      <c r="D18">
        <f t="shared" ref="D18:E18" si="20">AVERAGE(B9:B18)</f>
        <v>25.004</v>
      </c>
      <c r="E18">
        <f t="shared" si="20"/>
        <v>7.815</v>
      </c>
      <c r="F18" t="str">
        <f t="shared" ref="F18:G18" si="21">AVERAGE(B14:B18)</f>
        <v>#DIV/0!</v>
      </c>
      <c r="G18">
        <f t="shared" si="21"/>
        <v>7.108</v>
      </c>
    </row>
    <row r="19">
      <c r="A19" s="2">
        <v>1813.0</v>
      </c>
      <c r="B19" s="2">
        <v>24.23</v>
      </c>
      <c r="C19" s="2">
        <v>7.74</v>
      </c>
      <c r="D19">
        <f t="shared" ref="D19:E19" si="22">AVERAGE(B10:B19)</f>
        <v>24.806</v>
      </c>
      <c r="E19">
        <f t="shared" si="22"/>
        <v>7.739</v>
      </c>
      <c r="F19">
        <f t="shared" ref="F19:G19" si="23">AVERAGE(B15:B19)</f>
        <v>24.23</v>
      </c>
      <c r="G19">
        <f t="shared" si="23"/>
        <v>7.13</v>
      </c>
    </row>
    <row r="20">
      <c r="A20" s="2">
        <v>1814.0</v>
      </c>
      <c r="B20" s="2">
        <v>23.91</v>
      </c>
      <c r="C20" s="2">
        <v>7.59</v>
      </c>
      <c r="D20">
        <f t="shared" ref="D20:E20" si="24">AVERAGE(B11:B20)</f>
        <v>24.454</v>
      </c>
      <c r="E20">
        <f t="shared" si="24"/>
        <v>7.614</v>
      </c>
      <c r="F20">
        <f t="shared" ref="F20:G20" si="25">AVERAGE(B16:B20)</f>
        <v>24.07</v>
      </c>
      <c r="G20">
        <f t="shared" si="25"/>
        <v>7.232</v>
      </c>
    </row>
    <row r="21">
      <c r="A21" s="2">
        <v>1815.0</v>
      </c>
      <c r="B21" s="2">
        <v>23.79</v>
      </c>
      <c r="C21" s="2">
        <v>7.24</v>
      </c>
      <c r="D21">
        <f t="shared" ref="D21:E21" si="26">AVERAGE(B12:B21)</f>
        <v>24.21</v>
      </c>
      <c r="E21">
        <f t="shared" si="26"/>
        <v>7.482</v>
      </c>
      <c r="F21">
        <f t="shared" ref="F21:G21" si="27">AVERAGE(B17:B21)</f>
        <v>23.97666667</v>
      </c>
      <c r="G21">
        <f t="shared" si="27"/>
        <v>7.296</v>
      </c>
    </row>
    <row r="22">
      <c r="A22" s="2">
        <v>1816.0</v>
      </c>
      <c r="B22" s="2">
        <v>23.3</v>
      </c>
      <c r="C22" s="2">
        <v>6.94</v>
      </c>
      <c r="D22">
        <f t="shared" ref="D22:E22" si="28">AVERAGE(B13:B22)</f>
        <v>23.896</v>
      </c>
      <c r="E22">
        <f t="shared" si="28"/>
        <v>7.333</v>
      </c>
      <c r="F22">
        <f t="shared" ref="F22:G22" si="29">AVERAGE(B18:B22)</f>
        <v>23.8075</v>
      </c>
      <c r="G22">
        <f t="shared" si="29"/>
        <v>7.312</v>
      </c>
    </row>
    <row r="23">
      <c r="A23" s="2">
        <v>1817.0</v>
      </c>
      <c r="B23" s="2">
        <v>23.6</v>
      </c>
      <c r="C23" s="2">
        <v>6.98</v>
      </c>
      <c r="D23">
        <f t="shared" ref="D23:E23" si="30">AVERAGE(B14:B23)</f>
        <v>23.766</v>
      </c>
      <c r="E23">
        <f t="shared" si="30"/>
        <v>7.203</v>
      </c>
      <c r="F23">
        <f t="shared" ref="F23:G23" si="31">AVERAGE(B19:B23)</f>
        <v>23.766</v>
      </c>
      <c r="G23">
        <f t="shared" si="31"/>
        <v>7.298</v>
      </c>
    </row>
    <row r="24">
      <c r="A24" s="2">
        <v>1818.0</v>
      </c>
      <c r="B24" s="2">
        <v>23.94</v>
      </c>
      <c r="C24" s="2">
        <v>7.83</v>
      </c>
      <c r="D24">
        <f t="shared" ref="D24:E24" si="32">AVERAGE(B15:B24)</f>
        <v>23.795</v>
      </c>
      <c r="E24">
        <f t="shared" si="32"/>
        <v>7.223</v>
      </c>
      <c r="F24">
        <f t="shared" ref="F24:G24" si="33">AVERAGE(B20:B24)</f>
        <v>23.708</v>
      </c>
      <c r="G24">
        <f t="shared" si="33"/>
        <v>7.316</v>
      </c>
    </row>
    <row r="25">
      <c r="A25" s="2">
        <v>1819.0</v>
      </c>
      <c r="B25" s="2">
        <v>23.86</v>
      </c>
      <c r="C25" s="2">
        <v>7.37</v>
      </c>
      <c r="D25">
        <f t="shared" ref="D25:E25" si="34">AVERAGE(B16:B25)</f>
        <v>23.80428571</v>
      </c>
      <c r="E25">
        <f t="shared" si="34"/>
        <v>7.252</v>
      </c>
      <c r="F25">
        <f t="shared" ref="F25:G25" si="35">AVERAGE(B21:B25)</f>
        <v>23.698</v>
      </c>
      <c r="G25">
        <f t="shared" si="35"/>
        <v>7.272</v>
      </c>
    </row>
    <row r="26">
      <c r="A26" s="2">
        <v>1820.0</v>
      </c>
      <c r="B26" s="2">
        <v>23.91</v>
      </c>
      <c r="C26" s="2">
        <v>7.62</v>
      </c>
      <c r="D26" s="6" t="s">
        <v>12</v>
      </c>
      <c r="E26">
        <f>AVERAGE(C17:C26)</f>
        <v>7.322</v>
      </c>
      <c r="F26">
        <f t="shared" ref="F26:G26" si="36">AVERAGE(B22:B26)</f>
        <v>23.722</v>
      </c>
      <c r="G26">
        <f t="shared" si="36"/>
        <v>7.348</v>
      </c>
    </row>
    <row r="27">
      <c r="A27" s="2">
        <v>1821.0</v>
      </c>
      <c r="B27" s="2">
        <v>24.4</v>
      </c>
      <c r="C27" s="2">
        <v>8.09</v>
      </c>
      <c r="D27">
        <f t="shared" ref="D27:E27" si="37">AVERAGE(B18:B27)</f>
        <v>23.88222222</v>
      </c>
      <c r="E27">
        <f t="shared" si="37"/>
        <v>7.445</v>
      </c>
      <c r="F27">
        <f t="shared" ref="F27:G27" si="38">AVERAGE(B23:B27)</f>
        <v>23.942</v>
      </c>
      <c r="G27">
        <f t="shared" si="38"/>
        <v>7.578</v>
      </c>
    </row>
    <row r="28">
      <c r="A28" s="2">
        <v>1822.0</v>
      </c>
      <c r="B28" s="2">
        <v>24.33</v>
      </c>
      <c r="C28" s="2">
        <v>8.19</v>
      </c>
      <c r="D28">
        <f t="shared" ref="D28:E28" si="39">AVERAGE(B19:B28)</f>
        <v>23.927</v>
      </c>
      <c r="E28">
        <f t="shared" si="39"/>
        <v>7.559</v>
      </c>
      <c r="F28">
        <f t="shared" ref="F28:G28" si="40">AVERAGE(B24:B28)</f>
        <v>24.088</v>
      </c>
      <c r="G28">
        <f t="shared" si="40"/>
        <v>7.82</v>
      </c>
    </row>
    <row r="29">
      <c r="A29" s="2">
        <v>1823.0</v>
      </c>
      <c r="B29" s="2">
        <v>24.62</v>
      </c>
      <c r="C29" s="2">
        <v>7.72</v>
      </c>
      <c r="D29">
        <f t="shared" ref="D29:E29" si="41">AVERAGE(B20:B29)</f>
        <v>23.966</v>
      </c>
      <c r="E29">
        <f t="shared" si="41"/>
        <v>7.557</v>
      </c>
      <c r="F29">
        <f t="shared" ref="F29:G29" si="42">AVERAGE(B25:B29)</f>
        <v>24.224</v>
      </c>
      <c r="G29">
        <f t="shared" si="42"/>
        <v>7.798</v>
      </c>
    </row>
    <row r="30">
      <c r="A30" s="2">
        <v>1824.0</v>
      </c>
      <c r="B30" s="2">
        <v>25.1</v>
      </c>
      <c r="C30" s="2">
        <v>8.55</v>
      </c>
      <c r="D30">
        <f t="shared" ref="D30:E30" si="43">AVERAGE(B21:B30)</f>
        <v>24.085</v>
      </c>
      <c r="E30">
        <f t="shared" si="43"/>
        <v>7.653</v>
      </c>
      <c r="F30">
        <f t="shared" ref="F30:G30" si="44">AVERAGE(B26:B30)</f>
        <v>24.472</v>
      </c>
      <c r="G30">
        <f t="shared" si="44"/>
        <v>8.034</v>
      </c>
    </row>
    <row r="31">
      <c r="A31" s="2">
        <v>1825.0</v>
      </c>
      <c r="B31" s="2">
        <v>24.69</v>
      </c>
      <c r="C31" s="2">
        <v>8.39</v>
      </c>
      <c r="D31">
        <f t="shared" ref="D31:E31" si="45">AVERAGE(B22:B31)</f>
        <v>24.175</v>
      </c>
      <c r="E31">
        <f t="shared" si="45"/>
        <v>7.768</v>
      </c>
      <c r="F31">
        <f t="shared" ref="F31:G31" si="46">AVERAGE(B27:B31)</f>
        <v>24.628</v>
      </c>
      <c r="G31">
        <f t="shared" si="46"/>
        <v>8.188</v>
      </c>
    </row>
    <row r="32">
      <c r="A32" s="2">
        <v>1826.0</v>
      </c>
      <c r="B32" s="2">
        <v>24.88</v>
      </c>
      <c r="C32" s="2">
        <v>8.36</v>
      </c>
      <c r="D32">
        <f t="shared" ref="D32:E32" si="47">AVERAGE(B23:B32)</f>
        <v>24.333</v>
      </c>
      <c r="E32">
        <f t="shared" si="47"/>
        <v>7.91</v>
      </c>
      <c r="F32">
        <f t="shared" ref="F32:G32" si="48">AVERAGE(B28:B32)</f>
        <v>24.724</v>
      </c>
      <c r="G32">
        <f t="shared" si="48"/>
        <v>8.242</v>
      </c>
    </row>
    <row r="33">
      <c r="A33" s="2">
        <v>1827.0</v>
      </c>
      <c r="B33" s="2">
        <v>24.67</v>
      </c>
      <c r="C33" s="2">
        <v>8.81</v>
      </c>
      <c r="D33">
        <f t="shared" ref="D33:E33" si="49">AVERAGE(B24:B33)</f>
        <v>24.44</v>
      </c>
      <c r="E33">
        <f t="shared" si="49"/>
        <v>8.093</v>
      </c>
      <c r="F33">
        <f t="shared" ref="F33:G33" si="50">AVERAGE(B29:B33)</f>
        <v>24.792</v>
      </c>
      <c r="G33">
        <f t="shared" si="50"/>
        <v>8.366</v>
      </c>
    </row>
    <row r="34">
      <c r="A34" s="2">
        <v>1828.0</v>
      </c>
      <c r="B34" s="2">
        <v>24.61</v>
      </c>
      <c r="C34" s="2">
        <v>8.17</v>
      </c>
      <c r="D34">
        <f t="shared" ref="D34:E34" si="51">AVERAGE(B25:B34)</f>
        <v>24.507</v>
      </c>
      <c r="E34">
        <f t="shared" si="51"/>
        <v>8.127</v>
      </c>
      <c r="F34">
        <f t="shared" ref="F34:G34" si="52">AVERAGE(B30:B34)</f>
        <v>24.79</v>
      </c>
      <c r="G34">
        <f t="shared" si="52"/>
        <v>8.456</v>
      </c>
    </row>
    <row r="35">
      <c r="A35" s="2">
        <v>1829.0</v>
      </c>
      <c r="B35" s="2">
        <v>24.46</v>
      </c>
      <c r="C35" s="2">
        <v>7.94</v>
      </c>
      <c r="D35">
        <f t="shared" ref="D35:E35" si="53">AVERAGE(B26:B35)</f>
        <v>24.567</v>
      </c>
      <c r="E35">
        <f t="shared" si="53"/>
        <v>8.184</v>
      </c>
      <c r="F35">
        <f t="shared" ref="F35:G35" si="54">AVERAGE(B31:B35)</f>
        <v>24.662</v>
      </c>
      <c r="G35">
        <f t="shared" si="54"/>
        <v>8.334</v>
      </c>
    </row>
    <row r="36">
      <c r="A36" s="2">
        <v>1830.0</v>
      </c>
      <c r="B36" s="2">
        <v>24.39</v>
      </c>
      <c r="C36" s="2">
        <v>8.52</v>
      </c>
      <c r="D36">
        <f t="shared" ref="D36:E36" si="55">AVERAGE(B27:B36)</f>
        <v>24.615</v>
      </c>
      <c r="E36">
        <f t="shared" si="55"/>
        <v>8.274</v>
      </c>
      <c r="F36">
        <f t="shared" ref="F36:G36" si="56">AVERAGE(B32:B36)</f>
        <v>24.602</v>
      </c>
      <c r="G36">
        <f t="shared" si="56"/>
        <v>8.36</v>
      </c>
    </row>
    <row r="37">
      <c r="A37" s="2">
        <v>1831.0</v>
      </c>
      <c r="B37" s="2">
        <v>24.43</v>
      </c>
      <c r="C37" s="2">
        <v>7.64</v>
      </c>
      <c r="D37">
        <f t="shared" ref="D37:E37" si="57">AVERAGE(B28:B37)</f>
        <v>24.618</v>
      </c>
      <c r="E37">
        <f t="shared" si="57"/>
        <v>8.229</v>
      </c>
      <c r="F37">
        <f t="shared" ref="F37:G37" si="58">AVERAGE(B33:B37)</f>
        <v>24.512</v>
      </c>
      <c r="G37">
        <f t="shared" si="58"/>
        <v>8.216</v>
      </c>
    </row>
    <row r="38">
      <c r="A38" s="2">
        <v>1832.0</v>
      </c>
      <c r="B38" s="2">
        <v>24.66</v>
      </c>
      <c r="C38" s="2">
        <v>7.45</v>
      </c>
      <c r="D38">
        <f t="shared" ref="D38:E38" si="59">AVERAGE(B29:B38)</f>
        <v>24.651</v>
      </c>
      <c r="E38">
        <f t="shared" si="59"/>
        <v>8.155</v>
      </c>
      <c r="F38">
        <f t="shared" ref="F38:G38" si="60">AVERAGE(B34:B38)</f>
        <v>24.51</v>
      </c>
      <c r="G38">
        <f t="shared" si="60"/>
        <v>7.944</v>
      </c>
    </row>
    <row r="39">
      <c r="A39" s="2">
        <v>1833.0</v>
      </c>
      <c r="B39" s="2">
        <v>24.46</v>
      </c>
      <c r="C39" s="2">
        <v>8.01</v>
      </c>
      <c r="D39">
        <f t="shared" ref="D39:E39" si="61">AVERAGE(B30:B39)</f>
        <v>24.635</v>
      </c>
      <c r="E39">
        <f t="shared" si="61"/>
        <v>8.184</v>
      </c>
      <c r="F39">
        <f t="shared" ref="F39:G39" si="62">AVERAGE(B35:B39)</f>
        <v>24.48</v>
      </c>
      <c r="G39">
        <f t="shared" si="62"/>
        <v>7.912</v>
      </c>
    </row>
    <row r="40">
      <c r="A40" s="2">
        <v>1834.0</v>
      </c>
      <c r="B40" s="2">
        <v>24.59</v>
      </c>
      <c r="C40" s="2">
        <v>8.15</v>
      </c>
      <c r="D40">
        <f t="shared" ref="D40:E40" si="63">AVERAGE(B31:B40)</f>
        <v>24.584</v>
      </c>
      <c r="E40">
        <f t="shared" si="63"/>
        <v>8.144</v>
      </c>
      <c r="F40">
        <f t="shared" ref="F40:G40" si="64">AVERAGE(B36:B40)</f>
        <v>24.506</v>
      </c>
      <c r="G40">
        <f t="shared" si="64"/>
        <v>7.954</v>
      </c>
    </row>
    <row r="41">
      <c r="A41" s="2">
        <v>1835.0</v>
      </c>
      <c r="B41" s="2">
        <v>23.89</v>
      </c>
      <c r="C41" s="2">
        <v>7.39</v>
      </c>
      <c r="D41">
        <f t="shared" ref="D41:E41" si="65">AVERAGE(B32:B41)</f>
        <v>24.504</v>
      </c>
      <c r="E41">
        <f t="shared" si="65"/>
        <v>8.044</v>
      </c>
      <c r="F41">
        <f t="shared" ref="F41:G41" si="66">AVERAGE(B37:B41)</f>
        <v>24.406</v>
      </c>
      <c r="G41">
        <f t="shared" si="66"/>
        <v>7.728</v>
      </c>
    </row>
    <row r="42">
      <c r="A42" s="2">
        <v>1836.0</v>
      </c>
      <c r="B42" s="2">
        <v>24.12</v>
      </c>
      <c r="C42" s="2">
        <v>7.7</v>
      </c>
      <c r="D42">
        <f t="shared" ref="D42:E42" si="67">AVERAGE(B33:B42)</f>
        <v>24.428</v>
      </c>
      <c r="E42">
        <f t="shared" si="67"/>
        <v>7.978</v>
      </c>
      <c r="F42">
        <f t="shared" ref="F42:G42" si="68">AVERAGE(B38:B42)</f>
        <v>24.344</v>
      </c>
      <c r="G42">
        <f t="shared" si="68"/>
        <v>7.74</v>
      </c>
    </row>
    <row r="43">
      <c r="A43" s="2">
        <v>1837.0</v>
      </c>
      <c r="B43" s="2">
        <v>24.13</v>
      </c>
      <c r="C43" s="2">
        <v>7.38</v>
      </c>
      <c r="D43">
        <f t="shared" ref="D43:E43" si="69">AVERAGE(B34:B43)</f>
        <v>24.374</v>
      </c>
      <c r="E43">
        <f t="shared" si="69"/>
        <v>7.835</v>
      </c>
      <c r="F43">
        <f t="shared" ref="F43:G43" si="70">AVERAGE(B39:B43)</f>
        <v>24.238</v>
      </c>
      <c r="G43">
        <f t="shared" si="70"/>
        <v>7.726</v>
      </c>
    </row>
    <row r="44">
      <c r="A44" s="2">
        <v>1838.0</v>
      </c>
      <c r="B44" s="2">
        <v>24.29</v>
      </c>
      <c r="C44" s="2">
        <v>7.51</v>
      </c>
      <c r="D44">
        <f t="shared" ref="D44:E44" si="71">AVERAGE(B35:B44)</f>
        <v>24.342</v>
      </c>
      <c r="E44">
        <f t="shared" si="71"/>
        <v>7.769</v>
      </c>
      <c r="F44">
        <f t="shared" ref="F44:G44" si="72">AVERAGE(B40:B44)</f>
        <v>24.204</v>
      </c>
      <c r="G44">
        <f t="shared" si="72"/>
        <v>7.626</v>
      </c>
    </row>
    <row r="45">
      <c r="A45" s="2">
        <v>1839.0</v>
      </c>
      <c r="B45" s="2">
        <v>24.24</v>
      </c>
      <c r="C45" s="2">
        <v>7.63</v>
      </c>
      <c r="D45">
        <f t="shared" ref="D45:E45" si="73">AVERAGE(B36:B45)</f>
        <v>24.32</v>
      </c>
      <c r="E45">
        <f t="shared" si="73"/>
        <v>7.738</v>
      </c>
      <c r="F45">
        <f t="shared" ref="F45:G45" si="74">AVERAGE(B41:B45)</f>
        <v>24.134</v>
      </c>
      <c r="G45">
        <f t="shared" si="74"/>
        <v>7.522</v>
      </c>
    </row>
    <row r="46">
      <c r="A46" s="2">
        <v>1840.0</v>
      </c>
      <c r="B46" s="2">
        <v>24.24</v>
      </c>
      <c r="C46" s="2">
        <v>7.8</v>
      </c>
      <c r="D46">
        <f t="shared" ref="D46:E46" si="75">AVERAGE(B37:B46)</f>
        <v>24.305</v>
      </c>
      <c r="E46">
        <f t="shared" si="75"/>
        <v>7.666</v>
      </c>
      <c r="F46">
        <f t="shared" ref="F46:G46" si="76">AVERAGE(B42:B46)</f>
        <v>24.204</v>
      </c>
      <c r="G46">
        <f t="shared" si="76"/>
        <v>7.604</v>
      </c>
    </row>
    <row r="47">
      <c r="A47" s="2">
        <v>1841.0</v>
      </c>
      <c r="B47" s="2">
        <v>24.05</v>
      </c>
      <c r="C47" s="2">
        <v>7.69</v>
      </c>
      <c r="D47">
        <f t="shared" ref="D47:E47" si="77">AVERAGE(B38:B47)</f>
        <v>24.267</v>
      </c>
      <c r="E47">
        <f t="shared" si="77"/>
        <v>7.671</v>
      </c>
      <c r="F47">
        <f t="shared" ref="F47:G47" si="78">AVERAGE(B43:B47)</f>
        <v>24.19</v>
      </c>
      <c r="G47">
        <f t="shared" si="78"/>
        <v>7.602</v>
      </c>
    </row>
    <row r="48">
      <c r="A48" s="2">
        <v>1842.0</v>
      </c>
      <c r="B48" s="2">
        <v>24.22</v>
      </c>
      <c r="C48" s="2">
        <v>8.02</v>
      </c>
      <c r="D48">
        <f t="shared" ref="D48:E48" si="79">AVERAGE(B39:B48)</f>
        <v>24.223</v>
      </c>
      <c r="E48">
        <f t="shared" si="79"/>
        <v>7.728</v>
      </c>
      <c r="F48">
        <f t="shared" ref="F48:G48" si="80">AVERAGE(B44:B48)</f>
        <v>24.208</v>
      </c>
      <c r="G48">
        <f t="shared" si="80"/>
        <v>7.73</v>
      </c>
    </row>
    <row r="49">
      <c r="A49" s="2">
        <v>1843.0</v>
      </c>
      <c r="B49" s="2">
        <v>23.99</v>
      </c>
      <c r="C49" s="2">
        <v>8.17</v>
      </c>
      <c r="D49">
        <f t="shared" ref="D49:E49" si="81">AVERAGE(B40:B49)</f>
        <v>24.176</v>
      </c>
      <c r="E49">
        <f t="shared" si="81"/>
        <v>7.744</v>
      </c>
      <c r="F49">
        <f t="shared" ref="F49:G49" si="82">AVERAGE(B45:B49)</f>
        <v>24.148</v>
      </c>
      <c r="G49">
        <f t="shared" si="82"/>
        <v>7.862</v>
      </c>
    </row>
    <row r="50">
      <c r="A50" s="2">
        <v>1844.0</v>
      </c>
      <c r="B50" s="2">
        <v>24.23</v>
      </c>
      <c r="C50" s="2">
        <v>7.65</v>
      </c>
      <c r="D50">
        <f t="shared" ref="D50:E50" si="83">AVERAGE(B41:B50)</f>
        <v>24.14</v>
      </c>
      <c r="E50">
        <f t="shared" si="83"/>
        <v>7.694</v>
      </c>
      <c r="F50">
        <f t="shared" ref="F50:G50" si="84">AVERAGE(B46:B50)</f>
        <v>24.146</v>
      </c>
      <c r="G50">
        <f t="shared" si="84"/>
        <v>7.866</v>
      </c>
    </row>
    <row r="51">
      <c r="A51" s="2">
        <v>1845.0</v>
      </c>
      <c r="B51" s="2">
        <v>24.46</v>
      </c>
      <c r="C51" s="2">
        <v>7.85</v>
      </c>
      <c r="D51">
        <f t="shared" ref="D51:E51" si="85">AVERAGE(B42:B51)</f>
        <v>24.197</v>
      </c>
      <c r="E51">
        <f t="shared" si="85"/>
        <v>7.74</v>
      </c>
      <c r="F51">
        <f t="shared" ref="F51:G51" si="86">AVERAGE(B47:B51)</f>
        <v>24.19</v>
      </c>
      <c r="G51">
        <f t="shared" si="86"/>
        <v>7.876</v>
      </c>
    </row>
    <row r="52">
      <c r="A52" s="2">
        <v>1846.0</v>
      </c>
      <c r="B52" s="2">
        <v>24.9</v>
      </c>
      <c r="C52" s="2">
        <v>8.55</v>
      </c>
      <c r="D52">
        <f t="shared" ref="D52:E52" si="87">AVERAGE(B43:B52)</f>
        <v>24.275</v>
      </c>
      <c r="E52">
        <f t="shared" si="87"/>
        <v>7.825</v>
      </c>
      <c r="F52">
        <f t="shared" ref="F52:G52" si="88">AVERAGE(B48:B52)</f>
        <v>24.36</v>
      </c>
      <c r="G52">
        <f t="shared" si="88"/>
        <v>8.048</v>
      </c>
    </row>
    <row r="53">
      <c r="A53" s="2">
        <v>1847.0</v>
      </c>
      <c r="B53" s="2">
        <v>24.35</v>
      </c>
      <c r="C53" s="2">
        <v>8.09</v>
      </c>
      <c r="D53">
        <f t="shared" ref="D53:E53" si="89">AVERAGE(B44:B53)</f>
        <v>24.297</v>
      </c>
      <c r="E53">
        <f t="shared" si="89"/>
        <v>7.896</v>
      </c>
      <c r="F53">
        <f t="shared" ref="F53:G53" si="90">AVERAGE(B49:B53)</f>
        <v>24.386</v>
      </c>
      <c r="G53">
        <f t="shared" si="90"/>
        <v>8.062</v>
      </c>
    </row>
    <row r="54">
      <c r="A54" s="2">
        <v>1848.0</v>
      </c>
      <c r="B54" s="2">
        <v>24.35</v>
      </c>
      <c r="C54" s="2">
        <v>7.98</v>
      </c>
      <c r="D54">
        <f t="shared" ref="D54:E54" si="91">AVERAGE(B45:B54)</f>
        <v>24.303</v>
      </c>
      <c r="E54">
        <f t="shared" si="91"/>
        <v>7.943</v>
      </c>
      <c r="F54">
        <f t="shared" ref="F54:G54" si="92">AVERAGE(B50:B54)</f>
        <v>24.458</v>
      </c>
      <c r="G54">
        <f t="shared" si="92"/>
        <v>8.024</v>
      </c>
    </row>
    <row r="55">
      <c r="A55" s="2">
        <v>1849.0</v>
      </c>
      <c r="B55" s="2">
        <v>24.32</v>
      </c>
      <c r="C55" s="2">
        <v>7.98</v>
      </c>
      <c r="D55">
        <f t="shared" ref="D55:E55" si="93">AVERAGE(B46:B55)</f>
        <v>24.311</v>
      </c>
      <c r="E55">
        <f t="shared" si="93"/>
        <v>7.978</v>
      </c>
      <c r="F55">
        <f t="shared" ref="F55:G55" si="94">AVERAGE(B51:B55)</f>
        <v>24.476</v>
      </c>
      <c r="G55">
        <f t="shared" si="94"/>
        <v>8.09</v>
      </c>
    </row>
    <row r="56">
      <c r="A56" s="2">
        <v>1850.0</v>
      </c>
      <c r="B56" s="2">
        <v>24.38</v>
      </c>
      <c r="C56" s="2">
        <v>7.9</v>
      </c>
      <c r="D56">
        <f t="shared" ref="D56:E56" si="95">AVERAGE(B47:B56)</f>
        <v>24.325</v>
      </c>
      <c r="E56">
        <f t="shared" si="95"/>
        <v>7.988</v>
      </c>
      <c r="F56">
        <f t="shared" ref="F56:G56" si="96">AVERAGE(B52:B56)</f>
        <v>24.46</v>
      </c>
      <c r="G56">
        <f t="shared" si="96"/>
        <v>8.1</v>
      </c>
    </row>
    <row r="57">
      <c r="A57" s="2">
        <v>1851.0</v>
      </c>
      <c r="B57" s="2">
        <v>24.45</v>
      </c>
      <c r="C57" s="2">
        <v>8.18</v>
      </c>
      <c r="D57">
        <f t="shared" ref="D57:E57" si="97">AVERAGE(B48:B57)</f>
        <v>24.365</v>
      </c>
      <c r="E57">
        <f t="shared" si="97"/>
        <v>8.037</v>
      </c>
      <c r="F57">
        <f t="shared" ref="F57:G57" si="98">AVERAGE(B53:B57)</f>
        <v>24.37</v>
      </c>
      <c r="G57">
        <f t="shared" si="98"/>
        <v>8.026</v>
      </c>
    </row>
    <row r="58">
      <c r="A58" s="2">
        <v>1852.0</v>
      </c>
      <c r="B58" s="2">
        <v>24.43</v>
      </c>
      <c r="C58" s="2">
        <v>8.1</v>
      </c>
      <c r="D58">
        <f t="shared" ref="D58:E58" si="99">AVERAGE(B49:B58)</f>
        <v>24.386</v>
      </c>
      <c r="E58">
        <f t="shared" si="99"/>
        <v>8.045</v>
      </c>
      <c r="F58">
        <f t="shared" ref="F58:G58" si="100">AVERAGE(B54:B58)</f>
        <v>24.386</v>
      </c>
      <c r="G58">
        <f t="shared" si="100"/>
        <v>8.028</v>
      </c>
    </row>
    <row r="59">
      <c r="A59" s="2">
        <v>1853.0</v>
      </c>
      <c r="B59" s="2">
        <v>24.67</v>
      </c>
      <c r="C59" s="2">
        <v>8.04</v>
      </c>
      <c r="D59">
        <f t="shared" ref="D59:E59" si="101">AVERAGE(B50:B59)</f>
        <v>24.454</v>
      </c>
      <c r="E59">
        <f t="shared" si="101"/>
        <v>8.032</v>
      </c>
      <c r="F59">
        <f t="shared" ref="F59:G59" si="102">AVERAGE(B55:B59)</f>
        <v>24.45</v>
      </c>
      <c r="G59">
        <f t="shared" si="102"/>
        <v>8.04</v>
      </c>
    </row>
    <row r="60">
      <c r="A60" s="2">
        <v>1854.0</v>
      </c>
      <c r="B60" s="2">
        <v>24.73</v>
      </c>
      <c r="C60" s="2">
        <v>8.21</v>
      </c>
      <c r="D60">
        <f t="shared" ref="D60:E60" si="103">AVERAGE(B51:B60)</f>
        <v>24.504</v>
      </c>
      <c r="E60">
        <f t="shared" si="103"/>
        <v>8.088</v>
      </c>
      <c r="F60">
        <f t="shared" ref="F60:G60" si="104">AVERAGE(B56:B60)</f>
        <v>24.532</v>
      </c>
      <c r="G60">
        <f t="shared" si="104"/>
        <v>8.086</v>
      </c>
    </row>
    <row r="61">
      <c r="A61" s="2">
        <v>1855.0</v>
      </c>
      <c r="B61" s="2">
        <v>24.75</v>
      </c>
      <c r="C61" s="2">
        <v>8.11</v>
      </c>
      <c r="D61">
        <f t="shared" ref="D61:E61" si="105">AVERAGE(B52:B61)</f>
        <v>24.533</v>
      </c>
      <c r="E61">
        <f t="shared" si="105"/>
        <v>8.114</v>
      </c>
      <c r="F61">
        <f t="shared" ref="F61:G61" si="106">AVERAGE(B57:B61)</f>
        <v>24.606</v>
      </c>
      <c r="G61">
        <f t="shared" si="106"/>
        <v>8.128</v>
      </c>
    </row>
    <row r="62">
      <c r="A62" s="2">
        <v>1856.0</v>
      </c>
      <c r="B62" s="2">
        <v>24.21</v>
      </c>
      <c r="C62" s="2">
        <v>8.0</v>
      </c>
      <c r="D62">
        <f t="shared" ref="D62:E62" si="107">AVERAGE(B53:B62)</f>
        <v>24.464</v>
      </c>
      <c r="E62">
        <f t="shared" si="107"/>
        <v>8.059</v>
      </c>
      <c r="F62">
        <f t="shared" ref="F62:G62" si="108">AVERAGE(B58:B62)</f>
        <v>24.558</v>
      </c>
      <c r="G62">
        <f t="shared" si="108"/>
        <v>8.092</v>
      </c>
    </row>
    <row r="63">
      <c r="A63" s="2">
        <v>1857.0</v>
      </c>
      <c r="B63" s="2">
        <v>23.87</v>
      </c>
      <c r="C63" s="2">
        <v>7.76</v>
      </c>
      <c r="D63">
        <f t="shared" ref="D63:E63" si="109">AVERAGE(B54:B63)</f>
        <v>24.416</v>
      </c>
      <c r="E63">
        <f t="shared" si="109"/>
        <v>8.026</v>
      </c>
      <c r="F63">
        <f t="shared" ref="F63:G63" si="110">AVERAGE(B59:B63)</f>
        <v>24.446</v>
      </c>
      <c r="G63">
        <f t="shared" si="110"/>
        <v>8.024</v>
      </c>
    </row>
    <row r="64">
      <c r="A64" s="2">
        <v>1858.0</v>
      </c>
      <c r="B64" s="2">
        <v>24.59</v>
      </c>
      <c r="C64" s="2">
        <v>8.1</v>
      </c>
      <c r="D64">
        <f t="shared" ref="D64:E64" si="111">AVERAGE(B55:B64)</f>
        <v>24.44</v>
      </c>
      <c r="E64">
        <f t="shared" si="111"/>
        <v>8.038</v>
      </c>
      <c r="F64">
        <f t="shared" ref="F64:G64" si="112">AVERAGE(B60:B64)</f>
        <v>24.43</v>
      </c>
      <c r="G64">
        <f t="shared" si="112"/>
        <v>8.036</v>
      </c>
    </row>
    <row r="65">
      <c r="A65" s="2">
        <v>1859.0</v>
      </c>
      <c r="B65" s="2">
        <v>24.55</v>
      </c>
      <c r="C65" s="2">
        <v>8.25</v>
      </c>
      <c r="D65">
        <f t="shared" ref="D65:E65" si="113">AVERAGE(B56:B65)</f>
        <v>24.463</v>
      </c>
      <c r="E65">
        <f t="shared" si="113"/>
        <v>8.065</v>
      </c>
      <c r="F65">
        <f t="shared" ref="F65:G65" si="114">AVERAGE(B61:B65)</f>
        <v>24.394</v>
      </c>
      <c r="G65">
        <f t="shared" si="114"/>
        <v>8.044</v>
      </c>
    </row>
    <row r="66">
      <c r="A66" s="2">
        <v>1860.0</v>
      </c>
      <c r="B66" s="2">
        <v>24.41</v>
      </c>
      <c r="C66" s="2">
        <v>7.96</v>
      </c>
      <c r="D66">
        <f t="shared" ref="D66:E66" si="115">AVERAGE(B57:B66)</f>
        <v>24.466</v>
      </c>
      <c r="E66">
        <f t="shared" si="115"/>
        <v>8.071</v>
      </c>
      <c r="F66">
        <f t="shared" ref="F66:G66" si="116">AVERAGE(B62:B66)</f>
        <v>24.326</v>
      </c>
      <c r="G66">
        <f t="shared" si="116"/>
        <v>8.014</v>
      </c>
    </row>
    <row r="67">
      <c r="A67" s="2">
        <v>1861.0</v>
      </c>
      <c r="B67" s="2">
        <v>24.21</v>
      </c>
      <c r="C67" s="2">
        <v>7.85</v>
      </c>
      <c r="D67">
        <f t="shared" ref="D67:E67" si="117">AVERAGE(B58:B67)</f>
        <v>24.442</v>
      </c>
      <c r="E67">
        <f t="shared" si="117"/>
        <v>8.038</v>
      </c>
      <c r="F67">
        <f t="shared" ref="F67:G67" si="118">AVERAGE(B63:B67)</f>
        <v>24.326</v>
      </c>
      <c r="G67">
        <f t="shared" si="118"/>
        <v>7.984</v>
      </c>
    </row>
    <row r="68">
      <c r="A68" s="2">
        <v>1862.0</v>
      </c>
      <c r="B68" s="2">
        <v>23.59</v>
      </c>
      <c r="C68" s="2">
        <v>7.56</v>
      </c>
      <c r="D68">
        <f t="shared" ref="D68:E68" si="119">AVERAGE(B59:B68)</f>
        <v>24.358</v>
      </c>
      <c r="E68">
        <f t="shared" si="119"/>
        <v>7.984</v>
      </c>
      <c r="F68">
        <f t="shared" ref="F68:G68" si="120">AVERAGE(B64:B68)</f>
        <v>24.27</v>
      </c>
      <c r="G68">
        <f t="shared" si="120"/>
        <v>7.944</v>
      </c>
    </row>
    <row r="69">
      <c r="A69" s="2">
        <v>1863.0</v>
      </c>
      <c r="B69" s="4"/>
      <c r="C69" s="2">
        <v>8.11</v>
      </c>
      <c r="D69">
        <f t="shared" ref="D69:E69" si="121">AVERAGE(B60:B69)</f>
        <v>24.32333333</v>
      </c>
      <c r="E69">
        <f t="shared" si="121"/>
        <v>7.991</v>
      </c>
      <c r="F69">
        <f t="shared" ref="F69:G69" si="122">AVERAGE(B65:B69)</f>
        <v>24.19</v>
      </c>
      <c r="G69">
        <f t="shared" si="122"/>
        <v>7.946</v>
      </c>
    </row>
    <row r="70">
      <c r="A70" s="2">
        <v>1864.0</v>
      </c>
      <c r="B70" s="4"/>
      <c r="C70" s="2">
        <v>7.98</v>
      </c>
      <c r="D70">
        <f t="shared" ref="D70:E70" si="123">AVERAGE(B61:B70)</f>
        <v>24.2725</v>
      </c>
      <c r="E70">
        <f t="shared" si="123"/>
        <v>7.968</v>
      </c>
      <c r="F70">
        <f t="shared" ref="F70:G70" si="124">AVERAGE(B66:B70)</f>
        <v>24.07</v>
      </c>
      <c r="G70">
        <f t="shared" si="124"/>
        <v>7.892</v>
      </c>
    </row>
    <row r="71">
      <c r="A71" s="2">
        <v>1865.0</v>
      </c>
      <c r="B71" s="2">
        <v>25.06</v>
      </c>
      <c r="C71" s="2">
        <v>8.18</v>
      </c>
      <c r="D71">
        <f t="shared" ref="D71:E71" si="125">AVERAGE(B62:B71)</f>
        <v>24.31125</v>
      </c>
      <c r="E71">
        <f t="shared" si="125"/>
        <v>7.975</v>
      </c>
      <c r="F71">
        <f t="shared" ref="F71:G71" si="126">AVERAGE(B67:B71)</f>
        <v>24.28666667</v>
      </c>
      <c r="G71">
        <f t="shared" si="126"/>
        <v>7.936</v>
      </c>
    </row>
    <row r="72">
      <c r="A72" s="2">
        <v>1866.0</v>
      </c>
      <c r="B72" s="2">
        <v>25.0</v>
      </c>
      <c r="C72" s="2">
        <v>8.29</v>
      </c>
      <c r="D72">
        <f t="shared" ref="D72:E72" si="127">AVERAGE(B63:B72)</f>
        <v>24.41</v>
      </c>
      <c r="E72">
        <f t="shared" si="127"/>
        <v>8.004</v>
      </c>
      <c r="F72">
        <f t="shared" ref="F72:G72" si="128">AVERAGE(B68:B72)</f>
        <v>24.55</v>
      </c>
      <c r="G72">
        <f t="shared" si="128"/>
        <v>8.024</v>
      </c>
    </row>
    <row r="73">
      <c r="A73" s="2">
        <v>1867.0</v>
      </c>
      <c r="B73" s="2">
        <v>24.96</v>
      </c>
      <c r="C73" s="2">
        <v>8.44</v>
      </c>
      <c r="D73">
        <f t="shared" ref="D73:E73" si="129">AVERAGE(B64:B73)</f>
        <v>24.54625</v>
      </c>
      <c r="E73">
        <f t="shared" si="129"/>
        <v>8.072</v>
      </c>
      <c r="F73">
        <f t="shared" ref="F73:G73" si="130">AVERAGE(B69:B73)</f>
        <v>25.00666667</v>
      </c>
      <c r="G73">
        <f t="shared" si="130"/>
        <v>8.2</v>
      </c>
    </row>
    <row r="74">
      <c r="A74" s="2">
        <v>1868.0</v>
      </c>
      <c r="B74" s="2">
        <v>25.07</v>
      </c>
      <c r="C74" s="2">
        <v>8.25</v>
      </c>
      <c r="D74">
        <f t="shared" ref="D74:E74" si="131">AVERAGE(B65:B74)</f>
        <v>24.60625</v>
      </c>
      <c r="E74">
        <f t="shared" si="131"/>
        <v>8.087</v>
      </c>
      <c r="F74">
        <f t="shared" ref="F74:G74" si="132">AVERAGE(B70:B74)</f>
        <v>25.0225</v>
      </c>
      <c r="G74">
        <f t="shared" si="132"/>
        <v>8.228</v>
      </c>
    </row>
    <row r="75">
      <c r="A75" s="2">
        <v>1869.0</v>
      </c>
      <c r="B75" s="2">
        <v>24.92</v>
      </c>
      <c r="C75" s="2">
        <v>8.43</v>
      </c>
      <c r="D75">
        <f t="shared" ref="D75:E75" si="133">AVERAGE(B66:B75)</f>
        <v>24.6525</v>
      </c>
      <c r="E75">
        <f t="shared" si="133"/>
        <v>8.105</v>
      </c>
      <c r="F75">
        <f t="shared" ref="F75:G75" si="134">AVERAGE(B71:B75)</f>
        <v>25.002</v>
      </c>
      <c r="G75">
        <f t="shared" si="134"/>
        <v>8.318</v>
      </c>
    </row>
    <row r="76">
      <c r="A76" s="2">
        <v>1870.0</v>
      </c>
      <c r="B76" s="2">
        <v>24.42</v>
      </c>
      <c r="C76" s="2">
        <v>8.2</v>
      </c>
      <c r="D76">
        <f t="shared" ref="D76:E76" si="135">AVERAGE(B67:B76)</f>
        <v>24.65375</v>
      </c>
      <c r="E76">
        <f t="shared" si="135"/>
        <v>8.129</v>
      </c>
      <c r="F76">
        <f t="shared" ref="F76:G76" si="136">AVERAGE(B72:B76)</f>
        <v>24.874</v>
      </c>
      <c r="G76">
        <f t="shared" si="136"/>
        <v>8.322</v>
      </c>
    </row>
    <row r="77">
      <c r="A77" s="2">
        <v>1871.0</v>
      </c>
      <c r="B77" s="2">
        <v>24.47</v>
      </c>
      <c r="C77" s="2">
        <v>8.12</v>
      </c>
      <c r="D77">
        <f t="shared" ref="D77:E77" si="137">AVERAGE(B68:B77)</f>
        <v>24.68625</v>
      </c>
      <c r="E77">
        <f t="shared" si="137"/>
        <v>8.156</v>
      </c>
      <c r="F77">
        <f t="shared" ref="F77:G77" si="138">AVERAGE(B73:B77)</f>
        <v>24.768</v>
      </c>
      <c r="G77">
        <f t="shared" si="138"/>
        <v>8.288</v>
      </c>
    </row>
    <row r="78">
      <c r="A78" s="2">
        <v>1872.0</v>
      </c>
      <c r="B78" s="2">
        <v>24.48</v>
      </c>
      <c r="C78" s="2">
        <v>8.19</v>
      </c>
      <c r="D78">
        <f t="shared" ref="D78:E78" si="139">AVERAGE(B69:B78)</f>
        <v>24.7975</v>
      </c>
      <c r="E78">
        <f t="shared" si="139"/>
        <v>8.219</v>
      </c>
      <c r="F78">
        <f t="shared" ref="F78:G78" si="140">AVERAGE(B74:B78)</f>
        <v>24.672</v>
      </c>
      <c r="G78">
        <f t="shared" si="140"/>
        <v>8.238</v>
      </c>
    </row>
    <row r="79">
      <c r="A79" s="2">
        <v>1873.0</v>
      </c>
      <c r="B79" s="2">
        <v>24.51</v>
      </c>
      <c r="C79" s="2">
        <v>8.35</v>
      </c>
      <c r="D79">
        <f t="shared" ref="D79:E79" si="141">AVERAGE(B70:B79)</f>
        <v>24.76555556</v>
      </c>
      <c r="E79">
        <f t="shared" si="141"/>
        <v>8.243</v>
      </c>
      <c r="F79">
        <f t="shared" ref="F79:G79" si="142">AVERAGE(B75:B79)</f>
        <v>24.56</v>
      </c>
      <c r="G79">
        <f t="shared" si="142"/>
        <v>8.258</v>
      </c>
    </row>
    <row r="80">
      <c r="A80" s="2">
        <v>1874.0</v>
      </c>
      <c r="B80" s="2">
        <v>24.56</v>
      </c>
      <c r="C80" s="2">
        <v>8.43</v>
      </c>
      <c r="D80">
        <f t="shared" ref="D80:E80" si="143">AVERAGE(B71:B80)</f>
        <v>24.745</v>
      </c>
      <c r="E80">
        <f t="shared" si="143"/>
        <v>8.288</v>
      </c>
      <c r="F80">
        <f t="shared" ref="F80:G80" si="144">AVERAGE(B76:B80)</f>
        <v>24.488</v>
      </c>
      <c r="G80">
        <f t="shared" si="144"/>
        <v>8.258</v>
      </c>
    </row>
    <row r="81">
      <c r="A81" s="2">
        <v>1875.0</v>
      </c>
      <c r="B81" s="2">
        <v>24.64</v>
      </c>
      <c r="C81" s="2">
        <v>7.86</v>
      </c>
      <c r="D81">
        <f t="shared" ref="D81:E81" si="145">AVERAGE(B72:B81)</f>
        <v>24.703</v>
      </c>
      <c r="E81">
        <f t="shared" si="145"/>
        <v>8.256</v>
      </c>
      <c r="F81">
        <f t="shared" ref="F81:G81" si="146">AVERAGE(B77:B81)</f>
        <v>24.532</v>
      </c>
      <c r="G81">
        <f t="shared" si="146"/>
        <v>8.19</v>
      </c>
    </row>
    <row r="82">
      <c r="A82" s="2">
        <v>1876.0</v>
      </c>
      <c r="B82" s="2">
        <v>24.84</v>
      </c>
      <c r="C82" s="2">
        <v>8.08</v>
      </c>
      <c r="D82">
        <f t="shared" ref="D82:E82" si="147">AVERAGE(B73:B82)</f>
        <v>24.687</v>
      </c>
      <c r="E82">
        <f t="shared" si="147"/>
        <v>8.235</v>
      </c>
      <c r="F82">
        <f t="shared" ref="F82:G82" si="148">AVERAGE(B78:B82)</f>
        <v>24.606</v>
      </c>
      <c r="G82">
        <f t="shared" si="148"/>
        <v>8.182</v>
      </c>
    </row>
    <row r="83">
      <c r="A83" s="2">
        <v>1877.0</v>
      </c>
      <c r="B83" s="2">
        <v>25.23</v>
      </c>
      <c r="C83" s="2">
        <v>8.54</v>
      </c>
      <c r="D83">
        <f t="shared" ref="D83:E83" si="149">AVERAGE(B74:B83)</f>
        <v>24.714</v>
      </c>
      <c r="E83">
        <f t="shared" si="149"/>
        <v>8.245</v>
      </c>
      <c r="F83">
        <f t="shared" ref="F83:G83" si="150">AVERAGE(B79:B83)</f>
        <v>24.756</v>
      </c>
      <c r="G83">
        <f t="shared" si="150"/>
        <v>8.252</v>
      </c>
    </row>
    <row r="84">
      <c r="A84" s="2">
        <v>1878.0</v>
      </c>
      <c r="B84" s="2">
        <v>25.15</v>
      </c>
      <c r="C84" s="2">
        <v>8.83</v>
      </c>
      <c r="D84">
        <f t="shared" ref="D84:E84" si="151">AVERAGE(B75:B84)</f>
        <v>24.722</v>
      </c>
      <c r="E84">
        <f t="shared" si="151"/>
        <v>8.303</v>
      </c>
      <c r="F84">
        <f t="shared" ref="F84:G84" si="152">AVERAGE(B80:B84)</f>
        <v>24.884</v>
      </c>
      <c r="G84">
        <f t="shared" si="152"/>
        <v>8.348</v>
      </c>
    </row>
    <row r="85">
      <c r="A85" s="2">
        <v>1879.0</v>
      </c>
      <c r="B85" s="2">
        <v>24.39</v>
      </c>
      <c r="C85" s="2">
        <v>8.17</v>
      </c>
      <c r="D85">
        <f t="shared" ref="D85:E85" si="153">AVERAGE(B76:B85)</f>
        <v>24.669</v>
      </c>
      <c r="E85">
        <f t="shared" si="153"/>
        <v>8.277</v>
      </c>
      <c r="F85">
        <f t="shared" ref="F85:G85" si="154">AVERAGE(B81:B85)</f>
        <v>24.85</v>
      </c>
      <c r="G85">
        <f t="shared" si="154"/>
        <v>8.296</v>
      </c>
    </row>
    <row r="86">
      <c r="A86" s="2">
        <v>1880.0</v>
      </c>
      <c r="B86" s="2">
        <v>24.58</v>
      </c>
      <c r="C86" s="2">
        <v>8.12</v>
      </c>
      <c r="D86">
        <f t="shared" ref="D86:E86" si="155">AVERAGE(B77:B86)</f>
        <v>24.685</v>
      </c>
      <c r="E86">
        <f t="shared" si="155"/>
        <v>8.269</v>
      </c>
      <c r="F86">
        <f t="shared" ref="F86:G86" si="156">AVERAGE(B82:B86)</f>
        <v>24.838</v>
      </c>
      <c r="G86">
        <f t="shared" si="156"/>
        <v>8.348</v>
      </c>
    </row>
    <row r="87">
      <c r="A87" s="2">
        <v>1881.0</v>
      </c>
      <c r="B87" s="2">
        <v>24.76</v>
      </c>
      <c r="C87" s="2">
        <v>8.27</v>
      </c>
      <c r="D87">
        <f t="shared" ref="D87:E87" si="157">AVERAGE(B78:B87)</f>
        <v>24.714</v>
      </c>
      <c r="E87">
        <f t="shared" si="157"/>
        <v>8.284</v>
      </c>
      <c r="F87">
        <f t="shared" ref="F87:G87" si="158">AVERAGE(B83:B87)</f>
        <v>24.822</v>
      </c>
      <c r="G87">
        <f t="shared" si="158"/>
        <v>8.386</v>
      </c>
    </row>
    <row r="88">
      <c r="A88" s="2">
        <v>1882.0</v>
      </c>
      <c r="B88" s="2">
        <v>24.33</v>
      </c>
      <c r="C88" s="2">
        <v>8.13</v>
      </c>
      <c r="D88">
        <f t="shared" ref="D88:E88" si="159">AVERAGE(B79:B88)</f>
        <v>24.699</v>
      </c>
      <c r="E88">
        <f t="shared" si="159"/>
        <v>8.278</v>
      </c>
      <c r="F88">
        <f t="shared" ref="F88:G88" si="160">AVERAGE(B84:B88)</f>
        <v>24.642</v>
      </c>
      <c r="G88">
        <f t="shared" si="160"/>
        <v>8.304</v>
      </c>
    </row>
    <row r="89">
      <c r="A89" s="2">
        <v>1883.0</v>
      </c>
      <c r="B89" s="2">
        <v>24.25</v>
      </c>
      <c r="C89" s="2">
        <v>7.98</v>
      </c>
      <c r="D89">
        <f t="shared" ref="D89:E89" si="161">AVERAGE(B80:B89)</f>
        <v>24.673</v>
      </c>
      <c r="E89">
        <f t="shared" si="161"/>
        <v>8.241</v>
      </c>
      <c r="F89">
        <f t="shared" ref="F89:G89" si="162">AVERAGE(B85:B89)</f>
        <v>24.462</v>
      </c>
      <c r="G89">
        <f t="shared" si="162"/>
        <v>8.134</v>
      </c>
    </row>
    <row r="90">
      <c r="A90" s="2">
        <v>1884.0</v>
      </c>
      <c r="B90" s="2">
        <v>24.35</v>
      </c>
      <c r="C90" s="2">
        <v>7.77</v>
      </c>
      <c r="D90">
        <f t="shared" ref="D90:E90" si="163">AVERAGE(B81:B90)</f>
        <v>24.652</v>
      </c>
      <c r="E90">
        <f t="shared" si="163"/>
        <v>8.175</v>
      </c>
      <c r="F90">
        <f t="shared" ref="F90:G90" si="164">AVERAGE(B86:B90)</f>
        <v>24.454</v>
      </c>
      <c r="G90">
        <f t="shared" si="164"/>
        <v>8.054</v>
      </c>
    </row>
    <row r="91">
      <c r="A91" s="2">
        <v>1885.0</v>
      </c>
      <c r="B91" s="2">
        <v>24.62</v>
      </c>
      <c r="C91" s="2">
        <v>7.92</v>
      </c>
      <c r="D91">
        <f t="shared" ref="D91:E91" si="165">AVERAGE(B82:B91)</f>
        <v>24.65</v>
      </c>
      <c r="E91">
        <f t="shared" si="165"/>
        <v>8.181</v>
      </c>
      <c r="F91">
        <f t="shared" ref="F91:G91" si="166">AVERAGE(B87:B91)</f>
        <v>24.462</v>
      </c>
      <c r="G91">
        <f t="shared" si="166"/>
        <v>8.014</v>
      </c>
    </row>
    <row r="92">
      <c r="A92" s="2">
        <v>1886.0</v>
      </c>
      <c r="B92" s="2">
        <v>24.53</v>
      </c>
      <c r="C92" s="2">
        <v>7.95</v>
      </c>
      <c r="D92">
        <f t="shared" ref="D92:E92" si="167">AVERAGE(B83:B92)</f>
        <v>24.619</v>
      </c>
      <c r="E92">
        <f t="shared" si="167"/>
        <v>8.168</v>
      </c>
      <c r="F92">
        <f t="shared" ref="F92:G92" si="168">AVERAGE(B88:B92)</f>
        <v>24.416</v>
      </c>
      <c r="G92">
        <f t="shared" si="168"/>
        <v>7.95</v>
      </c>
    </row>
    <row r="93">
      <c r="A93" s="2">
        <v>1887.0</v>
      </c>
      <c r="B93" s="2">
        <v>24.31</v>
      </c>
      <c r="C93" s="2">
        <v>7.91</v>
      </c>
      <c r="D93">
        <f t="shared" ref="D93:E93" si="169">AVERAGE(B84:B93)</f>
        <v>24.527</v>
      </c>
      <c r="E93">
        <f t="shared" si="169"/>
        <v>8.105</v>
      </c>
      <c r="F93">
        <f t="shared" ref="F93:G93" si="170">AVERAGE(B89:B93)</f>
        <v>24.412</v>
      </c>
      <c r="G93">
        <f t="shared" si="170"/>
        <v>7.906</v>
      </c>
    </row>
    <row r="94">
      <c r="A94" s="2">
        <v>1888.0</v>
      </c>
      <c r="B94" s="2">
        <v>24.63</v>
      </c>
      <c r="C94" s="2">
        <v>8.09</v>
      </c>
      <c r="D94">
        <f t="shared" ref="D94:E94" si="171">AVERAGE(B85:B94)</f>
        <v>24.475</v>
      </c>
      <c r="E94">
        <f t="shared" si="171"/>
        <v>8.031</v>
      </c>
      <c r="F94">
        <f t="shared" ref="F94:G94" si="172">AVERAGE(B90:B94)</f>
        <v>24.488</v>
      </c>
      <c r="G94">
        <f t="shared" si="172"/>
        <v>7.928</v>
      </c>
    </row>
    <row r="95">
      <c r="A95" s="2">
        <v>1889.0</v>
      </c>
      <c r="B95" s="2">
        <v>24.73</v>
      </c>
      <c r="C95" s="2">
        <v>8.32</v>
      </c>
      <c r="D95">
        <f t="shared" ref="D95:E95" si="173">AVERAGE(B86:B95)</f>
        <v>24.509</v>
      </c>
      <c r="E95">
        <f t="shared" si="173"/>
        <v>8.046</v>
      </c>
      <c r="F95">
        <f t="shared" ref="F95:G95" si="174">AVERAGE(B91:B95)</f>
        <v>24.564</v>
      </c>
      <c r="G95">
        <f t="shared" si="174"/>
        <v>8.038</v>
      </c>
    </row>
    <row r="96">
      <c r="A96" s="2">
        <v>1890.0</v>
      </c>
      <c r="B96" s="2">
        <v>24.46</v>
      </c>
      <c r="C96" s="2">
        <v>7.97</v>
      </c>
      <c r="D96">
        <f t="shared" ref="D96:E96" si="175">AVERAGE(B87:B96)</f>
        <v>24.497</v>
      </c>
      <c r="E96">
        <f t="shared" si="175"/>
        <v>8.031</v>
      </c>
      <c r="F96">
        <f t="shared" ref="F96:G96" si="176">AVERAGE(B92:B96)</f>
        <v>24.532</v>
      </c>
      <c r="G96">
        <f t="shared" si="176"/>
        <v>8.048</v>
      </c>
    </row>
    <row r="97">
      <c r="A97" s="2">
        <v>1891.0</v>
      </c>
      <c r="B97" s="2">
        <v>24.95</v>
      </c>
      <c r="C97" s="2">
        <v>8.02</v>
      </c>
      <c r="D97">
        <f t="shared" ref="D97:E97" si="177">AVERAGE(B88:B97)</f>
        <v>24.516</v>
      </c>
      <c r="E97">
        <f t="shared" si="177"/>
        <v>8.006</v>
      </c>
      <c r="F97">
        <f t="shared" ref="F97:G97" si="178">AVERAGE(B93:B97)</f>
        <v>24.616</v>
      </c>
      <c r="G97">
        <f t="shared" si="178"/>
        <v>8.062</v>
      </c>
    </row>
    <row r="98">
      <c r="A98" s="2">
        <v>1892.0</v>
      </c>
      <c r="B98" s="2">
        <v>24.59</v>
      </c>
      <c r="C98" s="2">
        <v>8.07</v>
      </c>
      <c r="D98">
        <f t="shared" ref="D98:E98" si="179">AVERAGE(B89:B98)</f>
        <v>24.542</v>
      </c>
      <c r="E98">
        <f t="shared" si="179"/>
        <v>8</v>
      </c>
      <c r="F98">
        <f t="shared" ref="F98:G98" si="180">AVERAGE(B94:B98)</f>
        <v>24.672</v>
      </c>
      <c r="G98">
        <f t="shared" si="180"/>
        <v>8.094</v>
      </c>
    </row>
    <row r="99">
      <c r="A99" s="2">
        <v>1893.0</v>
      </c>
      <c r="B99" s="2">
        <v>24.38</v>
      </c>
      <c r="C99" s="2">
        <v>8.06</v>
      </c>
      <c r="D99">
        <f t="shared" ref="D99:E99" si="181">AVERAGE(B90:B99)</f>
        <v>24.555</v>
      </c>
      <c r="E99">
        <f t="shared" si="181"/>
        <v>8.008</v>
      </c>
      <c r="F99">
        <f t="shared" ref="F99:G99" si="182">AVERAGE(B95:B99)</f>
        <v>24.622</v>
      </c>
      <c r="G99">
        <f t="shared" si="182"/>
        <v>8.088</v>
      </c>
    </row>
    <row r="100">
      <c r="A100" s="2">
        <v>1894.0</v>
      </c>
      <c r="B100" s="2">
        <v>24.75</v>
      </c>
      <c r="C100" s="2">
        <v>8.16</v>
      </c>
      <c r="D100">
        <f t="shared" ref="D100:E100" si="183">AVERAGE(B91:B100)</f>
        <v>24.595</v>
      </c>
      <c r="E100">
        <f t="shared" si="183"/>
        <v>8.047</v>
      </c>
      <c r="F100">
        <f t="shared" ref="F100:G100" si="184">AVERAGE(B96:B100)</f>
        <v>24.626</v>
      </c>
      <c r="G100">
        <f t="shared" si="184"/>
        <v>8.056</v>
      </c>
    </row>
    <row r="101">
      <c r="A101" s="2">
        <v>1895.0</v>
      </c>
      <c r="B101" s="2">
        <v>24.78</v>
      </c>
      <c r="C101" s="2">
        <v>8.15</v>
      </c>
      <c r="D101">
        <f t="shared" ref="D101:E101" si="185">AVERAGE(B92:B101)</f>
        <v>24.611</v>
      </c>
      <c r="E101">
        <f t="shared" si="185"/>
        <v>8.07</v>
      </c>
      <c r="F101">
        <f t="shared" ref="F101:G101" si="186">AVERAGE(B97:B101)</f>
        <v>24.69</v>
      </c>
      <c r="G101">
        <f t="shared" si="186"/>
        <v>8.092</v>
      </c>
    </row>
    <row r="102">
      <c r="A102" s="2">
        <v>1896.0</v>
      </c>
      <c r="B102" s="2">
        <v>25.12</v>
      </c>
      <c r="C102" s="2">
        <v>8.21</v>
      </c>
      <c r="D102">
        <f t="shared" ref="D102:E102" si="187">AVERAGE(B93:B102)</f>
        <v>24.67</v>
      </c>
      <c r="E102">
        <f t="shared" si="187"/>
        <v>8.096</v>
      </c>
      <c r="F102">
        <f t="shared" ref="F102:G102" si="188">AVERAGE(B98:B102)</f>
        <v>24.724</v>
      </c>
      <c r="G102">
        <f t="shared" si="188"/>
        <v>8.13</v>
      </c>
    </row>
    <row r="103">
      <c r="A103" s="2">
        <v>1897.0</v>
      </c>
      <c r="B103" s="2">
        <v>25.3</v>
      </c>
      <c r="C103" s="2">
        <v>8.29</v>
      </c>
      <c r="D103">
        <f t="shared" ref="D103:E103" si="189">AVERAGE(B94:B103)</f>
        <v>24.769</v>
      </c>
      <c r="E103">
        <f t="shared" si="189"/>
        <v>8.134</v>
      </c>
      <c r="F103">
        <f t="shared" ref="F103:G103" si="190">AVERAGE(B99:B103)</f>
        <v>24.866</v>
      </c>
      <c r="G103">
        <f t="shared" si="190"/>
        <v>8.174</v>
      </c>
    </row>
    <row r="104">
      <c r="A104" s="2">
        <v>1898.0</v>
      </c>
      <c r="B104" s="2">
        <v>24.87</v>
      </c>
      <c r="C104" s="2">
        <v>8.18</v>
      </c>
      <c r="D104">
        <f t="shared" ref="D104:E104" si="191">AVERAGE(B95:B104)</f>
        <v>24.793</v>
      </c>
      <c r="E104">
        <f t="shared" si="191"/>
        <v>8.143</v>
      </c>
      <c r="F104">
        <f t="shared" ref="F104:G104" si="192">AVERAGE(B100:B104)</f>
        <v>24.964</v>
      </c>
      <c r="G104">
        <f t="shared" si="192"/>
        <v>8.198</v>
      </c>
    </row>
    <row r="105">
      <c r="A105" s="2">
        <v>1899.0</v>
      </c>
      <c r="B105" s="2">
        <v>24.74</v>
      </c>
      <c r="C105" s="2">
        <v>8.4</v>
      </c>
      <c r="D105">
        <f t="shared" ref="D105:E105" si="193">AVERAGE(B96:B105)</f>
        <v>24.794</v>
      </c>
      <c r="E105">
        <f t="shared" si="193"/>
        <v>8.151</v>
      </c>
      <c r="F105">
        <f t="shared" ref="F105:G105" si="194">AVERAGE(B101:B105)</f>
        <v>24.962</v>
      </c>
      <c r="G105">
        <f t="shared" si="194"/>
        <v>8.246</v>
      </c>
    </row>
    <row r="106">
      <c r="A106" s="2">
        <v>1900.0</v>
      </c>
      <c r="B106" s="2">
        <v>25.44</v>
      </c>
      <c r="C106" s="2">
        <v>8.5</v>
      </c>
      <c r="D106">
        <f t="shared" ref="D106:E106" si="195">AVERAGE(B97:B106)</f>
        <v>24.892</v>
      </c>
      <c r="E106">
        <f t="shared" si="195"/>
        <v>8.204</v>
      </c>
      <c r="F106">
        <f t="shared" ref="F106:G106" si="196">AVERAGE(B102:B106)</f>
        <v>25.094</v>
      </c>
      <c r="G106">
        <f t="shared" si="196"/>
        <v>8.316</v>
      </c>
    </row>
    <row r="107">
      <c r="A107" s="2">
        <v>1901.0</v>
      </c>
      <c r="B107" s="2">
        <v>25.09</v>
      </c>
      <c r="C107" s="2">
        <v>8.54</v>
      </c>
      <c r="D107">
        <f t="shared" ref="D107:E107" si="197">AVERAGE(B98:B107)</f>
        <v>24.906</v>
      </c>
      <c r="E107">
        <f t="shared" si="197"/>
        <v>8.256</v>
      </c>
      <c r="F107">
        <f t="shared" ref="F107:G107" si="198">AVERAGE(B103:B107)</f>
        <v>25.088</v>
      </c>
      <c r="G107">
        <f t="shared" si="198"/>
        <v>8.382</v>
      </c>
    </row>
    <row r="108">
      <c r="A108" s="2">
        <v>1902.0</v>
      </c>
      <c r="B108" s="2">
        <v>25.06</v>
      </c>
      <c r="C108" s="2">
        <v>8.3</v>
      </c>
      <c r="D108">
        <f t="shared" ref="D108:E108" si="199">AVERAGE(B99:B108)</f>
        <v>24.953</v>
      </c>
      <c r="E108">
        <f t="shared" si="199"/>
        <v>8.279</v>
      </c>
      <c r="F108">
        <f t="shared" ref="F108:G108" si="200">AVERAGE(B104:B108)</f>
        <v>25.04</v>
      </c>
      <c r="G108">
        <f t="shared" si="200"/>
        <v>8.384</v>
      </c>
    </row>
    <row r="109">
      <c r="A109" s="2">
        <v>1903.0</v>
      </c>
      <c r="B109" s="2">
        <v>24.82</v>
      </c>
      <c r="C109" s="2">
        <v>8.22</v>
      </c>
      <c r="D109">
        <f t="shared" ref="D109:E109" si="201">AVERAGE(B100:B109)</f>
        <v>24.997</v>
      </c>
      <c r="E109">
        <f t="shared" si="201"/>
        <v>8.295</v>
      </c>
      <c r="F109">
        <f t="shared" ref="F109:G109" si="202">AVERAGE(B105:B109)</f>
        <v>25.03</v>
      </c>
      <c r="G109">
        <f t="shared" si="202"/>
        <v>8.392</v>
      </c>
    </row>
    <row r="110">
      <c r="A110" s="2">
        <v>1904.0</v>
      </c>
      <c r="B110" s="2">
        <v>24.53</v>
      </c>
      <c r="C110" s="2">
        <v>8.09</v>
      </c>
      <c r="D110">
        <f t="shared" ref="D110:E110" si="203">AVERAGE(B101:B110)</f>
        <v>24.975</v>
      </c>
      <c r="E110">
        <f t="shared" si="203"/>
        <v>8.288</v>
      </c>
      <c r="F110">
        <f t="shared" ref="F110:G110" si="204">AVERAGE(B106:B110)</f>
        <v>24.988</v>
      </c>
      <c r="G110">
        <f t="shared" si="204"/>
        <v>8.33</v>
      </c>
    </row>
    <row r="111">
      <c r="A111" s="2">
        <v>1905.0</v>
      </c>
      <c r="B111" s="2">
        <v>24.92</v>
      </c>
      <c r="C111" s="2">
        <v>8.23</v>
      </c>
      <c r="D111">
        <f t="shared" ref="D111:E111" si="205">AVERAGE(B102:B111)</f>
        <v>24.989</v>
      </c>
      <c r="E111">
        <f t="shared" si="205"/>
        <v>8.296</v>
      </c>
      <c r="F111">
        <f t="shared" ref="F111:G111" si="206">AVERAGE(B107:B111)</f>
        <v>24.884</v>
      </c>
      <c r="G111">
        <f t="shared" si="206"/>
        <v>8.276</v>
      </c>
    </row>
    <row r="112">
      <c r="A112" s="2">
        <v>1906.0</v>
      </c>
      <c r="B112" s="2">
        <v>25.09</v>
      </c>
      <c r="C112" s="2">
        <v>8.38</v>
      </c>
      <c r="D112">
        <f t="shared" ref="D112:E112" si="207">AVERAGE(B103:B112)</f>
        <v>24.986</v>
      </c>
      <c r="E112">
        <f t="shared" si="207"/>
        <v>8.313</v>
      </c>
      <c r="F112">
        <f t="shared" ref="F112:G112" si="208">AVERAGE(B108:B112)</f>
        <v>24.884</v>
      </c>
      <c r="G112">
        <f t="shared" si="208"/>
        <v>8.244</v>
      </c>
    </row>
    <row r="113">
      <c r="A113" s="2">
        <v>1907.0</v>
      </c>
      <c r="B113" s="2">
        <v>24.74</v>
      </c>
      <c r="C113" s="2">
        <v>7.95</v>
      </c>
      <c r="D113">
        <f t="shared" ref="D113:E113" si="209">AVERAGE(B104:B113)</f>
        <v>24.93</v>
      </c>
      <c r="E113">
        <f t="shared" si="209"/>
        <v>8.279</v>
      </c>
      <c r="F113">
        <f t="shared" ref="F113:G113" si="210">AVERAGE(B109:B113)</f>
        <v>24.82</v>
      </c>
      <c r="G113">
        <f t="shared" si="210"/>
        <v>8.174</v>
      </c>
    </row>
    <row r="114">
      <c r="A114" s="2">
        <v>1908.0</v>
      </c>
      <c r="B114" s="2">
        <v>24.66</v>
      </c>
      <c r="C114" s="2">
        <v>8.19</v>
      </c>
      <c r="D114">
        <f t="shared" ref="D114:E114" si="211">AVERAGE(B105:B114)</f>
        <v>24.909</v>
      </c>
      <c r="E114">
        <f t="shared" si="211"/>
        <v>8.28</v>
      </c>
      <c r="F114">
        <f t="shared" ref="F114:G114" si="212">AVERAGE(B110:B114)</f>
        <v>24.788</v>
      </c>
      <c r="G114">
        <f t="shared" si="212"/>
        <v>8.168</v>
      </c>
    </row>
    <row r="115">
      <c r="A115" s="2">
        <v>1909.0</v>
      </c>
      <c r="B115" s="2">
        <v>24.61</v>
      </c>
      <c r="C115" s="2">
        <v>8.18</v>
      </c>
      <c r="D115">
        <f t="shared" ref="D115:E115" si="213">AVERAGE(B106:B115)</f>
        <v>24.896</v>
      </c>
      <c r="E115">
        <f t="shared" si="213"/>
        <v>8.258</v>
      </c>
      <c r="F115">
        <f t="shared" ref="F115:G115" si="214">AVERAGE(B111:B115)</f>
        <v>24.804</v>
      </c>
      <c r="G115">
        <f t="shared" si="214"/>
        <v>8.186</v>
      </c>
    </row>
    <row r="116">
      <c r="A116" s="2">
        <v>1910.0</v>
      </c>
      <c r="B116" s="2">
        <v>24.42</v>
      </c>
      <c r="C116" s="2">
        <v>8.22</v>
      </c>
      <c r="D116">
        <f t="shared" ref="D116:E116" si="215">AVERAGE(B107:B116)</f>
        <v>24.794</v>
      </c>
      <c r="E116">
        <f t="shared" si="215"/>
        <v>8.23</v>
      </c>
      <c r="F116">
        <f t="shared" ref="F116:G116" si="216">AVERAGE(B112:B116)</f>
        <v>24.704</v>
      </c>
      <c r="G116">
        <f t="shared" si="216"/>
        <v>8.184</v>
      </c>
    </row>
    <row r="117">
      <c r="A117" s="2">
        <v>1911.0</v>
      </c>
      <c r="B117" s="2">
        <v>24.76</v>
      </c>
      <c r="C117" s="2">
        <v>8.18</v>
      </c>
      <c r="D117">
        <f t="shared" ref="D117:E117" si="217">AVERAGE(B108:B117)</f>
        <v>24.761</v>
      </c>
      <c r="E117">
        <f t="shared" si="217"/>
        <v>8.194</v>
      </c>
      <c r="F117">
        <f t="shared" ref="F117:G117" si="218">AVERAGE(B113:B117)</f>
        <v>24.638</v>
      </c>
      <c r="G117">
        <f t="shared" si="218"/>
        <v>8.144</v>
      </c>
    </row>
    <row r="118">
      <c r="A118" s="2">
        <v>1912.0</v>
      </c>
      <c r="B118" s="2">
        <v>25.0</v>
      </c>
      <c r="C118" s="2">
        <v>8.17</v>
      </c>
      <c r="D118">
        <f t="shared" ref="D118:E118" si="219">AVERAGE(B109:B118)</f>
        <v>24.755</v>
      </c>
      <c r="E118">
        <f t="shared" si="219"/>
        <v>8.181</v>
      </c>
      <c r="F118">
        <f t="shared" ref="F118:G118" si="220">AVERAGE(B114:B118)</f>
        <v>24.69</v>
      </c>
      <c r="G118">
        <f t="shared" si="220"/>
        <v>8.188</v>
      </c>
    </row>
    <row r="119">
      <c r="A119" s="2">
        <v>1913.0</v>
      </c>
      <c r="B119" s="2">
        <v>25.0</v>
      </c>
      <c r="C119" s="2">
        <v>8.3</v>
      </c>
      <c r="D119">
        <f t="shared" ref="D119:E119" si="221">AVERAGE(B110:B119)</f>
        <v>24.773</v>
      </c>
      <c r="E119">
        <f t="shared" si="221"/>
        <v>8.189</v>
      </c>
      <c r="F119">
        <f t="shared" ref="F119:G119" si="222">AVERAGE(B115:B119)</f>
        <v>24.758</v>
      </c>
      <c r="G119">
        <f t="shared" si="222"/>
        <v>8.21</v>
      </c>
    </row>
    <row r="120">
      <c r="A120" s="2">
        <v>1914.0</v>
      </c>
      <c r="B120" s="2">
        <v>25.02</v>
      </c>
      <c r="C120" s="2">
        <v>8.59</v>
      </c>
      <c r="D120">
        <f t="shared" ref="D120:E120" si="223">AVERAGE(B111:B120)</f>
        <v>24.822</v>
      </c>
      <c r="E120">
        <f t="shared" si="223"/>
        <v>8.239</v>
      </c>
      <c r="F120">
        <f t="shared" ref="F120:G120" si="224">AVERAGE(B116:B120)</f>
        <v>24.84</v>
      </c>
      <c r="G120">
        <f t="shared" si="224"/>
        <v>8.292</v>
      </c>
    </row>
    <row r="121">
      <c r="A121" s="2">
        <v>1915.0</v>
      </c>
      <c r="B121" s="2">
        <v>25.22</v>
      </c>
      <c r="C121" s="2">
        <v>8.59</v>
      </c>
      <c r="D121">
        <f t="shared" ref="D121:E121" si="225">AVERAGE(B112:B121)</f>
        <v>24.852</v>
      </c>
      <c r="E121">
        <f t="shared" si="225"/>
        <v>8.275</v>
      </c>
      <c r="F121">
        <f t="shared" ref="F121:G121" si="226">AVERAGE(B117:B121)</f>
        <v>25</v>
      </c>
      <c r="G121">
        <f t="shared" si="226"/>
        <v>8.366</v>
      </c>
    </row>
    <row r="122">
      <c r="A122" s="2">
        <v>1916.0</v>
      </c>
      <c r="B122" s="2">
        <v>24.75</v>
      </c>
      <c r="C122" s="2">
        <v>8.23</v>
      </c>
      <c r="D122">
        <f t="shared" ref="D122:E122" si="227">AVERAGE(B113:B122)</f>
        <v>24.818</v>
      </c>
      <c r="E122">
        <f t="shared" si="227"/>
        <v>8.26</v>
      </c>
      <c r="F122">
        <f t="shared" ref="F122:G122" si="228">AVERAGE(B118:B122)</f>
        <v>24.998</v>
      </c>
      <c r="G122">
        <f t="shared" si="228"/>
        <v>8.376</v>
      </c>
    </row>
    <row r="123">
      <c r="A123" s="2">
        <v>1917.0</v>
      </c>
      <c r="B123" s="2">
        <v>24.46</v>
      </c>
      <c r="C123" s="2">
        <v>8.02</v>
      </c>
      <c r="D123">
        <f t="shared" ref="D123:E123" si="229">AVERAGE(B114:B123)</f>
        <v>24.79</v>
      </c>
      <c r="E123">
        <f t="shared" si="229"/>
        <v>8.267</v>
      </c>
      <c r="F123">
        <f t="shared" ref="F123:G123" si="230">AVERAGE(B119:B123)</f>
        <v>24.89</v>
      </c>
      <c r="G123">
        <f t="shared" si="230"/>
        <v>8.346</v>
      </c>
    </row>
    <row r="124">
      <c r="A124" s="2">
        <v>1918.0</v>
      </c>
      <c r="B124" s="2">
        <v>24.74</v>
      </c>
      <c r="C124" s="2">
        <v>8.13</v>
      </c>
      <c r="D124">
        <f t="shared" ref="D124:E124" si="231">AVERAGE(B115:B124)</f>
        <v>24.798</v>
      </c>
      <c r="E124">
        <f t="shared" si="231"/>
        <v>8.261</v>
      </c>
      <c r="F124">
        <f t="shared" ref="F124:G124" si="232">AVERAGE(B120:B124)</f>
        <v>24.838</v>
      </c>
      <c r="G124">
        <f t="shared" si="232"/>
        <v>8.312</v>
      </c>
    </row>
    <row r="125">
      <c r="A125" s="2">
        <v>1919.0</v>
      </c>
      <c r="B125" s="2">
        <v>25.06</v>
      </c>
      <c r="C125" s="2">
        <v>8.38</v>
      </c>
      <c r="D125">
        <f t="shared" ref="D125:E125" si="233">AVERAGE(B116:B125)</f>
        <v>24.843</v>
      </c>
      <c r="E125">
        <f t="shared" si="233"/>
        <v>8.281</v>
      </c>
      <c r="F125">
        <f t="shared" ref="F125:G125" si="234">AVERAGE(B121:B125)</f>
        <v>24.846</v>
      </c>
      <c r="G125">
        <f t="shared" si="234"/>
        <v>8.27</v>
      </c>
    </row>
    <row r="126">
      <c r="A126" s="2">
        <v>1920.0</v>
      </c>
      <c r="B126" s="2">
        <v>24.99</v>
      </c>
      <c r="C126" s="2">
        <v>8.36</v>
      </c>
      <c r="D126">
        <f t="shared" ref="D126:E126" si="235">AVERAGE(B117:B126)</f>
        <v>24.9</v>
      </c>
      <c r="E126">
        <f t="shared" si="235"/>
        <v>8.295</v>
      </c>
      <c r="F126">
        <f t="shared" ref="F126:G126" si="236">AVERAGE(B122:B126)</f>
        <v>24.8</v>
      </c>
      <c r="G126">
        <f t="shared" si="236"/>
        <v>8.224</v>
      </c>
    </row>
    <row r="127">
      <c r="A127" s="2">
        <v>1921.0</v>
      </c>
      <c r="B127" s="2">
        <v>24.88</v>
      </c>
      <c r="C127" s="2">
        <v>8.57</v>
      </c>
      <c r="D127">
        <f t="shared" ref="D127:E127" si="237">AVERAGE(B118:B127)</f>
        <v>24.912</v>
      </c>
      <c r="E127">
        <f t="shared" si="237"/>
        <v>8.334</v>
      </c>
      <c r="F127">
        <f t="shared" ref="F127:G127" si="238">AVERAGE(B123:B127)</f>
        <v>24.826</v>
      </c>
      <c r="G127">
        <f t="shared" si="238"/>
        <v>8.292</v>
      </c>
    </row>
    <row r="128">
      <c r="A128" s="2">
        <v>1922.0</v>
      </c>
      <c r="B128" s="2">
        <v>24.74</v>
      </c>
      <c r="C128" s="2">
        <v>8.41</v>
      </c>
      <c r="D128">
        <f t="shared" ref="D128:E128" si="239">AVERAGE(B119:B128)</f>
        <v>24.886</v>
      </c>
      <c r="E128">
        <f t="shared" si="239"/>
        <v>8.358</v>
      </c>
      <c r="F128">
        <f t="shared" ref="F128:G128" si="240">AVERAGE(B124:B128)</f>
        <v>24.882</v>
      </c>
      <c r="G128">
        <f t="shared" si="240"/>
        <v>8.37</v>
      </c>
    </row>
    <row r="129">
      <c r="A129" s="2">
        <v>1923.0</v>
      </c>
      <c r="B129" s="2">
        <v>24.84</v>
      </c>
      <c r="C129" s="2">
        <v>8.42</v>
      </c>
      <c r="D129">
        <f t="shared" ref="D129:E129" si="241">AVERAGE(B120:B129)</f>
        <v>24.87</v>
      </c>
      <c r="E129">
        <f t="shared" si="241"/>
        <v>8.37</v>
      </c>
      <c r="F129">
        <f t="shared" ref="F129:G129" si="242">AVERAGE(B125:B129)</f>
        <v>24.902</v>
      </c>
      <c r="G129">
        <f t="shared" si="242"/>
        <v>8.428</v>
      </c>
    </row>
    <row r="130">
      <c r="A130" s="2">
        <v>1924.0</v>
      </c>
      <c r="B130" s="2">
        <v>24.89</v>
      </c>
      <c r="C130" s="2">
        <v>8.51</v>
      </c>
      <c r="D130">
        <f t="shared" ref="D130:E130" si="243">AVERAGE(B121:B130)</f>
        <v>24.857</v>
      </c>
      <c r="E130">
        <f t="shared" si="243"/>
        <v>8.362</v>
      </c>
      <c r="F130">
        <f t="shared" ref="F130:G130" si="244">AVERAGE(B126:B130)</f>
        <v>24.868</v>
      </c>
      <c r="G130">
        <f t="shared" si="244"/>
        <v>8.454</v>
      </c>
    </row>
    <row r="131">
      <c r="A131" s="2">
        <v>1925.0</v>
      </c>
      <c r="B131" s="2">
        <v>24.69</v>
      </c>
      <c r="C131" s="2">
        <v>8.53</v>
      </c>
      <c r="D131">
        <f t="shared" ref="D131:E131" si="245">AVERAGE(B122:B131)</f>
        <v>24.804</v>
      </c>
      <c r="E131">
        <f t="shared" si="245"/>
        <v>8.356</v>
      </c>
      <c r="F131">
        <f t="shared" ref="F131:G131" si="246">AVERAGE(B127:B131)</f>
        <v>24.808</v>
      </c>
      <c r="G131">
        <f t="shared" si="246"/>
        <v>8.488</v>
      </c>
    </row>
    <row r="132">
      <c r="A132" s="2">
        <v>1926.0</v>
      </c>
      <c r="B132" s="2">
        <v>25.14</v>
      </c>
      <c r="C132" s="2">
        <v>8.73</v>
      </c>
      <c r="D132">
        <f t="shared" ref="D132:E132" si="247">AVERAGE(B123:B132)</f>
        <v>24.843</v>
      </c>
      <c r="E132">
        <f t="shared" si="247"/>
        <v>8.406</v>
      </c>
      <c r="F132">
        <f t="shared" ref="F132:G132" si="248">AVERAGE(B128:B132)</f>
        <v>24.86</v>
      </c>
      <c r="G132">
        <f t="shared" si="248"/>
        <v>8.52</v>
      </c>
    </row>
    <row r="133">
      <c r="A133" s="2">
        <v>1927.0</v>
      </c>
      <c r="B133" s="2">
        <v>25.06</v>
      </c>
      <c r="C133" s="2">
        <v>8.52</v>
      </c>
      <c r="D133">
        <f t="shared" ref="D133:E133" si="249">AVERAGE(B124:B133)</f>
        <v>24.903</v>
      </c>
      <c r="E133">
        <f t="shared" si="249"/>
        <v>8.456</v>
      </c>
      <c r="F133">
        <f t="shared" ref="F133:G133" si="250">AVERAGE(B129:B133)</f>
        <v>24.924</v>
      </c>
      <c r="G133">
        <f t="shared" si="250"/>
        <v>8.542</v>
      </c>
    </row>
    <row r="134">
      <c r="A134" s="2">
        <v>1928.0</v>
      </c>
      <c r="B134" s="2">
        <v>25.06</v>
      </c>
      <c r="C134" s="2">
        <v>8.63</v>
      </c>
      <c r="D134">
        <f t="shared" ref="D134:E134" si="251">AVERAGE(B125:B134)</f>
        <v>24.935</v>
      </c>
      <c r="E134">
        <f t="shared" si="251"/>
        <v>8.506</v>
      </c>
      <c r="F134">
        <f t="shared" ref="F134:G134" si="252">AVERAGE(B130:B134)</f>
        <v>24.968</v>
      </c>
      <c r="G134">
        <f t="shared" si="252"/>
        <v>8.584</v>
      </c>
    </row>
    <row r="135">
      <c r="A135" s="2">
        <v>1929.0</v>
      </c>
      <c r="B135" s="2">
        <v>24.87</v>
      </c>
      <c r="C135" s="2">
        <v>8.24</v>
      </c>
      <c r="D135">
        <f t="shared" ref="D135:E135" si="253">AVERAGE(B126:B135)</f>
        <v>24.916</v>
      </c>
      <c r="E135">
        <f t="shared" si="253"/>
        <v>8.492</v>
      </c>
      <c r="F135">
        <f t="shared" ref="F135:G135" si="254">AVERAGE(B131:B135)</f>
        <v>24.964</v>
      </c>
      <c r="G135">
        <f t="shared" si="254"/>
        <v>8.53</v>
      </c>
    </row>
    <row r="136">
      <c r="A136" s="2">
        <v>1930.0</v>
      </c>
      <c r="B136" s="2">
        <v>24.86</v>
      </c>
      <c r="C136" s="2">
        <v>8.63</v>
      </c>
      <c r="D136">
        <f t="shared" ref="D136:E136" si="255">AVERAGE(B127:B136)</f>
        <v>24.903</v>
      </c>
      <c r="E136">
        <f t="shared" si="255"/>
        <v>8.519</v>
      </c>
      <c r="F136">
        <f t="shared" ref="F136:G136" si="256">AVERAGE(B132:B136)</f>
        <v>24.998</v>
      </c>
      <c r="G136">
        <f t="shared" si="256"/>
        <v>8.55</v>
      </c>
    </row>
    <row r="137">
      <c r="A137" s="2">
        <v>1931.0</v>
      </c>
      <c r="B137" s="2">
        <v>25.24</v>
      </c>
      <c r="C137" s="2">
        <v>8.72</v>
      </c>
      <c r="D137">
        <f t="shared" ref="D137:E137" si="257">AVERAGE(B128:B137)</f>
        <v>24.939</v>
      </c>
      <c r="E137">
        <f t="shared" si="257"/>
        <v>8.534</v>
      </c>
      <c r="F137">
        <f t="shared" ref="F137:G137" si="258">AVERAGE(B133:B137)</f>
        <v>25.018</v>
      </c>
      <c r="G137">
        <f t="shared" si="258"/>
        <v>8.548</v>
      </c>
    </row>
    <row r="138">
      <c r="A138" s="2">
        <v>1932.0</v>
      </c>
      <c r="B138" s="2">
        <v>24.68</v>
      </c>
      <c r="C138" s="2">
        <v>8.71</v>
      </c>
      <c r="D138">
        <f t="shared" ref="D138:E138" si="259">AVERAGE(B129:B138)</f>
        <v>24.933</v>
      </c>
      <c r="E138">
        <f t="shared" si="259"/>
        <v>8.564</v>
      </c>
      <c r="F138">
        <f t="shared" ref="F138:G138" si="260">AVERAGE(B134:B138)</f>
        <v>24.942</v>
      </c>
      <c r="G138">
        <f t="shared" si="260"/>
        <v>8.586</v>
      </c>
    </row>
    <row r="139">
      <c r="A139" s="2">
        <v>1933.0</v>
      </c>
      <c r="B139" s="2">
        <v>24.61</v>
      </c>
      <c r="C139" s="2">
        <v>8.34</v>
      </c>
      <c r="D139">
        <f t="shared" ref="D139:E139" si="261">AVERAGE(B130:B139)</f>
        <v>24.91</v>
      </c>
      <c r="E139">
        <f t="shared" si="261"/>
        <v>8.556</v>
      </c>
      <c r="F139">
        <f t="shared" ref="F139:G139" si="262">AVERAGE(B135:B139)</f>
        <v>24.852</v>
      </c>
      <c r="G139">
        <f t="shared" si="262"/>
        <v>8.528</v>
      </c>
    </row>
    <row r="140">
      <c r="A140" s="2">
        <v>1934.0</v>
      </c>
      <c r="B140" s="2">
        <v>24.81</v>
      </c>
      <c r="C140" s="2">
        <v>8.63</v>
      </c>
      <c r="D140">
        <f t="shared" ref="D140:E140" si="263">AVERAGE(B131:B140)</f>
        <v>24.902</v>
      </c>
      <c r="E140">
        <f t="shared" si="263"/>
        <v>8.568</v>
      </c>
      <c r="F140">
        <f t="shared" ref="F140:G140" si="264">AVERAGE(B136:B140)</f>
        <v>24.84</v>
      </c>
      <c r="G140">
        <f t="shared" si="264"/>
        <v>8.606</v>
      </c>
    </row>
    <row r="141">
      <c r="A141" s="2">
        <v>1935.0</v>
      </c>
      <c r="B141" s="2">
        <v>24.93</v>
      </c>
      <c r="C141" s="2">
        <v>8.52</v>
      </c>
      <c r="D141">
        <f t="shared" ref="D141:E141" si="265">AVERAGE(B132:B141)</f>
        <v>24.926</v>
      </c>
      <c r="E141">
        <f t="shared" si="265"/>
        <v>8.567</v>
      </c>
      <c r="F141">
        <f t="shared" ref="F141:G141" si="266">AVERAGE(B137:B141)</f>
        <v>24.854</v>
      </c>
      <c r="G141">
        <f t="shared" si="266"/>
        <v>8.584</v>
      </c>
    </row>
    <row r="142">
      <c r="A142" s="2">
        <v>1936.0</v>
      </c>
      <c r="B142" s="2">
        <v>24.99</v>
      </c>
      <c r="C142" s="2">
        <v>8.55</v>
      </c>
      <c r="D142">
        <f t="shared" ref="D142:E142" si="267">AVERAGE(B133:B142)</f>
        <v>24.911</v>
      </c>
      <c r="E142">
        <f t="shared" si="267"/>
        <v>8.549</v>
      </c>
      <c r="F142">
        <f t="shared" ref="F142:G142" si="268">AVERAGE(B138:B142)</f>
        <v>24.804</v>
      </c>
      <c r="G142">
        <f t="shared" si="268"/>
        <v>8.55</v>
      </c>
    </row>
    <row r="143">
      <c r="A143" s="2">
        <v>1937.0</v>
      </c>
      <c r="B143" s="2">
        <v>24.96</v>
      </c>
      <c r="C143" s="2">
        <v>8.7</v>
      </c>
      <c r="D143">
        <f t="shared" ref="D143:E143" si="269">AVERAGE(B134:B143)</f>
        <v>24.901</v>
      </c>
      <c r="E143">
        <f t="shared" si="269"/>
        <v>8.567</v>
      </c>
      <c r="F143">
        <f t="shared" ref="F143:G143" si="270">AVERAGE(B139:B143)</f>
        <v>24.86</v>
      </c>
      <c r="G143">
        <f t="shared" si="270"/>
        <v>8.548</v>
      </c>
    </row>
    <row r="144">
      <c r="A144" s="2">
        <v>1938.0</v>
      </c>
      <c r="B144" s="2">
        <v>24.91</v>
      </c>
      <c r="C144" s="2">
        <v>8.86</v>
      </c>
      <c r="D144">
        <f t="shared" ref="D144:E144" si="271">AVERAGE(B135:B144)</f>
        <v>24.886</v>
      </c>
      <c r="E144">
        <f t="shared" si="271"/>
        <v>8.59</v>
      </c>
      <c r="F144">
        <f t="shared" ref="F144:G144" si="272">AVERAGE(B140:B144)</f>
        <v>24.92</v>
      </c>
      <c r="G144">
        <f t="shared" si="272"/>
        <v>8.652</v>
      </c>
    </row>
    <row r="145">
      <c r="A145" s="2">
        <v>1939.0</v>
      </c>
      <c r="B145" s="2">
        <v>24.84</v>
      </c>
      <c r="C145" s="2">
        <v>8.76</v>
      </c>
      <c r="D145">
        <f t="shared" ref="D145:E145" si="273">AVERAGE(B136:B145)</f>
        <v>24.883</v>
      </c>
      <c r="E145">
        <f t="shared" si="273"/>
        <v>8.642</v>
      </c>
      <c r="F145">
        <f t="shared" ref="F145:G145" si="274">AVERAGE(B141:B145)</f>
        <v>24.926</v>
      </c>
      <c r="G145">
        <f t="shared" si="274"/>
        <v>8.678</v>
      </c>
    </row>
    <row r="146">
      <c r="A146" s="2">
        <v>1940.0</v>
      </c>
      <c r="B146" s="2">
        <v>24.92</v>
      </c>
      <c r="C146" s="2">
        <v>8.76</v>
      </c>
      <c r="D146">
        <f t="shared" ref="D146:E146" si="275">AVERAGE(B137:B146)</f>
        <v>24.889</v>
      </c>
      <c r="E146">
        <f t="shared" si="275"/>
        <v>8.655</v>
      </c>
      <c r="F146">
        <f t="shared" ref="F146:G146" si="276">AVERAGE(B142:B146)</f>
        <v>24.924</v>
      </c>
      <c r="G146">
        <f t="shared" si="276"/>
        <v>8.726</v>
      </c>
    </row>
    <row r="147">
      <c r="A147" s="2">
        <v>1941.0</v>
      </c>
      <c r="B147" s="2">
        <v>25.55</v>
      </c>
      <c r="C147" s="2">
        <v>8.77</v>
      </c>
      <c r="D147">
        <f t="shared" ref="D147:E147" si="277">AVERAGE(B138:B147)</f>
        <v>24.92</v>
      </c>
      <c r="E147">
        <f t="shared" si="277"/>
        <v>8.66</v>
      </c>
      <c r="F147">
        <f t="shared" ref="F147:G147" si="278">AVERAGE(B143:B147)</f>
        <v>25.036</v>
      </c>
      <c r="G147">
        <f t="shared" si="278"/>
        <v>8.77</v>
      </c>
    </row>
    <row r="148">
      <c r="A148" s="2">
        <v>1942.0</v>
      </c>
      <c r="B148" s="2">
        <v>25.23</v>
      </c>
      <c r="C148" s="2">
        <v>8.73</v>
      </c>
      <c r="D148">
        <f t="shared" ref="D148:E148" si="279">AVERAGE(B139:B148)</f>
        <v>24.975</v>
      </c>
      <c r="E148">
        <f t="shared" si="279"/>
        <v>8.662</v>
      </c>
      <c r="F148">
        <f t="shared" ref="F148:G148" si="280">AVERAGE(B144:B148)</f>
        <v>25.09</v>
      </c>
      <c r="G148">
        <f t="shared" si="280"/>
        <v>8.776</v>
      </c>
    </row>
    <row r="149">
      <c r="A149" s="2">
        <v>1943.0</v>
      </c>
      <c r="B149" s="2">
        <v>24.69</v>
      </c>
      <c r="C149" s="2">
        <v>8.76</v>
      </c>
      <c r="D149">
        <f t="shared" ref="D149:E149" si="281">AVERAGE(B140:B149)</f>
        <v>24.983</v>
      </c>
      <c r="E149">
        <f t="shared" si="281"/>
        <v>8.704</v>
      </c>
      <c r="F149">
        <f t="shared" ref="F149:G149" si="282">AVERAGE(B145:B149)</f>
        <v>25.046</v>
      </c>
      <c r="G149">
        <f t="shared" si="282"/>
        <v>8.756</v>
      </c>
    </row>
    <row r="150">
      <c r="A150" s="2">
        <v>1944.0</v>
      </c>
      <c r="B150" s="2">
        <v>24.92</v>
      </c>
      <c r="C150" s="2">
        <v>8.85</v>
      </c>
      <c r="D150">
        <f t="shared" ref="D150:E150" si="283">AVERAGE(B141:B150)</f>
        <v>24.994</v>
      </c>
      <c r="E150">
        <f t="shared" si="283"/>
        <v>8.726</v>
      </c>
      <c r="F150">
        <f t="shared" ref="F150:G150" si="284">AVERAGE(B146:B150)</f>
        <v>25.062</v>
      </c>
      <c r="G150">
        <f t="shared" si="284"/>
        <v>8.774</v>
      </c>
    </row>
    <row r="151">
      <c r="A151" s="2">
        <v>1945.0</v>
      </c>
      <c r="B151" s="2">
        <v>25.05</v>
      </c>
      <c r="C151" s="2">
        <v>8.58</v>
      </c>
      <c r="D151">
        <f t="shared" ref="D151:E151" si="285">AVERAGE(B142:B151)</f>
        <v>25.006</v>
      </c>
      <c r="E151">
        <f t="shared" si="285"/>
        <v>8.732</v>
      </c>
      <c r="F151">
        <f t="shared" ref="F151:G151" si="286">AVERAGE(B147:B151)</f>
        <v>25.088</v>
      </c>
      <c r="G151">
        <f t="shared" si="286"/>
        <v>8.738</v>
      </c>
    </row>
    <row r="152">
      <c r="A152" s="2">
        <v>1946.0</v>
      </c>
      <c r="B152" s="2">
        <v>24.97</v>
      </c>
      <c r="C152" s="2">
        <v>8.68</v>
      </c>
      <c r="D152">
        <f t="shared" ref="D152:E152" si="287">AVERAGE(B143:B152)</f>
        <v>25.004</v>
      </c>
      <c r="E152">
        <f t="shared" si="287"/>
        <v>8.745</v>
      </c>
      <c r="F152">
        <f t="shared" ref="F152:G152" si="288">AVERAGE(B148:B152)</f>
        <v>24.972</v>
      </c>
      <c r="G152">
        <f t="shared" si="288"/>
        <v>8.72</v>
      </c>
    </row>
    <row r="153">
      <c r="A153" s="2">
        <v>1947.0</v>
      </c>
      <c r="B153" s="2">
        <v>25.02</v>
      </c>
      <c r="C153" s="2">
        <v>8.8</v>
      </c>
      <c r="D153">
        <f t="shared" ref="D153:E153" si="289">AVERAGE(B144:B153)</f>
        <v>25.01</v>
      </c>
      <c r="E153">
        <f t="shared" si="289"/>
        <v>8.755</v>
      </c>
      <c r="F153">
        <f t="shared" ref="F153:G153" si="290">AVERAGE(B149:B153)</f>
        <v>24.93</v>
      </c>
      <c r="G153">
        <f t="shared" si="290"/>
        <v>8.734</v>
      </c>
    </row>
    <row r="154">
      <c r="A154" s="2">
        <v>1948.0</v>
      </c>
      <c r="B154" s="2">
        <v>25.21</v>
      </c>
      <c r="C154" s="2">
        <v>8.75</v>
      </c>
      <c r="D154">
        <f t="shared" ref="D154:E154" si="291">AVERAGE(B145:B154)</f>
        <v>25.04</v>
      </c>
      <c r="E154">
        <f t="shared" si="291"/>
        <v>8.744</v>
      </c>
      <c r="F154">
        <f t="shared" ref="F154:G154" si="292">AVERAGE(B150:B154)</f>
        <v>25.034</v>
      </c>
      <c r="G154">
        <f t="shared" si="292"/>
        <v>8.732</v>
      </c>
    </row>
    <row r="155">
      <c r="A155" s="2">
        <v>1949.0</v>
      </c>
      <c r="B155" s="2">
        <v>24.92</v>
      </c>
      <c r="C155" s="2">
        <v>8.59</v>
      </c>
      <c r="D155">
        <f t="shared" ref="D155:E155" si="293">AVERAGE(B146:B155)</f>
        <v>25.048</v>
      </c>
      <c r="E155">
        <f t="shared" si="293"/>
        <v>8.727</v>
      </c>
      <c r="F155">
        <f t="shared" ref="F155:G155" si="294">AVERAGE(B151:B155)</f>
        <v>25.034</v>
      </c>
      <c r="G155">
        <f t="shared" si="294"/>
        <v>8.68</v>
      </c>
    </row>
    <row r="156">
      <c r="A156" s="2">
        <v>1950.0</v>
      </c>
      <c r="B156" s="2">
        <v>24.85</v>
      </c>
      <c r="C156" s="2">
        <v>8.37</v>
      </c>
      <c r="D156">
        <f t="shared" ref="D156:E156" si="295">AVERAGE(B147:B156)</f>
        <v>25.041</v>
      </c>
      <c r="E156">
        <f t="shared" si="295"/>
        <v>8.688</v>
      </c>
      <c r="F156">
        <f t="shared" ref="F156:G156" si="296">AVERAGE(B152:B156)</f>
        <v>24.994</v>
      </c>
      <c r="G156">
        <f t="shared" si="296"/>
        <v>8.638</v>
      </c>
    </row>
    <row r="157">
      <c r="A157" s="2">
        <v>1951.0</v>
      </c>
      <c r="B157" s="2">
        <v>25.03</v>
      </c>
      <c r="C157" s="2">
        <v>8.63</v>
      </c>
      <c r="D157">
        <f t="shared" ref="D157:E157" si="297">AVERAGE(B148:B157)</f>
        <v>24.989</v>
      </c>
      <c r="E157">
        <f t="shared" si="297"/>
        <v>8.674</v>
      </c>
      <c r="F157">
        <f t="shared" ref="F157:G157" si="298">AVERAGE(B153:B157)</f>
        <v>25.006</v>
      </c>
      <c r="G157">
        <f t="shared" si="298"/>
        <v>8.628</v>
      </c>
    </row>
    <row r="158">
      <c r="A158" s="2">
        <v>1952.0</v>
      </c>
      <c r="B158" s="2">
        <v>25.12</v>
      </c>
      <c r="C158" s="2">
        <v>8.64</v>
      </c>
      <c r="D158">
        <f t="shared" ref="D158:E158" si="299">AVERAGE(B149:B158)</f>
        <v>24.978</v>
      </c>
      <c r="E158">
        <f t="shared" si="299"/>
        <v>8.665</v>
      </c>
      <c r="F158">
        <f t="shared" ref="F158:G158" si="300">AVERAGE(B154:B158)</f>
        <v>25.026</v>
      </c>
      <c r="G158">
        <f t="shared" si="300"/>
        <v>8.596</v>
      </c>
    </row>
    <row r="159">
      <c r="A159" s="2">
        <v>1953.0</v>
      </c>
      <c r="B159" s="2">
        <v>25.18</v>
      </c>
      <c r="C159" s="2">
        <v>8.87</v>
      </c>
      <c r="D159">
        <f t="shared" ref="D159:E159" si="301">AVERAGE(B150:B159)</f>
        <v>25.027</v>
      </c>
      <c r="E159">
        <f t="shared" si="301"/>
        <v>8.676</v>
      </c>
      <c r="F159">
        <f t="shared" ref="F159:G159" si="302">AVERAGE(B155:B159)</f>
        <v>25.02</v>
      </c>
      <c r="G159">
        <f t="shared" si="302"/>
        <v>8.62</v>
      </c>
    </row>
    <row r="160">
      <c r="A160" s="2">
        <v>1954.0</v>
      </c>
      <c r="B160" s="2">
        <v>24.92</v>
      </c>
      <c r="C160" s="2">
        <v>8.56</v>
      </c>
      <c r="D160">
        <f t="shared" ref="D160:E160" si="303">AVERAGE(B151:B160)</f>
        <v>25.027</v>
      </c>
      <c r="E160">
        <f t="shared" si="303"/>
        <v>8.647</v>
      </c>
      <c r="F160">
        <f t="shared" ref="F160:G160" si="304">AVERAGE(B156:B160)</f>
        <v>25.02</v>
      </c>
      <c r="G160">
        <f t="shared" si="304"/>
        <v>8.614</v>
      </c>
    </row>
    <row r="161">
      <c r="A161" s="2">
        <v>1955.0</v>
      </c>
      <c r="B161" s="2">
        <v>24.78</v>
      </c>
      <c r="C161" s="2">
        <v>8.63</v>
      </c>
      <c r="D161">
        <f t="shared" ref="D161:E161" si="305">AVERAGE(B152:B161)</f>
        <v>25</v>
      </c>
      <c r="E161">
        <f t="shared" si="305"/>
        <v>8.652</v>
      </c>
      <c r="F161">
        <f t="shared" ref="F161:G161" si="306">AVERAGE(B157:B161)</f>
        <v>25.006</v>
      </c>
      <c r="G161">
        <f t="shared" si="306"/>
        <v>8.666</v>
      </c>
    </row>
    <row r="162">
      <c r="A162" s="2">
        <v>1956.0</v>
      </c>
      <c r="B162" s="2">
        <v>24.73</v>
      </c>
      <c r="C162" s="2">
        <v>8.28</v>
      </c>
      <c r="D162">
        <f t="shared" ref="D162:E162" si="307">AVERAGE(B153:B162)</f>
        <v>24.976</v>
      </c>
      <c r="E162">
        <f t="shared" si="307"/>
        <v>8.612</v>
      </c>
      <c r="F162">
        <f t="shared" ref="F162:G162" si="308">AVERAGE(B158:B162)</f>
        <v>24.946</v>
      </c>
      <c r="G162">
        <f t="shared" si="308"/>
        <v>8.596</v>
      </c>
    </row>
    <row r="163">
      <c r="A163" s="2">
        <v>1957.0</v>
      </c>
      <c r="B163" s="2">
        <v>25.11</v>
      </c>
      <c r="C163" s="2">
        <v>8.73</v>
      </c>
      <c r="D163">
        <f t="shared" ref="D163:E163" si="309">AVERAGE(B154:B163)</f>
        <v>24.985</v>
      </c>
      <c r="E163">
        <f t="shared" si="309"/>
        <v>8.605</v>
      </c>
      <c r="F163">
        <f t="shared" ref="F163:G163" si="310">AVERAGE(B159:B163)</f>
        <v>24.944</v>
      </c>
      <c r="G163">
        <f t="shared" si="310"/>
        <v>8.614</v>
      </c>
    </row>
    <row r="164">
      <c r="A164" s="2">
        <v>1958.0</v>
      </c>
      <c r="B164" s="2">
        <v>25.29</v>
      </c>
      <c r="C164" s="2">
        <v>8.77</v>
      </c>
      <c r="D164">
        <f t="shared" ref="D164:E164" si="311">AVERAGE(B155:B164)</f>
        <v>24.993</v>
      </c>
      <c r="E164">
        <f t="shared" si="311"/>
        <v>8.607</v>
      </c>
      <c r="F164">
        <f t="shared" ref="F164:G164" si="312">AVERAGE(B160:B164)</f>
        <v>24.966</v>
      </c>
      <c r="G164">
        <f t="shared" si="312"/>
        <v>8.594</v>
      </c>
    </row>
    <row r="165">
      <c r="A165" s="2">
        <v>1959.0</v>
      </c>
      <c r="B165" s="2">
        <v>25.24</v>
      </c>
      <c r="C165" s="2">
        <v>8.73</v>
      </c>
      <c r="D165">
        <f t="shared" ref="D165:E165" si="313">AVERAGE(B156:B165)</f>
        <v>25.025</v>
      </c>
      <c r="E165">
        <f t="shared" si="313"/>
        <v>8.621</v>
      </c>
      <c r="F165">
        <f t="shared" ref="F165:G165" si="314">AVERAGE(B161:B165)</f>
        <v>25.03</v>
      </c>
      <c r="G165">
        <f t="shared" si="314"/>
        <v>8.628</v>
      </c>
    </row>
    <row r="166">
      <c r="A166" s="2">
        <v>1960.0</v>
      </c>
      <c r="B166" s="2">
        <v>25.07</v>
      </c>
      <c r="C166" s="2">
        <v>8.58</v>
      </c>
      <c r="D166">
        <f t="shared" ref="D166:E166" si="315">AVERAGE(B157:B166)</f>
        <v>25.047</v>
      </c>
      <c r="E166">
        <f t="shared" si="315"/>
        <v>8.642</v>
      </c>
      <c r="F166">
        <f t="shared" ref="F166:G166" si="316">AVERAGE(B162:B166)</f>
        <v>25.088</v>
      </c>
      <c r="G166">
        <f t="shared" si="316"/>
        <v>8.618</v>
      </c>
    </row>
    <row r="167">
      <c r="A167" s="2">
        <v>1961.0</v>
      </c>
      <c r="B167" s="2">
        <v>24.97</v>
      </c>
      <c r="C167" s="2">
        <v>8.8</v>
      </c>
      <c r="D167">
        <f t="shared" ref="D167:E167" si="317">AVERAGE(B158:B167)</f>
        <v>25.041</v>
      </c>
      <c r="E167">
        <f t="shared" si="317"/>
        <v>8.659</v>
      </c>
      <c r="F167">
        <f t="shared" ref="F167:G167" si="318">AVERAGE(B163:B167)</f>
        <v>25.136</v>
      </c>
      <c r="G167">
        <f t="shared" si="318"/>
        <v>8.722</v>
      </c>
    </row>
    <row r="168">
      <c r="A168" s="2">
        <v>1962.0</v>
      </c>
      <c r="B168" s="2">
        <v>24.9</v>
      </c>
      <c r="C168" s="2">
        <v>8.75</v>
      </c>
      <c r="D168">
        <f t="shared" ref="D168:E168" si="319">AVERAGE(B159:B168)</f>
        <v>25.019</v>
      </c>
      <c r="E168">
        <f t="shared" si="319"/>
        <v>8.67</v>
      </c>
      <c r="F168">
        <f t="shared" ref="F168:G168" si="320">AVERAGE(B164:B168)</f>
        <v>25.094</v>
      </c>
      <c r="G168">
        <f t="shared" si="320"/>
        <v>8.726</v>
      </c>
    </row>
    <row r="169">
      <c r="A169" s="2">
        <v>1963.0</v>
      </c>
      <c r="B169" s="2">
        <v>25.04</v>
      </c>
      <c r="C169" s="2">
        <v>8.86</v>
      </c>
      <c r="D169">
        <f t="shared" ref="D169:E169" si="321">AVERAGE(B160:B169)</f>
        <v>25.005</v>
      </c>
      <c r="E169">
        <f t="shared" si="321"/>
        <v>8.669</v>
      </c>
      <c r="F169">
        <f t="shared" ref="F169:G169" si="322">AVERAGE(B165:B169)</f>
        <v>25.044</v>
      </c>
      <c r="G169">
        <f t="shared" si="322"/>
        <v>8.744</v>
      </c>
    </row>
    <row r="170">
      <c r="A170" s="2">
        <v>1964.0</v>
      </c>
      <c r="B170" s="2">
        <v>25.09</v>
      </c>
      <c r="C170" s="2">
        <v>8.41</v>
      </c>
      <c r="D170">
        <f t="shared" ref="D170:E170" si="323">AVERAGE(B161:B170)</f>
        <v>25.022</v>
      </c>
      <c r="E170">
        <f t="shared" si="323"/>
        <v>8.654</v>
      </c>
      <c r="F170">
        <f t="shared" ref="F170:G170" si="324">AVERAGE(B166:B170)</f>
        <v>25.014</v>
      </c>
      <c r="G170">
        <f t="shared" si="324"/>
        <v>8.68</v>
      </c>
    </row>
    <row r="171">
      <c r="A171" s="2">
        <v>1965.0</v>
      </c>
      <c r="B171" s="2">
        <v>25.04</v>
      </c>
      <c r="C171" s="2">
        <v>8.53</v>
      </c>
      <c r="D171">
        <f t="shared" ref="D171:E171" si="325">AVERAGE(B162:B171)</f>
        <v>25.048</v>
      </c>
      <c r="E171">
        <f t="shared" si="325"/>
        <v>8.644</v>
      </c>
      <c r="F171">
        <f t="shared" ref="F171:G171" si="326">AVERAGE(B167:B171)</f>
        <v>25.008</v>
      </c>
      <c r="G171">
        <f t="shared" si="326"/>
        <v>8.67</v>
      </c>
    </row>
    <row r="172">
      <c r="A172" s="2">
        <v>1966.0</v>
      </c>
      <c r="B172" s="2">
        <v>25.32</v>
      </c>
      <c r="C172" s="2">
        <v>8.6</v>
      </c>
      <c r="D172">
        <f t="shared" ref="D172:E172" si="327">AVERAGE(B163:B172)</f>
        <v>25.107</v>
      </c>
      <c r="E172">
        <f t="shared" si="327"/>
        <v>8.676</v>
      </c>
      <c r="F172">
        <f t="shared" ref="F172:G172" si="328">AVERAGE(B168:B172)</f>
        <v>25.078</v>
      </c>
      <c r="G172">
        <f t="shared" si="328"/>
        <v>8.63</v>
      </c>
    </row>
    <row r="173">
      <c r="A173" s="2">
        <v>1967.0</v>
      </c>
      <c r="B173" s="2">
        <v>24.87</v>
      </c>
      <c r="C173" s="2">
        <v>8.7</v>
      </c>
      <c r="D173">
        <f t="shared" ref="D173:E173" si="329">AVERAGE(B164:B173)</f>
        <v>25.083</v>
      </c>
      <c r="E173">
        <f t="shared" si="329"/>
        <v>8.673</v>
      </c>
      <c r="F173">
        <f t="shared" ref="F173:G173" si="330">AVERAGE(B169:B173)</f>
        <v>25.072</v>
      </c>
      <c r="G173">
        <f t="shared" si="330"/>
        <v>8.62</v>
      </c>
    </row>
    <row r="174">
      <c r="A174" s="2">
        <v>1968.0</v>
      </c>
      <c r="B174" s="2">
        <v>25.0</v>
      </c>
      <c r="C174" s="2">
        <v>8.52</v>
      </c>
      <c r="D174">
        <f t="shared" ref="D174:E174" si="331">AVERAGE(B165:B174)</f>
        <v>25.054</v>
      </c>
      <c r="E174">
        <f t="shared" si="331"/>
        <v>8.648</v>
      </c>
      <c r="F174">
        <f t="shared" ref="F174:G174" si="332">AVERAGE(B170:B174)</f>
        <v>25.064</v>
      </c>
      <c r="G174">
        <f t="shared" si="332"/>
        <v>8.552</v>
      </c>
    </row>
    <row r="175">
      <c r="A175" s="2">
        <v>1969.0</v>
      </c>
      <c r="B175" s="2">
        <v>25.36</v>
      </c>
      <c r="C175" s="2">
        <v>8.6</v>
      </c>
      <c r="D175">
        <f t="shared" ref="D175:E175" si="333">AVERAGE(B166:B175)</f>
        <v>25.066</v>
      </c>
      <c r="E175">
        <f t="shared" si="333"/>
        <v>8.635</v>
      </c>
      <c r="F175">
        <f t="shared" ref="F175:G175" si="334">AVERAGE(B171:B175)</f>
        <v>25.118</v>
      </c>
      <c r="G175">
        <f t="shared" si="334"/>
        <v>8.59</v>
      </c>
    </row>
    <row r="176">
      <c r="A176" s="2">
        <v>1970.0</v>
      </c>
      <c r="B176" s="2">
        <v>24.95</v>
      </c>
      <c r="C176" s="2">
        <v>8.7</v>
      </c>
      <c r="D176">
        <f t="shared" ref="D176:E176" si="335">AVERAGE(B167:B176)</f>
        <v>25.054</v>
      </c>
      <c r="E176">
        <f t="shared" si="335"/>
        <v>8.647</v>
      </c>
      <c r="F176">
        <f t="shared" ref="F176:G176" si="336">AVERAGE(B172:B176)</f>
        <v>25.1</v>
      </c>
      <c r="G176">
        <f t="shared" si="336"/>
        <v>8.624</v>
      </c>
    </row>
    <row r="177">
      <c r="A177" s="2">
        <v>1971.0</v>
      </c>
      <c r="B177" s="2">
        <v>24.74</v>
      </c>
      <c r="C177" s="2">
        <v>8.6</v>
      </c>
      <c r="D177">
        <f t="shared" ref="D177:E177" si="337">AVERAGE(B168:B177)</f>
        <v>25.031</v>
      </c>
      <c r="E177">
        <f t="shared" si="337"/>
        <v>8.627</v>
      </c>
      <c r="F177">
        <f t="shared" ref="F177:G177" si="338">AVERAGE(B173:B177)</f>
        <v>24.984</v>
      </c>
      <c r="G177">
        <f t="shared" si="338"/>
        <v>8.624</v>
      </c>
    </row>
    <row r="178">
      <c r="A178" s="2">
        <v>1972.0</v>
      </c>
      <c r="B178" s="2">
        <v>25.22</v>
      </c>
      <c r="C178" s="2">
        <v>8.5</v>
      </c>
      <c r="D178">
        <f t="shared" ref="D178:E178" si="339">AVERAGE(B169:B178)</f>
        <v>25.063</v>
      </c>
      <c r="E178">
        <f t="shared" si="339"/>
        <v>8.602</v>
      </c>
      <c r="F178">
        <f t="shared" ref="F178:G178" si="340">AVERAGE(B174:B178)</f>
        <v>25.054</v>
      </c>
      <c r="G178">
        <f t="shared" si="340"/>
        <v>8.584</v>
      </c>
    </row>
    <row r="179">
      <c r="A179" s="2">
        <v>1973.0</v>
      </c>
      <c r="B179" s="2">
        <v>25.4</v>
      </c>
      <c r="C179" s="2">
        <v>8.95</v>
      </c>
      <c r="D179">
        <f t="shared" ref="D179:E179" si="341">AVERAGE(B170:B179)</f>
        <v>25.099</v>
      </c>
      <c r="E179">
        <f t="shared" si="341"/>
        <v>8.611</v>
      </c>
      <c r="F179">
        <f t="shared" ref="F179:G179" si="342">AVERAGE(B175:B179)</f>
        <v>25.134</v>
      </c>
      <c r="G179">
        <f t="shared" si="342"/>
        <v>8.67</v>
      </c>
    </row>
    <row r="180">
      <c r="A180" s="2">
        <v>1974.0</v>
      </c>
      <c r="B180" s="2">
        <v>24.94</v>
      </c>
      <c r="C180" s="2">
        <v>8.47</v>
      </c>
      <c r="D180">
        <f t="shared" ref="D180:E180" si="343">AVERAGE(B171:B180)</f>
        <v>25.084</v>
      </c>
      <c r="E180">
        <f t="shared" si="343"/>
        <v>8.617</v>
      </c>
      <c r="F180">
        <f t="shared" ref="F180:G180" si="344">AVERAGE(B176:B180)</f>
        <v>25.05</v>
      </c>
      <c r="G180">
        <f t="shared" si="344"/>
        <v>8.644</v>
      </c>
    </row>
    <row r="181">
      <c r="A181" s="2">
        <v>1975.0</v>
      </c>
      <c r="B181" s="2">
        <v>24.86</v>
      </c>
      <c r="C181" s="2">
        <v>8.74</v>
      </c>
      <c r="D181">
        <f t="shared" ref="D181:E181" si="345">AVERAGE(B172:B181)</f>
        <v>25.066</v>
      </c>
      <c r="E181">
        <f t="shared" si="345"/>
        <v>8.638</v>
      </c>
      <c r="F181">
        <f t="shared" ref="F181:G181" si="346">AVERAGE(B177:B181)</f>
        <v>25.032</v>
      </c>
      <c r="G181">
        <f t="shared" si="346"/>
        <v>8.652</v>
      </c>
    </row>
    <row r="182">
      <c r="A182" s="2">
        <v>1976.0</v>
      </c>
      <c r="B182" s="2">
        <v>25.13</v>
      </c>
      <c r="C182" s="2">
        <v>8.35</v>
      </c>
      <c r="D182">
        <f t="shared" ref="D182:E182" si="347">AVERAGE(B173:B182)</f>
        <v>25.047</v>
      </c>
      <c r="E182">
        <f t="shared" si="347"/>
        <v>8.613</v>
      </c>
      <c r="F182">
        <f t="shared" ref="F182:G182" si="348">AVERAGE(B178:B182)</f>
        <v>25.11</v>
      </c>
      <c r="G182">
        <f t="shared" si="348"/>
        <v>8.602</v>
      </c>
    </row>
    <row r="183">
      <c r="A183" s="2">
        <v>1977.0</v>
      </c>
      <c r="B183" s="2">
        <v>25.2</v>
      </c>
      <c r="C183" s="2">
        <v>8.85</v>
      </c>
      <c r="D183">
        <f t="shared" ref="D183:E183" si="349">AVERAGE(B174:B183)</f>
        <v>25.08</v>
      </c>
      <c r="E183">
        <f t="shared" si="349"/>
        <v>8.628</v>
      </c>
      <c r="F183">
        <f t="shared" ref="F183:G183" si="350">AVERAGE(B179:B183)</f>
        <v>25.106</v>
      </c>
      <c r="G183">
        <f t="shared" si="350"/>
        <v>8.672</v>
      </c>
    </row>
    <row r="184">
      <c r="A184" s="2">
        <v>1978.0</v>
      </c>
      <c r="B184" s="2">
        <v>25.07</v>
      </c>
      <c r="C184" s="2">
        <v>8.69</v>
      </c>
      <c r="D184">
        <f t="shared" ref="D184:E184" si="351">AVERAGE(B175:B184)</f>
        <v>25.087</v>
      </c>
      <c r="E184">
        <f t="shared" si="351"/>
        <v>8.645</v>
      </c>
      <c r="F184">
        <f t="shared" ref="F184:G184" si="352">AVERAGE(B180:B184)</f>
        <v>25.04</v>
      </c>
      <c r="G184">
        <f t="shared" si="352"/>
        <v>8.62</v>
      </c>
    </row>
    <row r="185">
      <c r="A185" s="2">
        <v>1979.0</v>
      </c>
      <c r="B185" s="2">
        <v>25.44</v>
      </c>
      <c r="C185" s="2">
        <v>8.73</v>
      </c>
      <c r="D185">
        <f t="shared" ref="D185:E185" si="353">AVERAGE(B176:B185)</f>
        <v>25.095</v>
      </c>
      <c r="E185">
        <f t="shared" si="353"/>
        <v>8.658</v>
      </c>
      <c r="F185">
        <f t="shared" ref="F185:G185" si="354">AVERAGE(B181:B185)</f>
        <v>25.14</v>
      </c>
      <c r="G185">
        <f t="shared" si="354"/>
        <v>8.672</v>
      </c>
    </row>
    <row r="186">
      <c r="A186" s="2">
        <v>1980.0</v>
      </c>
      <c r="B186" s="2">
        <v>25.45</v>
      </c>
      <c r="C186" s="2">
        <v>8.98</v>
      </c>
      <c r="D186">
        <f t="shared" ref="D186:E186" si="355">AVERAGE(B177:B186)</f>
        <v>25.145</v>
      </c>
      <c r="E186">
        <f t="shared" si="355"/>
        <v>8.686</v>
      </c>
      <c r="F186">
        <f t="shared" ref="F186:G186" si="356">AVERAGE(B182:B186)</f>
        <v>25.258</v>
      </c>
      <c r="G186">
        <f t="shared" si="356"/>
        <v>8.72</v>
      </c>
    </row>
    <row r="187">
      <c r="A187" s="2">
        <v>1981.0</v>
      </c>
      <c r="B187" s="2">
        <v>25.17</v>
      </c>
      <c r="C187" s="2">
        <v>9.17</v>
      </c>
      <c r="D187">
        <f t="shared" ref="D187:E187" si="357">AVERAGE(B178:B187)</f>
        <v>25.188</v>
      </c>
      <c r="E187">
        <f t="shared" si="357"/>
        <v>8.743</v>
      </c>
      <c r="F187">
        <f t="shared" ref="F187:G187" si="358">AVERAGE(B183:B187)</f>
        <v>25.266</v>
      </c>
      <c r="G187">
        <f t="shared" si="358"/>
        <v>8.884</v>
      </c>
    </row>
    <row r="188">
      <c r="A188" s="2">
        <v>1982.0</v>
      </c>
      <c r="B188" s="2">
        <v>25.42</v>
      </c>
      <c r="C188" s="2">
        <v>8.64</v>
      </c>
      <c r="D188">
        <f t="shared" ref="D188:E188" si="359">AVERAGE(B179:B188)</f>
        <v>25.208</v>
      </c>
      <c r="E188">
        <f t="shared" si="359"/>
        <v>8.757</v>
      </c>
      <c r="F188">
        <f t="shared" ref="F188:G188" si="360">AVERAGE(B184:B188)</f>
        <v>25.31</v>
      </c>
      <c r="G188">
        <f t="shared" si="360"/>
        <v>8.842</v>
      </c>
    </row>
    <row r="189">
      <c r="A189" s="2">
        <v>1983.0</v>
      </c>
      <c r="B189" s="2">
        <v>25.59</v>
      </c>
      <c r="C189" s="2">
        <v>9.03</v>
      </c>
      <c r="D189">
        <f t="shared" ref="D189:E189" si="361">AVERAGE(B180:B189)</f>
        <v>25.227</v>
      </c>
      <c r="E189">
        <f t="shared" si="361"/>
        <v>8.765</v>
      </c>
      <c r="F189">
        <f t="shared" ref="F189:G189" si="362">AVERAGE(B185:B189)</f>
        <v>25.414</v>
      </c>
      <c r="G189">
        <f t="shared" si="362"/>
        <v>8.91</v>
      </c>
    </row>
    <row r="190">
      <c r="A190" s="2">
        <v>1984.0</v>
      </c>
      <c r="B190" s="2">
        <v>25.08</v>
      </c>
      <c r="C190" s="2">
        <v>8.69</v>
      </c>
      <c r="D190">
        <f t="shared" ref="D190:E190" si="363">AVERAGE(B181:B190)</f>
        <v>25.241</v>
      </c>
      <c r="E190">
        <f t="shared" si="363"/>
        <v>8.787</v>
      </c>
      <c r="F190">
        <f t="shared" ref="F190:G190" si="364">AVERAGE(B186:B190)</f>
        <v>25.342</v>
      </c>
      <c r="G190">
        <f t="shared" si="364"/>
        <v>8.902</v>
      </c>
    </row>
    <row r="191">
      <c r="A191" s="2">
        <v>1985.0</v>
      </c>
      <c r="B191" s="2">
        <v>25.31</v>
      </c>
      <c r="C191" s="2">
        <v>8.66</v>
      </c>
      <c r="D191">
        <f t="shared" ref="D191:E191" si="365">AVERAGE(B182:B191)</f>
        <v>25.286</v>
      </c>
      <c r="E191">
        <f t="shared" si="365"/>
        <v>8.779</v>
      </c>
      <c r="F191">
        <f t="shared" ref="F191:G191" si="366">AVERAGE(B187:B191)</f>
        <v>25.314</v>
      </c>
      <c r="G191">
        <f t="shared" si="366"/>
        <v>8.838</v>
      </c>
    </row>
    <row r="192">
      <c r="A192" s="2">
        <v>1986.0</v>
      </c>
      <c r="B192" s="2">
        <v>25.51</v>
      </c>
      <c r="C192" s="2">
        <v>8.83</v>
      </c>
      <c r="D192">
        <f t="shared" ref="D192:E192" si="367">AVERAGE(B183:B192)</f>
        <v>25.324</v>
      </c>
      <c r="E192">
        <f t="shared" si="367"/>
        <v>8.827</v>
      </c>
      <c r="F192">
        <f t="shared" ref="F192:G192" si="368">AVERAGE(B188:B192)</f>
        <v>25.382</v>
      </c>
      <c r="G192">
        <f t="shared" si="368"/>
        <v>8.77</v>
      </c>
    </row>
    <row r="193">
      <c r="A193" s="2">
        <v>1987.0</v>
      </c>
      <c r="B193" s="2">
        <v>25.81</v>
      </c>
      <c r="C193" s="2">
        <v>8.99</v>
      </c>
      <c r="D193">
        <f t="shared" ref="D193:E193" si="369">AVERAGE(B184:B193)</f>
        <v>25.385</v>
      </c>
      <c r="E193">
        <f t="shared" si="369"/>
        <v>8.841</v>
      </c>
      <c r="F193">
        <f t="shared" ref="F193:G193" si="370">AVERAGE(B189:B193)</f>
        <v>25.46</v>
      </c>
      <c r="G193">
        <f t="shared" si="370"/>
        <v>8.84</v>
      </c>
    </row>
    <row r="194">
      <c r="A194" s="2">
        <v>1988.0</v>
      </c>
      <c r="B194" s="2">
        <v>25.5</v>
      </c>
      <c r="C194" s="2">
        <v>9.2</v>
      </c>
      <c r="D194">
        <f t="shared" ref="D194:E194" si="371">AVERAGE(B185:B194)</f>
        <v>25.428</v>
      </c>
      <c r="E194">
        <f t="shared" si="371"/>
        <v>8.892</v>
      </c>
      <c r="F194">
        <f t="shared" ref="F194:G194" si="372">AVERAGE(B190:B194)</f>
        <v>25.442</v>
      </c>
      <c r="G194">
        <f t="shared" si="372"/>
        <v>8.874</v>
      </c>
    </row>
    <row r="195">
      <c r="A195" s="2">
        <v>1989.0</v>
      </c>
      <c r="B195" s="2">
        <v>25.2</v>
      </c>
      <c r="C195" s="2">
        <v>8.92</v>
      </c>
      <c r="D195">
        <f t="shared" ref="D195:E195" si="373">AVERAGE(B186:B195)</f>
        <v>25.404</v>
      </c>
      <c r="E195">
        <f t="shared" si="373"/>
        <v>8.911</v>
      </c>
      <c r="F195">
        <f t="shared" ref="F195:G195" si="374">AVERAGE(B191:B195)</f>
        <v>25.466</v>
      </c>
      <c r="G195">
        <f t="shared" si="374"/>
        <v>8.92</v>
      </c>
    </row>
    <row r="196">
      <c r="A196" s="2">
        <v>1990.0</v>
      </c>
      <c r="B196" s="2">
        <v>25.25</v>
      </c>
      <c r="C196" s="2">
        <v>9.23</v>
      </c>
      <c r="D196">
        <f t="shared" ref="D196:E196" si="375">AVERAGE(B187:B196)</f>
        <v>25.384</v>
      </c>
      <c r="E196">
        <f t="shared" si="375"/>
        <v>8.936</v>
      </c>
      <c r="F196">
        <f t="shared" ref="F196:G196" si="376">AVERAGE(B192:B196)</f>
        <v>25.454</v>
      </c>
      <c r="G196">
        <f t="shared" si="376"/>
        <v>9.034</v>
      </c>
    </row>
    <row r="197">
      <c r="A197" s="2">
        <v>1991.0</v>
      </c>
      <c r="B197" s="2">
        <v>25.49</v>
      </c>
      <c r="C197" s="2">
        <v>9.18</v>
      </c>
      <c r="D197">
        <f t="shared" ref="D197:E197" si="377">AVERAGE(B188:B197)</f>
        <v>25.416</v>
      </c>
      <c r="E197">
        <f t="shared" si="377"/>
        <v>8.937</v>
      </c>
      <c r="F197">
        <f t="shared" ref="F197:G197" si="378">AVERAGE(B193:B197)</f>
        <v>25.45</v>
      </c>
      <c r="G197">
        <f t="shared" si="378"/>
        <v>9.104</v>
      </c>
    </row>
    <row r="198">
      <c r="A198" s="2">
        <v>1992.0</v>
      </c>
      <c r="B198" s="2">
        <v>25.16</v>
      </c>
      <c r="C198" s="2">
        <v>8.84</v>
      </c>
      <c r="D198">
        <f t="shared" ref="D198:E198" si="379">AVERAGE(B189:B198)</f>
        <v>25.39</v>
      </c>
      <c r="E198">
        <f t="shared" si="379"/>
        <v>8.957</v>
      </c>
      <c r="F198">
        <f t="shared" ref="F198:G198" si="380">AVERAGE(B194:B198)</f>
        <v>25.32</v>
      </c>
      <c r="G198">
        <f t="shared" si="380"/>
        <v>9.074</v>
      </c>
    </row>
    <row r="199">
      <c r="A199" s="2">
        <v>1993.0</v>
      </c>
      <c r="B199" s="2">
        <v>25.22</v>
      </c>
      <c r="C199" s="2">
        <v>8.87</v>
      </c>
      <c r="D199">
        <f t="shared" ref="D199:E199" si="381">AVERAGE(B190:B199)</f>
        <v>25.353</v>
      </c>
      <c r="E199">
        <f t="shared" si="381"/>
        <v>8.941</v>
      </c>
      <c r="F199">
        <f t="shared" ref="F199:G199" si="382">AVERAGE(B195:B199)</f>
        <v>25.264</v>
      </c>
      <c r="G199">
        <f t="shared" si="382"/>
        <v>9.008</v>
      </c>
    </row>
    <row r="200">
      <c r="A200" s="2">
        <v>1994.0</v>
      </c>
      <c r="B200" s="2">
        <v>25.22</v>
      </c>
      <c r="C200" s="2">
        <v>9.04</v>
      </c>
      <c r="D200">
        <f t="shared" ref="D200:E200" si="383">AVERAGE(B191:B200)</f>
        <v>25.367</v>
      </c>
      <c r="E200">
        <f t="shared" si="383"/>
        <v>8.976</v>
      </c>
      <c r="F200">
        <f t="shared" ref="F200:G200" si="384">AVERAGE(B196:B200)</f>
        <v>25.268</v>
      </c>
      <c r="G200">
        <f t="shared" si="384"/>
        <v>9.032</v>
      </c>
    </row>
    <row r="201">
      <c r="A201" s="2">
        <v>1995.0</v>
      </c>
      <c r="B201" s="2">
        <v>25.44</v>
      </c>
      <c r="C201" s="2">
        <v>9.35</v>
      </c>
      <c r="D201">
        <f t="shared" ref="D201:E201" si="385">AVERAGE(B192:B201)</f>
        <v>25.38</v>
      </c>
      <c r="E201">
        <f t="shared" si="385"/>
        <v>9.045</v>
      </c>
      <c r="F201">
        <f t="shared" ref="F201:G201" si="386">AVERAGE(B197:B201)</f>
        <v>25.306</v>
      </c>
      <c r="G201">
        <f t="shared" si="386"/>
        <v>9.056</v>
      </c>
    </row>
    <row r="202">
      <c r="A202" s="2">
        <v>1996.0</v>
      </c>
      <c r="B202" s="2">
        <v>25.41</v>
      </c>
      <c r="C202" s="2">
        <v>9.04</v>
      </c>
      <c r="D202">
        <f t="shared" ref="D202:E202" si="387">AVERAGE(B193:B202)</f>
        <v>25.37</v>
      </c>
      <c r="E202">
        <f t="shared" si="387"/>
        <v>9.066</v>
      </c>
      <c r="F202">
        <f t="shared" ref="F202:G202" si="388">AVERAGE(B198:B202)</f>
        <v>25.29</v>
      </c>
      <c r="G202">
        <f t="shared" si="388"/>
        <v>9.028</v>
      </c>
    </row>
    <row r="203">
      <c r="A203" s="2">
        <v>1997.0</v>
      </c>
      <c r="B203" s="2">
        <v>25.68</v>
      </c>
      <c r="C203" s="2">
        <v>9.2</v>
      </c>
      <c r="D203">
        <f t="shared" ref="D203:E203" si="389">AVERAGE(B194:B203)</f>
        <v>25.357</v>
      </c>
      <c r="E203">
        <f t="shared" si="389"/>
        <v>9.087</v>
      </c>
      <c r="F203">
        <f t="shared" ref="F203:G203" si="390">AVERAGE(B199:B203)</f>
        <v>25.394</v>
      </c>
      <c r="G203">
        <f t="shared" si="390"/>
        <v>9.1</v>
      </c>
    </row>
    <row r="204">
      <c r="A204" s="2">
        <v>1998.0</v>
      </c>
      <c r="B204" s="2">
        <v>26.01</v>
      </c>
      <c r="C204" s="2">
        <v>9.52</v>
      </c>
      <c r="D204">
        <f t="shared" ref="D204:E204" si="391">AVERAGE(B195:B204)</f>
        <v>25.408</v>
      </c>
      <c r="E204">
        <f t="shared" si="391"/>
        <v>9.119</v>
      </c>
      <c r="F204">
        <f t="shared" ref="F204:G204" si="392">AVERAGE(B200:B204)</f>
        <v>25.552</v>
      </c>
      <c r="G204">
        <f t="shared" si="392"/>
        <v>9.23</v>
      </c>
    </row>
    <row r="205">
      <c r="A205" s="2">
        <v>1999.0</v>
      </c>
      <c r="B205" s="2">
        <v>25.29</v>
      </c>
      <c r="C205" s="2">
        <v>9.29</v>
      </c>
      <c r="D205">
        <f t="shared" ref="D205:E205" si="393">AVERAGE(B196:B205)</f>
        <v>25.417</v>
      </c>
      <c r="E205">
        <f t="shared" si="393"/>
        <v>9.156</v>
      </c>
      <c r="F205">
        <f t="shared" ref="F205:G205" si="394">AVERAGE(B201:B205)</f>
        <v>25.566</v>
      </c>
      <c r="G205">
        <f t="shared" si="394"/>
        <v>9.28</v>
      </c>
    </row>
    <row r="206">
      <c r="A206" s="2">
        <v>2000.0</v>
      </c>
      <c r="B206" s="2">
        <v>25.34</v>
      </c>
      <c r="C206" s="2">
        <v>9.2</v>
      </c>
      <c r="D206">
        <f t="shared" ref="D206:E206" si="395">AVERAGE(B197:B206)</f>
        <v>25.426</v>
      </c>
      <c r="E206">
        <f t="shared" si="395"/>
        <v>9.153</v>
      </c>
      <c r="F206">
        <f t="shared" ref="F206:G206" si="396">AVERAGE(B202:B206)</f>
        <v>25.546</v>
      </c>
      <c r="G206">
        <f t="shared" si="396"/>
        <v>9.25</v>
      </c>
    </row>
    <row r="207">
      <c r="A207" s="2">
        <v>2001.0</v>
      </c>
      <c r="B207" s="2">
        <v>25.53</v>
      </c>
      <c r="C207" s="2">
        <v>9.41</v>
      </c>
      <c r="D207">
        <f t="shared" ref="D207:E207" si="397">AVERAGE(B198:B207)</f>
        <v>25.43</v>
      </c>
      <c r="E207">
        <f t="shared" si="397"/>
        <v>9.176</v>
      </c>
      <c r="F207">
        <f t="shared" ref="F207:G207" si="398">AVERAGE(B203:B207)</f>
        <v>25.57</v>
      </c>
      <c r="G207">
        <f t="shared" si="398"/>
        <v>9.324</v>
      </c>
    </row>
    <row r="208">
      <c r="A208" s="2">
        <v>2002.0</v>
      </c>
      <c r="B208" s="2">
        <v>25.76</v>
      </c>
      <c r="C208" s="2">
        <v>9.57</v>
      </c>
      <c r="D208">
        <f t="shared" ref="D208:E208" si="399">AVERAGE(B199:B208)</f>
        <v>25.49</v>
      </c>
      <c r="E208">
        <f t="shared" si="399"/>
        <v>9.249</v>
      </c>
      <c r="F208">
        <f t="shared" ref="F208:G208" si="400">AVERAGE(B204:B208)</f>
        <v>25.586</v>
      </c>
      <c r="G208">
        <f t="shared" si="400"/>
        <v>9.398</v>
      </c>
    </row>
    <row r="209">
      <c r="A209" s="2">
        <v>2003.0</v>
      </c>
      <c r="B209" s="2">
        <v>25.92</v>
      </c>
      <c r="C209" s="2">
        <v>9.53</v>
      </c>
      <c r="D209">
        <f t="shared" ref="D209:E209" si="401">AVERAGE(B200:B209)</f>
        <v>25.56</v>
      </c>
      <c r="E209">
        <f t="shared" si="401"/>
        <v>9.315</v>
      </c>
      <c r="F209">
        <f t="shared" ref="F209:G209" si="402">AVERAGE(B205:B209)</f>
        <v>25.568</v>
      </c>
      <c r="G209">
        <f t="shared" si="402"/>
        <v>9.4</v>
      </c>
    </row>
    <row r="210">
      <c r="A210" s="2">
        <v>2004.0</v>
      </c>
      <c r="B210" s="2">
        <v>25.25</v>
      </c>
      <c r="C210" s="2">
        <v>9.32</v>
      </c>
      <c r="D210">
        <f t="shared" ref="D210:E210" si="403">AVERAGE(B201:B210)</f>
        <v>25.563</v>
      </c>
      <c r="E210">
        <f t="shared" si="403"/>
        <v>9.343</v>
      </c>
      <c r="F210">
        <f t="shared" ref="F210:G210" si="404">AVERAGE(B206:B210)</f>
        <v>25.56</v>
      </c>
      <c r="G210">
        <f t="shared" si="404"/>
        <v>9.406</v>
      </c>
    </row>
    <row r="211">
      <c r="A211" s="2">
        <v>2005.0</v>
      </c>
      <c r="B211" s="2">
        <v>25.48</v>
      </c>
      <c r="C211" s="2">
        <v>9.7</v>
      </c>
      <c r="D211">
        <f t="shared" ref="D211:E211" si="405">AVERAGE(B202:B211)</f>
        <v>25.567</v>
      </c>
      <c r="E211">
        <f t="shared" si="405"/>
        <v>9.378</v>
      </c>
      <c r="F211">
        <f t="shared" ref="F211:G211" si="406">AVERAGE(B207:B211)</f>
        <v>25.588</v>
      </c>
      <c r="G211">
        <f t="shared" si="406"/>
        <v>9.506</v>
      </c>
    </row>
    <row r="212">
      <c r="A212" s="2">
        <v>2006.0</v>
      </c>
      <c r="B212" s="2">
        <v>25.42</v>
      </c>
      <c r="C212" s="2">
        <v>9.53</v>
      </c>
      <c r="D212">
        <f t="shared" ref="D212:E212" si="407">AVERAGE(B203:B212)</f>
        <v>25.568</v>
      </c>
      <c r="E212">
        <f t="shared" si="407"/>
        <v>9.427</v>
      </c>
      <c r="F212">
        <f t="shared" ref="F212:G212" si="408">AVERAGE(B208:B212)</f>
        <v>25.566</v>
      </c>
      <c r="G212">
        <f t="shared" si="408"/>
        <v>9.53</v>
      </c>
    </row>
    <row r="213">
      <c r="A213" s="2">
        <v>2007.0</v>
      </c>
      <c r="B213" s="2">
        <v>25.46</v>
      </c>
      <c r="C213" s="2">
        <v>9.73</v>
      </c>
      <c r="D213">
        <f t="shared" ref="D213:E213" si="409">AVERAGE(B204:B213)</f>
        <v>25.546</v>
      </c>
      <c r="E213">
        <f t="shared" si="409"/>
        <v>9.48</v>
      </c>
      <c r="F213">
        <f t="shared" ref="F213:G213" si="410">AVERAGE(B209:B213)</f>
        <v>25.506</v>
      </c>
      <c r="G213">
        <f t="shared" si="410"/>
        <v>9.562</v>
      </c>
    </row>
    <row r="214">
      <c r="A214" s="2">
        <v>2008.0</v>
      </c>
      <c r="B214" s="2">
        <v>25.35</v>
      </c>
      <c r="C214" s="2">
        <v>9.43</v>
      </c>
      <c r="D214">
        <f t="shared" ref="D214:E214" si="411">AVERAGE(B205:B214)</f>
        <v>25.48</v>
      </c>
      <c r="E214">
        <f t="shared" si="411"/>
        <v>9.471</v>
      </c>
      <c r="F214">
        <f t="shared" ref="F214:G214" si="412">AVERAGE(B210:B214)</f>
        <v>25.392</v>
      </c>
      <c r="G214">
        <f t="shared" si="412"/>
        <v>9.542</v>
      </c>
    </row>
    <row r="215">
      <c r="A215" s="2">
        <v>2009.0</v>
      </c>
      <c r="B215" s="2">
        <v>25.73</v>
      </c>
      <c r="C215" s="2">
        <v>9.51</v>
      </c>
      <c r="D215">
        <f t="shared" ref="D215:E215" si="413">AVERAGE(B206:B215)</f>
        <v>25.524</v>
      </c>
      <c r="E215">
        <f t="shared" si="413"/>
        <v>9.493</v>
      </c>
      <c r="F215">
        <f t="shared" ref="F215:G215" si="414">AVERAGE(B211:B215)</f>
        <v>25.488</v>
      </c>
      <c r="G215">
        <f t="shared" si="414"/>
        <v>9.58</v>
      </c>
    </row>
    <row r="216">
      <c r="A216" s="2">
        <v>2010.0</v>
      </c>
      <c r="B216" s="2">
        <v>25.71</v>
      </c>
      <c r="C216" s="2">
        <v>9.7</v>
      </c>
      <c r="D216">
        <f t="shared" ref="D216:E216" si="415">AVERAGE(B207:B216)</f>
        <v>25.561</v>
      </c>
      <c r="E216">
        <f t="shared" si="415"/>
        <v>9.543</v>
      </c>
      <c r="F216">
        <f t="shared" ref="F216:G216" si="416">AVERAGE(B212:B216)</f>
        <v>25.534</v>
      </c>
      <c r="G216">
        <f t="shared" si="416"/>
        <v>9.58</v>
      </c>
    </row>
    <row r="217">
      <c r="A217" s="2">
        <v>2011.0</v>
      </c>
      <c r="B217" s="2">
        <v>25.36</v>
      </c>
      <c r="C217" s="2">
        <v>9.52</v>
      </c>
      <c r="D217">
        <f t="shared" ref="D217:E217" si="417">AVERAGE(B208:B217)</f>
        <v>25.544</v>
      </c>
      <c r="E217">
        <f t="shared" si="417"/>
        <v>9.554</v>
      </c>
      <c r="F217">
        <f t="shared" ref="F217:G217" si="418">AVERAGE(B213:B217)</f>
        <v>25.522</v>
      </c>
      <c r="G217">
        <f t="shared" si="418"/>
        <v>9.578</v>
      </c>
    </row>
    <row r="218">
      <c r="A218" s="2">
        <v>2012.0</v>
      </c>
      <c r="B218" s="2">
        <v>26.04</v>
      </c>
      <c r="C218" s="2">
        <v>9.51</v>
      </c>
      <c r="D218">
        <f t="shared" ref="D218:E218" si="419">AVERAGE(B209:B218)</f>
        <v>25.572</v>
      </c>
      <c r="E218">
        <f t="shared" si="419"/>
        <v>9.548</v>
      </c>
      <c r="F218">
        <f t="shared" ref="F218:G218" si="420">AVERAGE(B214:B218)</f>
        <v>25.638</v>
      </c>
      <c r="G218">
        <f t="shared" si="420"/>
        <v>9.534</v>
      </c>
    </row>
    <row r="219">
      <c r="A219" s="2">
        <v>2013.0</v>
      </c>
      <c r="B219" s="2">
        <v>26.61</v>
      </c>
      <c r="C219" s="2">
        <v>9.61</v>
      </c>
      <c r="D219">
        <f t="shared" ref="D219:E219" si="421">AVERAGE(B210:B219)</f>
        <v>25.641</v>
      </c>
      <c r="E219">
        <f t="shared" si="421"/>
        <v>9.556</v>
      </c>
      <c r="F219">
        <f t="shared" ref="F219:G219" si="422">AVERAGE(B215:B219)</f>
        <v>25.89</v>
      </c>
      <c r="G219">
        <f t="shared" si="422"/>
        <v>9.57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24</v>
      </c>
      <c r="H1" s="3" t="s">
        <v>25</v>
      </c>
    </row>
  </sheetData>
  <mergeCells count="2">
    <mergeCell ref="A1:E1"/>
    <mergeCell ref="H1:K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13</v>
      </c>
      <c r="C1" s="1" t="s">
        <v>14</v>
      </c>
      <c r="D1" s="1" t="s">
        <v>15</v>
      </c>
      <c r="E1" s="3" t="s">
        <v>16</v>
      </c>
      <c r="F1" s="1" t="s">
        <v>3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</row>
    <row r="2">
      <c r="A2" s="2">
        <v>1796.0</v>
      </c>
      <c r="B2" s="5" t="s">
        <v>10</v>
      </c>
      <c r="C2" s="2" t="s">
        <v>23</v>
      </c>
      <c r="D2" s="2">
        <v>24.49</v>
      </c>
      <c r="F2" s="2">
        <v>8.27</v>
      </c>
    </row>
    <row r="3">
      <c r="A3" s="2">
        <v>1797.0</v>
      </c>
      <c r="B3" s="5" t="s">
        <v>10</v>
      </c>
      <c r="C3" s="2" t="s">
        <v>23</v>
      </c>
      <c r="D3" s="2">
        <v>25.18</v>
      </c>
      <c r="F3" s="2">
        <v>8.51</v>
      </c>
    </row>
    <row r="4">
      <c r="A4" s="2">
        <v>1798.0</v>
      </c>
      <c r="B4" s="5" t="s">
        <v>10</v>
      </c>
      <c r="C4" s="2" t="s">
        <v>23</v>
      </c>
      <c r="D4" s="2">
        <v>24.65</v>
      </c>
      <c r="F4" s="2">
        <v>8.67</v>
      </c>
    </row>
    <row r="5">
      <c r="A5" s="2">
        <v>1799.0</v>
      </c>
      <c r="B5" s="5" t="s">
        <v>10</v>
      </c>
      <c r="C5" s="2" t="s">
        <v>23</v>
      </c>
      <c r="D5" s="2">
        <v>24.81</v>
      </c>
      <c r="F5" s="2">
        <v>8.51</v>
      </c>
    </row>
    <row r="6">
      <c r="A6" s="2">
        <v>1800.0</v>
      </c>
      <c r="B6" s="5" t="s">
        <v>10</v>
      </c>
      <c r="C6" s="2" t="s">
        <v>23</v>
      </c>
      <c r="D6" s="2">
        <v>24.85</v>
      </c>
      <c r="F6" s="2">
        <v>8.48</v>
      </c>
      <c r="J6">
        <f t="shared" ref="J6:J219" si="1">AVERAGE(D2:D6)</f>
        <v>24.796</v>
      </c>
      <c r="L6">
        <f t="shared" ref="L6:L46" si="2">AVERAGE(F2:F6)</f>
        <v>8.488</v>
      </c>
    </row>
    <row r="7">
      <c r="A7" s="2">
        <v>1801.0</v>
      </c>
      <c r="B7" s="5" t="s">
        <v>10</v>
      </c>
      <c r="C7" s="2" t="s">
        <v>23</v>
      </c>
      <c r="D7" s="2">
        <v>24.49</v>
      </c>
      <c r="F7" s="2">
        <v>8.59</v>
      </c>
      <c r="J7">
        <f t="shared" si="1"/>
        <v>24.796</v>
      </c>
      <c r="L7">
        <f t="shared" si="2"/>
        <v>8.552</v>
      </c>
    </row>
    <row r="8">
      <c r="A8" s="2">
        <v>1802.0</v>
      </c>
      <c r="B8" s="5" t="s">
        <v>10</v>
      </c>
      <c r="C8" s="2" t="s">
        <v>23</v>
      </c>
      <c r="D8" s="2">
        <v>25.44</v>
      </c>
      <c r="F8" s="2">
        <v>8.58</v>
      </c>
      <c r="J8">
        <f t="shared" si="1"/>
        <v>24.848</v>
      </c>
      <c r="L8">
        <f t="shared" si="2"/>
        <v>8.566</v>
      </c>
    </row>
    <row r="9">
      <c r="A9" s="2">
        <v>1803.0</v>
      </c>
      <c r="B9" s="5" t="s">
        <v>10</v>
      </c>
      <c r="C9" s="2" t="s">
        <v>23</v>
      </c>
      <c r="D9" s="2">
        <v>25.22</v>
      </c>
      <c r="F9" s="2">
        <v>8.5</v>
      </c>
      <c r="J9">
        <f t="shared" si="1"/>
        <v>24.962</v>
      </c>
      <c r="L9">
        <f t="shared" si="2"/>
        <v>8.532</v>
      </c>
    </row>
    <row r="10">
      <c r="A10" s="2">
        <v>1804.0</v>
      </c>
      <c r="B10" s="5" t="s">
        <v>10</v>
      </c>
      <c r="C10" s="2" t="s">
        <v>23</v>
      </c>
      <c r="D10" s="2">
        <v>25.67</v>
      </c>
      <c r="F10" s="2">
        <v>8.84</v>
      </c>
      <c r="J10">
        <f t="shared" si="1"/>
        <v>25.134</v>
      </c>
      <c r="L10">
        <f t="shared" si="2"/>
        <v>8.598</v>
      </c>
    </row>
    <row r="11">
      <c r="A11" s="2">
        <v>1805.0</v>
      </c>
      <c r="B11" s="5" t="s">
        <v>10</v>
      </c>
      <c r="C11" s="2" t="s">
        <v>23</v>
      </c>
      <c r="D11" s="2">
        <v>25.01</v>
      </c>
      <c r="F11" s="2">
        <v>8.56</v>
      </c>
      <c r="G11">
        <f t="shared" ref="G11:G219" si="3">AVERAGE(D2:D11)</f>
        <v>24.981</v>
      </c>
      <c r="I11">
        <f t="shared" ref="I11:I46" si="4">AVERAGE(F2:F11)</f>
        <v>8.551</v>
      </c>
      <c r="J11">
        <f t="shared" si="1"/>
        <v>25.166</v>
      </c>
      <c r="L11">
        <f t="shared" si="2"/>
        <v>8.614</v>
      </c>
    </row>
    <row r="12">
      <c r="A12" s="2">
        <v>1806.0</v>
      </c>
      <c r="B12" s="5" t="s">
        <v>10</v>
      </c>
      <c r="C12" s="2" t="s">
        <v>23</v>
      </c>
      <c r="D12" s="2">
        <v>24.87</v>
      </c>
      <c r="F12" s="2">
        <v>8.43</v>
      </c>
      <c r="G12">
        <f t="shared" si="3"/>
        <v>25.019</v>
      </c>
      <c r="I12">
        <f t="shared" si="4"/>
        <v>8.567</v>
      </c>
      <c r="J12">
        <f t="shared" si="1"/>
        <v>25.242</v>
      </c>
      <c r="L12">
        <f t="shared" si="2"/>
        <v>8.582</v>
      </c>
    </row>
    <row r="13">
      <c r="A13" s="2">
        <v>1807.0</v>
      </c>
      <c r="B13" s="5" t="s">
        <v>10</v>
      </c>
      <c r="C13" s="2" t="s">
        <v>23</v>
      </c>
      <c r="D13" s="2">
        <v>24.25</v>
      </c>
      <c r="F13" s="2">
        <v>8.28</v>
      </c>
      <c r="G13">
        <f t="shared" si="3"/>
        <v>24.926</v>
      </c>
      <c r="I13">
        <f t="shared" si="4"/>
        <v>8.544</v>
      </c>
      <c r="J13">
        <f t="shared" si="1"/>
        <v>25.004</v>
      </c>
      <c r="L13">
        <f t="shared" si="2"/>
        <v>8.522</v>
      </c>
    </row>
    <row r="14">
      <c r="A14" s="2">
        <v>1808.0</v>
      </c>
      <c r="B14" s="5" t="s">
        <v>10</v>
      </c>
      <c r="C14" s="2" t="s">
        <v>23</v>
      </c>
      <c r="D14" s="4"/>
      <c r="F14" s="2">
        <v>7.63</v>
      </c>
      <c r="G14">
        <f t="shared" si="3"/>
        <v>24.95666667</v>
      </c>
      <c r="I14">
        <f t="shared" si="4"/>
        <v>8.44</v>
      </c>
      <c r="J14">
        <f t="shared" si="1"/>
        <v>24.95</v>
      </c>
      <c r="L14">
        <f t="shared" si="2"/>
        <v>8.348</v>
      </c>
    </row>
    <row r="15">
      <c r="A15" s="2">
        <v>1809.0</v>
      </c>
      <c r="B15" s="5" t="s">
        <v>10</v>
      </c>
      <c r="C15" s="2" t="s">
        <v>23</v>
      </c>
      <c r="D15" s="4"/>
      <c r="F15" s="2">
        <v>7.08</v>
      </c>
      <c r="G15">
        <f t="shared" si="3"/>
        <v>24.975</v>
      </c>
      <c r="I15">
        <f t="shared" si="4"/>
        <v>8.297</v>
      </c>
      <c r="J15">
        <f t="shared" si="1"/>
        <v>24.71</v>
      </c>
      <c r="L15">
        <f t="shared" si="2"/>
        <v>7.996</v>
      </c>
    </row>
    <row r="16">
      <c r="A16" s="2">
        <v>1810.0</v>
      </c>
      <c r="B16" s="5" t="s">
        <v>10</v>
      </c>
      <c r="C16" s="2" t="s">
        <v>23</v>
      </c>
      <c r="D16" s="4"/>
      <c r="F16" s="2">
        <v>6.92</v>
      </c>
      <c r="G16">
        <f t="shared" si="3"/>
        <v>24.99285714</v>
      </c>
      <c r="I16">
        <f t="shared" si="4"/>
        <v>8.141</v>
      </c>
      <c r="J16">
        <f t="shared" si="1"/>
        <v>24.56</v>
      </c>
      <c r="L16">
        <f t="shared" si="2"/>
        <v>7.668</v>
      </c>
    </row>
    <row r="17">
      <c r="A17" s="2">
        <v>1811.0</v>
      </c>
      <c r="B17" s="5" t="s">
        <v>10</v>
      </c>
      <c r="C17" s="2" t="s">
        <v>23</v>
      </c>
      <c r="D17" s="4"/>
      <c r="F17" s="2">
        <v>6.86</v>
      </c>
      <c r="G17">
        <f t="shared" si="3"/>
        <v>25.07666667</v>
      </c>
      <c r="I17">
        <f t="shared" si="4"/>
        <v>7.968</v>
      </c>
      <c r="J17">
        <f t="shared" si="1"/>
        <v>24.25</v>
      </c>
      <c r="L17">
        <f t="shared" si="2"/>
        <v>7.354</v>
      </c>
    </row>
    <row r="18">
      <c r="A18" s="2">
        <v>1812.0</v>
      </c>
      <c r="B18" s="5" t="s">
        <v>10</v>
      </c>
      <c r="C18" s="2" t="s">
        <v>23</v>
      </c>
      <c r="D18" s="4"/>
      <c r="F18" s="2">
        <v>7.05</v>
      </c>
      <c r="G18">
        <f t="shared" si="3"/>
        <v>25.004</v>
      </c>
      <c r="I18">
        <f t="shared" si="4"/>
        <v>7.815</v>
      </c>
      <c r="J18" t="str">
        <f t="shared" si="1"/>
        <v>#DIV/0!</v>
      </c>
      <c r="L18">
        <f t="shared" si="2"/>
        <v>7.108</v>
      </c>
    </row>
    <row r="19">
      <c r="A19" s="2">
        <v>1813.0</v>
      </c>
      <c r="B19" s="5" t="s">
        <v>10</v>
      </c>
      <c r="C19" s="2" t="s">
        <v>23</v>
      </c>
      <c r="D19" s="2">
        <v>24.23</v>
      </c>
      <c r="F19" s="2">
        <v>7.74</v>
      </c>
      <c r="G19">
        <f t="shared" si="3"/>
        <v>24.806</v>
      </c>
      <c r="I19">
        <f t="shared" si="4"/>
        <v>7.739</v>
      </c>
      <c r="J19">
        <f t="shared" si="1"/>
        <v>24.23</v>
      </c>
      <c r="L19">
        <f t="shared" si="2"/>
        <v>7.13</v>
      </c>
    </row>
    <row r="20">
      <c r="A20" s="2">
        <v>1814.0</v>
      </c>
      <c r="B20" s="5" t="s">
        <v>10</v>
      </c>
      <c r="C20" s="2" t="s">
        <v>23</v>
      </c>
      <c r="D20" s="2">
        <v>23.91</v>
      </c>
      <c r="F20" s="2">
        <v>7.59</v>
      </c>
      <c r="G20">
        <f t="shared" si="3"/>
        <v>24.454</v>
      </c>
      <c r="I20">
        <f t="shared" si="4"/>
        <v>7.614</v>
      </c>
      <c r="J20">
        <f t="shared" si="1"/>
        <v>24.07</v>
      </c>
      <c r="L20">
        <f t="shared" si="2"/>
        <v>7.232</v>
      </c>
    </row>
    <row r="21">
      <c r="A21" s="2">
        <v>1815.0</v>
      </c>
      <c r="B21" s="5" t="s">
        <v>10</v>
      </c>
      <c r="C21" s="2" t="s">
        <v>23</v>
      </c>
      <c r="D21" s="2">
        <v>23.79</v>
      </c>
      <c r="F21" s="2">
        <v>7.24</v>
      </c>
      <c r="G21">
        <f t="shared" si="3"/>
        <v>24.21</v>
      </c>
      <c r="I21">
        <f t="shared" si="4"/>
        <v>7.482</v>
      </c>
      <c r="J21">
        <f t="shared" si="1"/>
        <v>23.97666667</v>
      </c>
      <c r="L21">
        <f t="shared" si="2"/>
        <v>7.296</v>
      </c>
    </row>
    <row r="22">
      <c r="A22" s="2">
        <v>1816.0</v>
      </c>
      <c r="B22" s="5" t="s">
        <v>10</v>
      </c>
      <c r="C22" s="2" t="s">
        <v>23</v>
      </c>
      <c r="D22" s="2">
        <v>23.3</v>
      </c>
      <c r="F22" s="2">
        <v>6.94</v>
      </c>
      <c r="G22">
        <f t="shared" si="3"/>
        <v>23.896</v>
      </c>
      <c r="I22">
        <f t="shared" si="4"/>
        <v>7.333</v>
      </c>
      <c r="J22">
        <f t="shared" si="1"/>
        <v>23.8075</v>
      </c>
      <c r="L22">
        <f t="shared" si="2"/>
        <v>7.312</v>
      </c>
    </row>
    <row r="23">
      <c r="A23" s="2">
        <v>1817.0</v>
      </c>
      <c r="B23" s="5" t="s">
        <v>10</v>
      </c>
      <c r="C23" s="2" t="s">
        <v>23</v>
      </c>
      <c r="D23" s="2">
        <v>23.6</v>
      </c>
      <c r="F23" s="2">
        <v>6.98</v>
      </c>
      <c r="G23">
        <f t="shared" si="3"/>
        <v>23.766</v>
      </c>
      <c r="I23">
        <f t="shared" si="4"/>
        <v>7.203</v>
      </c>
      <c r="J23">
        <f t="shared" si="1"/>
        <v>23.766</v>
      </c>
      <c r="L23">
        <f t="shared" si="2"/>
        <v>7.298</v>
      </c>
    </row>
    <row r="24">
      <c r="A24" s="2">
        <v>1818.0</v>
      </c>
      <c r="B24" s="5" t="s">
        <v>10</v>
      </c>
      <c r="C24" s="2" t="s">
        <v>23</v>
      </c>
      <c r="D24" s="2">
        <v>23.94</v>
      </c>
      <c r="F24" s="2">
        <v>7.83</v>
      </c>
      <c r="G24">
        <f t="shared" si="3"/>
        <v>23.795</v>
      </c>
      <c r="I24">
        <f t="shared" si="4"/>
        <v>7.223</v>
      </c>
      <c r="J24">
        <f t="shared" si="1"/>
        <v>23.708</v>
      </c>
      <c r="L24">
        <f t="shared" si="2"/>
        <v>7.316</v>
      </c>
    </row>
    <row r="25">
      <c r="A25" s="2">
        <v>1819.0</v>
      </c>
      <c r="B25" s="5" t="s">
        <v>10</v>
      </c>
      <c r="C25" s="2" t="s">
        <v>23</v>
      </c>
      <c r="D25" s="2">
        <v>23.86</v>
      </c>
      <c r="F25" s="2">
        <v>7.37</v>
      </c>
      <c r="G25">
        <f t="shared" si="3"/>
        <v>23.80428571</v>
      </c>
      <c r="I25">
        <f t="shared" si="4"/>
        <v>7.252</v>
      </c>
      <c r="J25">
        <f t="shared" si="1"/>
        <v>23.698</v>
      </c>
      <c r="L25">
        <f t="shared" si="2"/>
        <v>7.272</v>
      </c>
    </row>
    <row r="26">
      <c r="A26" s="2">
        <v>1820.0</v>
      </c>
      <c r="B26" s="5" t="s">
        <v>10</v>
      </c>
      <c r="C26" s="2" t="s">
        <v>23</v>
      </c>
      <c r="D26" s="2">
        <v>23.91</v>
      </c>
      <c r="F26" s="2">
        <v>7.62</v>
      </c>
      <c r="G26">
        <f t="shared" si="3"/>
        <v>23.8175</v>
      </c>
      <c r="I26">
        <f t="shared" si="4"/>
        <v>7.322</v>
      </c>
      <c r="J26">
        <f t="shared" si="1"/>
        <v>23.722</v>
      </c>
      <c r="L26">
        <f t="shared" si="2"/>
        <v>7.348</v>
      </c>
    </row>
    <row r="27">
      <c r="A27" s="2">
        <v>1821.0</v>
      </c>
      <c r="B27" s="5" t="s">
        <v>10</v>
      </c>
      <c r="C27" s="2" t="s">
        <v>23</v>
      </c>
      <c r="D27" s="2">
        <v>24.4</v>
      </c>
      <c r="F27" s="2">
        <v>8.09</v>
      </c>
      <c r="G27">
        <f t="shared" si="3"/>
        <v>23.88222222</v>
      </c>
      <c r="I27">
        <f t="shared" si="4"/>
        <v>7.445</v>
      </c>
      <c r="J27">
        <f t="shared" si="1"/>
        <v>23.942</v>
      </c>
      <c r="L27">
        <f t="shared" si="2"/>
        <v>7.578</v>
      </c>
    </row>
    <row r="28">
      <c r="A28" s="2">
        <v>1822.0</v>
      </c>
      <c r="B28" s="5" t="s">
        <v>10</v>
      </c>
      <c r="C28" s="2" t="s">
        <v>23</v>
      </c>
      <c r="D28" s="2">
        <v>24.33</v>
      </c>
      <c r="F28" s="2">
        <v>8.19</v>
      </c>
      <c r="G28">
        <f t="shared" si="3"/>
        <v>23.927</v>
      </c>
      <c r="I28">
        <f t="shared" si="4"/>
        <v>7.559</v>
      </c>
      <c r="J28">
        <f t="shared" si="1"/>
        <v>24.088</v>
      </c>
      <c r="L28">
        <f t="shared" si="2"/>
        <v>7.82</v>
      </c>
    </row>
    <row r="29">
      <c r="A29" s="2">
        <v>1823.0</v>
      </c>
      <c r="B29" s="5" t="s">
        <v>10</v>
      </c>
      <c r="C29" s="2" t="s">
        <v>23</v>
      </c>
      <c r="D29" s="2">
        <v>24.62</v>
      </c>
      <c r="F29" s="2">
        <v>7.72</v>
      </c>
      <c r="G29">
        <f t="shared" si="3"/>
        <v>23.966</v>
      </c>
      <c r="I29">
        <f t="shared" si="4"/>
        <v>7.557</v>
      </c>
      <c r="J29">
        <f t="shared" si="1"/>
        <v>24.224</v>
      </c>
      <c r="L29">
        <f t="shared" si="2"/>
        <v>7.798</v>
      </c>
    </row>
    <row r="30">
      <c r="A30" s="2">
        <v>1824.0</v>
      </c>
      <c r="B30" s="5" t="s">
        <v>10</v>
      </c>
      <c r="C30" s="2" t="s">
        <v>23</v>
      </c>
      <c r="D30" s="2">
        <v>25.1</v>
      </c>
      <c r="F30" s="2">
        <v>8.55</v>
      </c>
      <c r="G30">
        <f t="shared" si="3"/>
        <v>24.085</v>
      </c>
      <c r="I30">
        <f t="shared" si="4"/>
        <v>7.653</v>
      </c>
      <c r="J30">
        <f t="shared" si="1"/>
        <v>24.472</v>
      </c>
      <c r="L30">
        <f t="shared" si="2"/>
        <v>8.034</v>
      </c>
    </row>
    <row r="31">
      <c r="A31" s="2">
        <v>1825.0</v>
      </c>
      <c r="B31" s="5" t="s">
        <v>10</v>
      </c>
      <c r="C31" s="2" t="s">
        <v>23</v>
      </c>
      <c r="D31" s="2">
        <v>24.69</v>
      </c>
      <c r="F31" s="2">
        <v>8.39</v>
      </c>
      <c r="G31">
        <f t="shared" si="3"/>
        <v>24.175</v>
      </c>
      <c r="I31">
        <f t="shared" si="4"/>
        <v>7.768</v>
      </c>
      <c r="J31">
        <f t="shared" si="1"/>
        <v>24.628</v>
      </c>
      <c r="L31">
        <f t="shared" si="2"/>
        <v>8.188</v>
      </c>
    </row>
    <row r="32">
      <c r="A32" s="2">
        <v>1826.0</v>
      </c>
      <c r="B32" s="5" t="s">
        <v>10</v>
      </c>
      <c r="C32" s="2" t="s">
        <v>23</v>
      </c>
      <c r="D32" s="2">
        <v>24.88</v>
      </c>
      <c r="F32" s="2">
        <v>8.36</v>
      </c>
      <c r="G32">
        <f t="shared" si="3"/>
        <v>24.333</v>
      </c>
      <c r="I32">
        <f t="shared" si="4"/>
        <v>7.91</v>
      </c>
      <c r="J32">
        <f t="shared" si="1"/>
        <v>24.724</v>
      </c>
      <c r="L32">
        <f t="shared" si="2"/>
        <v>8.242</v>
      </c>
    </row>
    <row r="33">
      <c r="A33" s="2">
        <v>1827.0</v>
      </c>
      <c r="B33" s="5" t="s">
        <v>10</v>
      </c>
      <c r="C33" s="2" t="s">
        <v>23</v>
      </c>
      <c r="D33" s="2">
        <v>24.67</v>
      </c>
      <c r="F33" s="2">
        <v>8.81</v>
      </c>
      <c r="G33">
        <f t="shared" si="3"/>
        <v>24.44</v>
      </c>
      <c r="I33">
        <f t="shared" si="4"/>
        <v>8.093</v>
      </c>
      <c r="J33">
        <f t="shared" si="1"/>
        <v>24.792</v>
      </c>
      <c r="L33">
        <f t="shared" si="2"/>
        <v>8.366</v>
      </c>
    </row>
    <row r="34">
      <c r="A34" s="2">
        <v>1828.0</v>
      </c>
      <c r="B34" s="5" t="s">
        <v>10</v>
      </c>
      <c r="C34" s="2" t="s">
        <v>23</v>
      </c>
      <c r="D34" s="2">
        <v>24.61</v>
      </c>
      <c r="F34" s="2">
        <v>8.17</v>
      </c>
      <c r="G34">
        <f t="shared" si="3"/>
        <v>24.507</v>
      </c>
      <c r="I34">
        <f t="shared" si="4"/>
        <v>8.127</v>
      </c>
      <c r="J34">
        <f t="shared" si="1"/>
        <v>24.79</v>
      </c>
      <c r="L34">
        <f t="shared" si="2"/>
        <v>8.456</v>
      </c>
    </row>
    <row r="35">
      <c r="A35" s="2">
        <v>1829.0</v>
      </c>
      <c r="B35" s="5" t="s">
        <v>10</v>
      </c>
      <c r="C35" s="2" t="s">
        <v>23</v>
      </c>
      <c r="D35" s="2">
        <v>24.46</v>
      </c>
      <c r="F35" s="2">
        <v>7.94</v>
      </c>
      <c r="G35">
        <f t="shared" si="3"/>
        <v>24.567</v>
      </c>
      <c r="I35">
        <f t="shared" si="4"/>
        <v>8.184</v>
      </c>
      <c r="J35">
        <f t="shared" si="1"/>
        <v>24.662</v>
      </c>
      <c r="L35">
        <f t="shared" si="2"/>
        <v>8.334</v>
      </c>
    </row>
    <row r="36">
      <c r="A36" s="2">
        <v>1830.0</v>
      </c>
      <c r="B36" s="5" t="s">
        <v>10</v>
      </c>
      <c r="C36" s="2" t="s">
        <v>23</v>
      </c>
      <c r="D36" s="2">
        <v>24.39</v>
      </c>
      <c r="F36" s="2">
        <v>8.52</v>
      </c>
      <c r="G36">
        <f t="shared" si="3"/>
        <v>24.615</v>
      </c>
      <c r="I36">
        <f t="shared" si="4"/>
        <v>8.274</v>
      </c>
      <c r="J36">
        <f t="shared" si="1"/>
        <v>24.602</v>
      </c>
      <c r="L36">
        <f t="shared" si="2"/>
        <v>8.36</v>
      </c>
    </row>
    <row r="37">
      <c r="A37" s="2">
        <v>1831.0</v>
      </c>
      <c r="B37" s="5" t="s">
        <v>10</v>
      </c>
      <c r="C37" s="2" t="s">
        <v>23</v>
      </c>
      <c r="D37" s="2">
        <v>24.43</v>
      </c>
      <c r="F37" s="2">
        <v>7.64</v>
      </c>
      <c r="G37">
        <f t="shared" si="3"/>
        <v>24.618</v>
      </c>
      <c r="I37">
        <f t="shared" si="4"/>
        <v>8.229</v>
      </c>
      <c r="J37">
        <f t="shared" si="1"/>
        <v>24.512</v>
      </c>
      <c r="L37">
        <f t="shared" si="2"/>
        <v>8.216</v>
      </c>
    </row>
    <row r="38">
      <c r="A38" s="2">
        <v>1832.0</v>
      </c>
      <c r="B38" s="5" t="s">
        <v>10</v>
      </c>
      <c r="C38" s="2" t="s">
        <v>23</v>
      </c>
      <c r="D38" s="2">
        <v>24.66</v>
      </c>
      <c r="F38" s="2">
        <v>7.45</v>
      </c>
      <c r="G38">
        <f t="shared" si="3"/>
        <v>24.651</v>
      </c>
      <c r="I38">
        <f t="shared" si="4"/>
        <v>8.155</v>
      </c>
      <c r="J38">
        <f t="shared" si="1"/>
        <v>24.51</v>
      </c>
      <c r="L38">
        <f t="shared" si="2"/>
        <v>7.944</v>
      </c>
    </row>
    <row r="39">
      <c r="A39" s="2">
        <v>1833.0</v>
      </c>
      <c r="B39" s="5" t="s">
        <v>10</v>
      </c>
      <c r="C39" s="2" t="s">
        <v>23</v>
      </c>
      <c r="D39" s="2">
        <v>24.46</v>
      </c>
      <c r="F39" s="2">
        <v>8.01</v>
      </c>
      <c r="G39">
        <f t="shared" si="3"/>
        <v>24.635</v>
      </c>
      <c r="I39">
        <f t="shared" si="4"/>
        <v>8.184</v>
      </c>
      <c r="J39">
        <f t="shared" si="1"/>
        <v>24.48</v>
      </c>
      <c r="L39">
        <f t="shared" si="2"/>
        <v>7.912</v>
      </c>
    </row>
    <row r="40">
      <c r="A40" s="2">
        <v>1834.0</v>
      </c>
      <c r="B40" s="5" t="s">
        <v>10</v>
      </c>
      <c r="C40" s="2" t="s">
        <v>23</v>
      </c>
      <c r="D40" s="2">
        <v>24.59</v>
      </c>
      <c r="F40" s="2">
        <v>8.15</v>
      </c>
      <c r="G40">
        <f t="shared" si="3"/>
        <v>24.584</v>
      </c>
      <c r="I40">
        <f t="shared" si="4"/>
        <v>8.144</v>
      </c>
      <c r="J40">
        <f t="shared" si="1"/>
        <v>24.506</v>
      </c>
      <c r="L40">
        <f t="shared" si="2"/>
        <v>7.954</v>
      </c>
    </row>
    <row r="41">
      <c r="A41" s="2">
        <v>1835.0</v>
      </c>
      <c r="B41" s="5" t="s">
        <v>10</v>
      </c>
      <c r="C41" s="2" t="s">
        <v>23</v>
      </c>
      <c r="D41" s="2">
        <v>23.89</v>
      </c>
      <c r="F41" s="2">
        <v>7.39</v>
      </c>
      <c r="G41">
        <f t="shared" si="3"/>
        <v>24.504</v>
      </c>
      <c r="I41">
        <f t="shared" si="4"/>
        <v>8.044</v>
      </c>
      <c r="J41">
        <f t="shared" si="1"/>
        <v>24.406</v>
      </c>
      <c r="L41">
        <f t="shared" si="2"/>
        <v>7.728</v>
      </c>
    </row>
    <row r="42">
      <c r="A42" s="2">
        <v>1836.0</v>
      </c>
      <c r="B42" s="5" t="s">
        <v>10</v>
      </c>
      <c r="C42" s="2" t="s">
        <v>23</v>
      </c>
      <c r="D42" s="2">
        <v>24.12</v>
      </c>
      <c r="F42" s="2">
        <v>7.7</v>
      </c>
      <c r="G42">
        <f t="shared" si="3"/>
        <v>24.428</v>
      </c>
      <c r="I42">
        <f t="shared" si="4"/>
        <v>7.978</v>
      </c>
      <c r="J42">
        <f t="shared" si="1"/>
        <v>24.344</v>
      </c>
      <c r="L42">
        <f t="shared" si="2"/>
        <v>7.74</v>
      </c>
    </row>
    <row r="43">
      <c r="A43" s="2">
        <v>1837.0</v>
      </c>
      <c r="B43" s="5" t="s">
        <v>10</v>
      </c>
      <c r="C43" s="2" t="s">
        <v>23</v>
      </c>
      <c r="D43" s="2">
        <v>24.13</v>
      </c>
      <c r="F43" s="2">
        <v>7.38</v>
      </c>
      <c r="G43">
        <f t="shared" si="3"/>
        <v>24.374</v>
      </c>
      <c r="I43">
        <f t="shared" si="4"/>
        <v>7.835</v>
      </c>
      <c r="J43">
        <f t="shared" si="1"/>
        <v>24.238</v>
      </c>
      <c r="L43">
        <f t="shared" si="2"/>
        <v>7.726</v>
      </c>
    </row>
    <row r="44">
      <c r="A44" s="2">
        <v>1838.0</v>
      </c>
      <c r="B44" s="5" t="s">
        <v>10</v>
      </c>
      <c r="C44" s="2" t="s">
        <v>23</v>
      </c>
      <c r="D44" s="2">
        <v>24.29</v>
      </c>
      <c r="F44" s="2">
        <v>7.51</v>
      </c>
      <c r="G44">
        <f t="shared" si="3"/>
        <v>24.342</v>
      </c>
      <c r="I44">
        <f t="shared" si="4"/>
        <v>7.769</v>
      </c>
      <c r="J44">
        <f t="shared" si="1"/>
        <v>24.204</v>
      </c>
      <c r="L44">
        <f t="shared" si="2"/>
        <v>7.626</v>
      </c>
    </row>
    <row r="45">
      <c r="A45" s="2">
        <v>1839.0</v>
      </c>
      <c r="B45" s="5" t="s">
        <v>10</v>
      </c>
      <c r="C45" s="2" t="s">
        <v>23</v>
      </c>
      <c r="D45" s="2">
        <v>24.24</v>
      </c>
      <c r="F45" s="2">
        <v>7.63</v>
      </c>
      <c r="G45">
        <f t="shared" si="3"/>
        <v>24.32</v>
      </c>
      <c r="I45">
        <f t="shared" si="4"/>
        <v>7.738</v>
      </c>
      <c r="J45">
        <f t="shared" si="1"/>
        <v>24.134</v>
      </c>
      <c r="L45">
        <f t="shared" si="2"/>
        <v>7.522</v>
      </c>
    </row>
    <row r="46">
      <c r="A46" s="2">
        <v>1840.0</v>
      </c>
      <c r="B46" s="5" t="s">
        <v>10</v>
      </c>
      <c r="C46" s="2" t="s">
        <v>23</v>
      </c>
      <c r="D46" s="2">
        <v>24.24</v>
      </c>
      <c r="F46" s="2">
        <v>7.8</v>
      </c>
      <c r="G46">
        <f t="shared" si="3"/>
        <v>24.305</v>
      </c>
      <c r="I46">
        <f t="shared" si="4"/>
        <v>7.666</v>
      </c>
      <c r="J46">
        <f t="shared" si="1"/>
        <v>24.204</v>
      </c>
      <c r="L46">
        <f t="shared" si="2"/>
        <v>7.604</v>
      </c>
    </row>
    <row r="47">
      <c r="A47" s="2">
        <v>1841.0</v>
      </c>
      <c r="B47" s="5" t="s">
        <v>10</v>
      </c>
      <c r="C47" s="2" t="s">
        <v>23</v>
      </c>
      <c r="D47" s="2">
        <v>24.05</v>
      </c>
      <c r="E47" s="2">
        <v>13.09</v>
      </c>
      <c r="F47" s="2">
        <v>7.69</v>
      </c>
      <c r="G47">
        <f t="shared" si="3"/>
        <v>24.267</v>
      </c>
      <c r="H47">
        <f t="shared" ref="H47:I47" si="5">AVERAGE(E38:E47)</f>
        <v>13.09</v>
      </c>
      <c r="I47">
        <f t="shared" si="5"/>
        <v>7.671</v>
      </c>
      <c r="J47">
        <f t="shared" si="1"/>
        <v>24.19</v>
      </c>
      <c r="K47">
        <f t="shared" ref="K47:L47" si="6">AVERAGE(E43:E47)</f>
        <v>13.09</v>
      </c>
      <c r="L47">
        <f t="shared" si="6"/>
        <v>7.602</v>
      </c>
    </row>
    <row r="48">
      <c r="A48" s="2">
        <v>1842.0</v>
      </c>
      <c r="B48" s="5" t="s">
        <v>10</v>
      </c>
      <c r="C48" s="2" t="s">
        <v>23</v>
      </c>
      <c r="D48" s="2">
        <v>24.22</v>
      </c>
      <c r="E48" s="2">
        <v>12.96</v>
      </c>
      <c r="F48" s="2">
        <v>8.02</v>
      </c>
      <c r="G48">
        <f t="shared" si="3"/>
        <v>24.223</v>
      </c>
      <c r="H48">
        <f t="shared" ref="H48:I48" si="7">AVERAGE(E39:E48)</f>
        <v>13.025</v>
      </c>
      <c r="I48">
        <f t="shared" si="7"/>
        <v>7.728</v>
      </c>
      <c r="J48">
        <f t="shared" si="1"/>
        <v>24.208</v>
      </c>
      <c r="K48">
        <f t="shared" ref="K48:L48" si="8">AVERAGE(E44:E48)</f>
        <v>13.025</v>
      </c>
      <c r="L48">
        <f t="shared" si="8"/>
        <v>7.73</v>
      </c>
    </row>
    <row r="49">
      <c r="A49" s="2">
        <v>1843.0</v>
      </c>
      <c r="B49" s="5" t="s">
        <v>10</v>
      </c>
      <c r="C49" s="2" t="s">
        <v>23</v>
      </c>
      <c r="D49" s="2">
        <v>23.99</v>
      </c>
      <c r="E49" s="2">
        <v>13.34</v>
      </c>
      <c r="F49" s="2">
        <v>8.17</v>
      </c>
      <c r="G49">
        <f t="shared" si="3"/>
        <v>24.176</v>
      </c>
      <c r="H49">
        <f t="shared" ref="H49:I49" si="9">AVERAGE(E40:E49)</f>
        <v>13.13</v>
      </c>
      <c r="I49">
        <f t="shared" si="9"/>
        <v>7.744</v>
      </c>
      <c r="J49">
        <f t="shared" si="1"/>
        <v>24.148</v>
      </c>
      <c r="K49">
        <f t="shared" ref="K49:L49" si="10">AVERAGE(E45:E49)</f>
        <v>13.13</v>
      </c>
      <c r="L49">
        <f t="shared" si="10"/>
        <v>7.862</v>
      </c>
    </row>
    <row r="50">
      <c r="A50" s="2">
        <v>1844.0</v>
      </c>
      <c r="B50" s="5" t="s">
        <v>10</v>
      </c>
      <c r="C50" s="2" t="s">
        <v>23</v>
      </c>
      <c r="D50" s="2">
        <v>24.23</v>
      </c>
      <c r="E50" s="2">
        <v>12.6</v>
      </c>
      <c r="F50" s="2">
        <v>7.65</v>
      </c>
      <c r="G50">
        <f t="shared" si="3"/>
        <v>24.14</v>
      </c>
      <c r="H50">
        <f t="shared" ref="H50:I50" si="11">AVERAGE(E41:E50)</f>
        <v>12.9975</v>
      </c>
      <c r="I50">
        <f t="shared" si="11"/>
        <v>7.694</v>
      </c>
      <c r="J50">
        <f t="shared" si="1"/>
        <v>24.146</v>
      </c>
      <c r="K50">
        <f t="shared" ref="K50:L50" si="12">AVERAGE(E46:E50)</f>
        <v>12.9975</v>
      </c>
      <c r="L50">
        <f t="shared" si="12"/>
        <v>7.866</v>
      </c>
    </row>
    <row r="51">
      <c r="A51" s="2">
        <v>1845.0</v>
      </c>
      <c r="B51" s="5" t="s">
        <v>10</v>
      </c>
      <c r="C51" s="2" t="s">
        <v>23</v>
      </c>
      <c r="D51" s="2">
        <v>24.46</v>
      </c>
      <c r="E51" s="2">
        <v>13.16</v>
      </c>
      <c r="F51" s="2">
        <v>7.85</v>
      </c>
      <c r="G51">
        <f t="shared" si="3"/>
        <v>24.197</v>
      </c>
      <c r="H51">
        <f t="shared" ref="H51:I51" si="13">AVERAGE(E42:E51)</f>
        <v>13.03</v>
      </c>
      <c r="I51">
        <f t="shared" si="13"/>
        <v>7.74</v>
      </c>
      <c r="J51">
        <f t="shared" si="1"/>
        <v>24.19</v>
      </c>
      <c r="K51">
        <f t="shared" ref="K51:L51" si="14">AVERAGE(E47:E51)</f>
        <v>13.03</v>
      </c>
      <c r="L51">
        <f t="shared" si="14"/>
        <v>7.876</v>
      </c>
    </row>
    <row r="52">
      <c r="A52" s="2">
        <v>1846.0</v>
      </c>
      <c r="B52" s="5" t="s">
        <v>10</v>
      </c>
      <c r="C52" s="2" t="s">
        <v>23</v>
      </c>
      <c r="D52" s="2">
        <v>24.9</v>
      </c>
      <c r="E52" s="2">
        <v>13.43</v>
      </c>
      <c r="F52" s="2">
        <v>8.55</v>
      </c>
      <c r="G52">
        <f t="shared" si="3"/>
        <v>24.275</v>
      </c>
      <c r="H52">
        <f t="shared" ref="H52:I52" si="15">AVERAGE(E43:E52)</f>
        <v>13.09666667</v>
      </c>
      <c r="I52">
        <f t="shared" si="15"/>
        <v>7.825</v>
      </c>
      <c r="J52">
        <f t="shared" si="1"/>
        <v>24.36</v>
      </c>
      <c r="K52">
        <f t="shared" ref="K52:L52" si="16">AVERAGE(E48:E52)</f>
        <v>13.098</v>
      </c>
      <c r="L52">
        <f t="shared" si="16"/>
        <v>8.048</v>
      </c>
    </row>
    <row r="53">
      <c r="A53" s="2">
        <v>1847.0</v>
      </c>
      <c r="B53" s="5" t="s">
        <v>10</v>
      </c>
      <c r="C53" s="2" t="s">
        <v>23</v>
      </c>
      <c r="D53" s="2">
        <v>24.35</v>
      </c>
      <c r="E53" s="2">
        <v>13.03</v>
      </c>
      <c r="F53" s="2">
        <v>8.09</v>
      </c>
      <c r="G53">
        <f t="shared" si="3"/>
        <v>24.297</v>
      </c>
      <c r="H53">
        <f t="shared" ref="H53:I53" si="17">AVERAGE(E44:E53)</f>
        <v>13.08714286</v>
      </c>
      <c r="I53">
        <f t="shared" si="17"/>
        <v>7.896</v>
      </c>
      <c r="J53">
        <f t="shared" si="1"/>
        <v>24.386</v>
      </c>
      <c r="K53">
        <f t="shared" ref="K53:L53" si="18">AVERAGE(E49:E53)</f>
        <v>13.112</v>
      </c>
      <c r="L53">
        <f t="shared" si="18"/>
        <v>8.062</v>
      </c>
    </row>
    <row r="54">
      <c r="A54" s="2">
        <v>1848.0</v>
      </c>
      <c r="B54" s="5" t="s">
        <v>10</v>
      </c>
      <c r="C54" s="2" t="s">
        <v>23</v>
      </c>
      <c r="D54" s="2">
        <v>24.35</v>
      </c>
      <c r="E54" s="2">
        <v>12.58</v>
      </c>
      <c r="F54" s="2">
        <v>7.98</v>
      </c>
      <c r="G54">
        <f t="shared" si="3"/>
        <v>24.303</v>
      </c>
      <c r="H54">
        <f t="shared" ref="H54:I54" si="19">AVERAGE(E45:E54)</f>
        <v>13.02375</v>
      </c>
      <c r="I54">
        <f t="shared" si="19"/>
        <v>7.943</v>
      </c>
      <c r="J54">
        <f t="shared" si="1"/>
        <v>24.458</v>
      </c>
      <c r="K54">
        <f t="shared" ref="K54:L54" si="20">AVERAGE(E50:E54)</f>
        <v>12.96</v>
      </c>
      <c r="L54">
        <f t="shared" si="20"/>
        <v>8.024</v>
      </c>
    </row>
    <row r="55">
      <c r="A55" s="2">
        <v>1849.0</v>
      </c>
      <c r="B55" s="5" t="s">
        <v>10</v>
      </c>
      <c r="C55" s="2" t="s">
        <v>23</v>
      </c>
      <c r="D55" s="2">
        <v>24.32</v>
      </c>
      <c r="E55" s="2">
        <v>12.3</v>
      </c>
      <c r="F55" s="2">
        <v>7.98</v>
      </c>
      <c r="G55">
        <f t="shared" si="3"/>
        <v>24.311</v>
      </c>
      <c r="H55">
        <f t="shared" ref="H55:I55" si="21">AVERAGE(E46:E55)</f>
        <v>12.94333333</v>
      </c>
      <c r="I55">
        <f t="shared" si="21"/>
        <v>7.978</v>
      </c>
      <c r="J55">
        <f t="shared" si="1"/>
        <v>24.476</v>
      </c>
      <c r="K55">
        <f t="shared" ref="K55:L55" si="22">AVERAGE(E51:E55)</f>
        <v>12.9</v>
      </c>
      <c r="L55">
        <f t="shared" si="22"/>
        <v>8.09</v>
      </c>
    </row>
    <row r="56">
      <c r="A56" s="2">
        <v>1850.0</v>
      </c>
      <c r="B56" s="5" t="s">
        <v>10</v>
      </c>
      <c r="C56" s="2" t="s">
        <v>23</v>
      </c>
      <c r="D56" s="2">
        <v>24.38</v>
      </c>
      <c r="E56" s="2">
        <v>12.99</v>
      </c>
      <c r="F56" s="2">
        <v>7.9</v>
      </c>
      <c r="G56">
        <f t="shared" si="3"/>
        <v>24.325</v>
      </c>
      <c r="H56">
        <f t="shared" ref="H56:I56" si="23">AVERAGE(E47:E56)</f>
        <v>12.948</v>
      </c>
      <c r="I56">
        <f t="shared" si="23"/>
        <v>7.988</v>
      </c>
      <c r="J56">
        <f t="shared" si="1"/>
        <v>24.46</v>
      </c>
      <c r="K56">
        <f t="shared" ref="K56:L56" si="24">AVERAGE(E52:E56)</f>
        <v>12.866</v>
      </c>
      <c r="L56">
        <f t="shared" si="24"/>
        <v>8.1</v>
      </c>
    </row>
    <row r="57">
      <c r="A57" s="2">
        <v>1851.0</v>
      </c>
      <c r="B57" s="5" t="s">
        <v>10</v>
      </c>
      <c r="C57" s="2" t="s">
        <v>23</v>
      </c>
      <c r="D57" s="2">
        <v>24.45</v>
      </c>
      <c r="E57" s="2">
        <v>12.97</v>
      </c>
      <c r="F57" s="2">
        <v>8.18</v>
      </c>
      <c r="G57">
        <f t="shared" si="3"/>
        <v>24.365</v>
      </c>
      <c r="H57">
        <f t="shared" ref="H57:I57" si="25">AVERAGE(E48:E57)</f>
        <v>12.936</v>
      </c>
      <c r="I57">
        <f t="shared" si="25"/>
        <v>8.037</v>
      </c>
      <c r="J57">
        <f t="shared" si="1"/>
        <v>24.37</v>
      </c>
      <c r="K57">
        <f t="shared" ref="K57:L57" si="26">AVERAGE(E53:E57)</f>
        <v>12.774</v>
      </c>
      <c r="L57">
        <f t="shared" si="26"/>
        <v>8.026</v>
      </c>
    </row>
    <row r="58">
      <c r="A58" s="2">
        <v>1852.0</v>
      </c>
      <c r="B58" s="5" t="s">
        <v>10</v>
      </c>
      <c r="C58" s="2" t="s">
        <v>23</v>
      </c>
      <c r="D58" s="2">
        <v>24.43</v>
      </c>
      <c r="E58" s="2">
        <v>12.72</v>
      </c>
      <c r="F58" s="2">
        <v>8.1</v>
      </c>
      <c r="G58">
        <f t="shared" si="3"/>
        <v>24.386</v>
      </c>
      <c r="H58">
        <f t="shared" ref="H58:I58" si="27">AVERAGE(E49:E58)</f>
        <v>12.912</v>
      </c>
      <c r="I58">
        <f t="shared" si="27"/>
        <v>8.045</v>
      </c>
      <c r="J58">
        <f t="shared" si="1"/>
        <v>24.386</v>
      </c>
      <c r="K58">
        <f t="shared" ref="K58:L58" si="28">AVERAGE(E54:E58)</f>
        <v>12.712</v>
      </c>
      <c r="L58">
        <f t="shared" si="28"/>
        <v>8.028</v>
      </c>
    </row>
    <row r="59">
      <c r="A59" s="2">
        <v>1853.0</v>
      </c>
      <c r="B59" s="5" t="s">
        <v>10</v>
      </c>
      <c r="C59" s="2" t="s">
        <v>23</v>
      </c>
      <c r="D59" s="2">
        <v>24.67</v>
      </c>
      <c r="E59" s="2">
        <v>12.51</v>
      </c>
      <c r="F59" s="2">
        <v>8.04</v>
      </c>
      <c r="G59">
        <f t="shared" si="3"/>
        <v>24.454</v>
      </c>
      <c r="H59">
        <f t="shared" ref="H59:I59" si="29">AVERAGE(E50:E59)</f>
        <v>12.829</v>
      </c>
      <c r="I59">
        <f t="shared" si="29"/>
        <v>8.032</v>
      </c>
      <c r="J59">
        <f t="shared" si="1"/>
        <v>24.45</v>
      </c>
      <c r="K59">
        <f t="shared" ref="K59:L59" si="30">AVERAGE(E55:E59)</f>
        <v>12.698</v>
      </c>
      <c r="L59">
        <f t="shared" si="30"/>
        <v>8.04</v>
      </c>
    </row>
    <row r="60">
      <c r="A60" s="2">
        <v>1854.0</v>
      </c>
      <c r="B60" s="5" t="s">
        <v>10</v>
      </c>
      <c r="C60" s="2" t="s">
        <v>23</v>
      </c>
      <c r="D60" s="2">
        <v>24.73</v>
      </c>
      <c r="E60" s="2">
        <v>12.84</v>
      </c>
      <c r="F60" s="2">
        <v>8.21</v>
      </c>
      <c r="G60">
        <f t="shared" si="3"/>
        <v>24.504</v>
      </c>
      <c r="H60">
        <f t="shared" ref="H60:I60" si="31">AVERAGE(E51:E60)</f>
        <v>12.853</v>
      </c>
      <c r="I60">
        <f t="shared" si="31"/>
        <v>8.088</v>
      </c>
      <c r="J60">
        <f t="shared" si="1"/>
        <v>24.532</v>
      </c>
      <c r="K60">
        <f t="shared" ref="K60:L60" si="32">AVERAGE(E56:E60)</f>
        <v>12.806</v>
      </c>
      <c r="L60">
        <f t="shared" si="32"/>
        <v>8.086</v>
      </c>
    </row>
    <row r="61">
      <c r="A61" s="2">
        <v>1855.0</v>
      </c>
      <c r="B61" s="5" t="s">
        <v>10</v>
      </c>
      <c r="C61" s="2" t="s">
        <v>23</v>
      </c>
      <c r="D61" s="2">
        <v>24.75</v>
      </c>
      <c r="E61" s="2">
        <v>11.43</v>
      </c>
      <c r="F61" s="2">
        <v>8.11</v>
      </c>
      <c r="G61">
        <f t="shared" si="3"/>
        <v>24.533</v>
      </c>
      <c r="H61">
        <f t="shared" ref="H61:I61" si="33">AVERAGE(E52:E61)</f>
        <v>12.68</v>
      </c>
      <c r="I61">
        <f t="shared" si="33"/>
        <v>8.114</v>
      </c>
      <c r="J61">
        <f t="shared" si="1"/>
        <v>24.606</v>
      </c>
      <c r="K61">
        <f t="shared" ref="K61:L61" si="34">AVERAGE(E57:E61)</f>
        <v>12.494</v>
      </c>
      <c r="L61">
        <f t="shared" si="34"/>
        <v>8.128</v>
      </c>
    </row>
    <row r="62">
      <c r="A62" s="2">
        <v>1856.0</v>
      </c>
      <c r="B62" s="5" t="s">
        <v>10</v>
      </c>
      <c r="C62" s="2" t="s">
        <v>23</v>
      </c>
      <c r="D62" s="2">
        <v>24.21</v>
      </c>
      <c r="E62" s="2">
        <v>13.4</v>
      </c>
      <c r="F62" s="2">
        <v>8.0</v>
      </c>
      <c r="G62">
        <f t="shared" si="3"/>
        <v>24.464</v>
      </c>
      <c r="H62">
        <f t="shared" ref="H62:I62" si="35">AVERAGE(E53:E62)</f>
        <v>12.677</v>
      </c>
      <c r="I62">
        <f t="shared" si="35"/>
        <v>8.059</v>
      </c>
      <c r="J62">
        <f t="shared" si="1"/>
        <v>24.558</v>
      </c>
      <c r="K62">
        <f t="shared" ref="K62:L62" si="36">AVERAGE(E58:E62)</f>
        <v>12.58</v>
      </c>
      <c r="L62">
        <f t="shared" si="36"/>
        <v>8.092</v>
      </c>
    </row>
    <row r="63">
      <c r="A63" s="2">
        <v>1857.0</v>
      </c>
      <c r="B63" s="5" t="s">
        <v>10</v>
      </c>
      <c r="C63" s="2" t="s">
        <v>23</v>
      </c>
      <c r="D63" s="2">
        <v>23.87</v>
      </c>
      <c r="E63" s="2">
        <v>13.44</v>
      </c>
      <c r="F63" s="2">
        <v>7.76</v>
      </c>
      <c r="G63">
        <f t="shared" si="3"/>
        <v>24.416</v>
      </c>
      <c r="H63">
        <f t="shared" ref="H63:I63" si="37">AVERAGE(E54:E63)</f>
        <v>12.718</v>
      </c>
      <c r="I63">
        <f t="shared" si="37"/>
        <v>8.026</v>
      </c>
      <c r="J63">
        <f t="shared" si="1"/>
        <v>24.446</v>
      </c>
      <c r="K63">
        <f t="shared" ref="K63:L63" si="38">AVERAGE(E59:E63)</f>
        <v>12.724</v>
      </c>
      <c r="L63">
        <f t="shared" si="38"/>
        <v>8.024</v>
      </c>
    </row>
    <row r="64">
      <c r="A64" s="2">
        <v>1858.0</v>
      </c>
      <c r="B64" s="5" t="s">
        <v>10</v>
      </c>
      <c r="C64" s="2" t="s">
        <v>23</v>
      </c>
      <c r="D64" s="2">
        <v>24.59</v>
      </c>
      <c r="E64" s="2">
        <v>13.6</v>
      </c>
      <c r="F64" s="2">
        <v>8.1</v>
      </c>
      <c r="G64">
        <f t="shared" si="3"/>
        <v>24.44</v>
      </c>
      <c r="H64">
        <f t="shared" ref="H64:I64" si="39">AVERAGE(E55:E64)</f>
        <v>12.82</v>
      </c>
      <c r="I64">
        <f t="shared" si="39"/>
        <v>8.038</v>
      </c>
      <c r="J64">
        <f t="shared" si="1"/>
        <v>24.43</v>
      </c>
      <c r="K64">
        <f t="shared" ref="K64:L64" si="40">AVERAGE(E60:E64)</f>
        <v>12.942</v>
      </c>
      <c r="L64">
        <f t="shared" si="40"/>
        <v>8.036</v>
      </c>
    </row>
    <row r="65">
      <c r="A65" s="2">
        <v>1859.0</v>
      </c>
      <c r="B65" s="5" t="s">
        <v>10</v>
      </c>
      <c r="C65" s="2" t="s">
        <v>23</v>
      </c>
      <c r="D65" s="2">
        <v>24.55</v>
      </c>
      <c r="E65" s="2">
        <v>13.17</v>
      </c>
      <c r="F65" s="2">
        <v>8.25</v>
      </c>
      <c r="G65">
        <f t="shared" si="3"/>
        <v>24.463</v>
      </c>
      <c r="H65">
        <f t="shared" ref="H65:I65" si="41">AVERAGE(E56:E65)</f>
        <v>12.907</v>
      </c>
      <c r="I65">
        <f t="shared" si="41"/>
        <v>8.065</v>
      </c>
      <c r="J65">
        <f t="shared" si="1"/>
        <v>24.394</v>
      </c>
      <c r="K65">
        <f t="shared" ref="K65:L65" si="42">AVERAGE(E61:E65)</f>
        <v>13.008</v>
      </c>
      <c r="L65">
        <f t="shared" si="42"/>
        <v>8.044</v>
      </c>
    </row>
    <row r="66">
      <c r="A66" s="2">
        <v>1860.0</v>
      </c>
      <c r="B66" s="5" t="s">
        <v>10</v>
      </c>
      <c r="C66" s="2" t="s">
        <v>23</v>
      </c>
      <c r="D66" s="2">
        <v>24.41</v>
      </c>
      <c r="E66" s="2">
        <v>13.29</v>
      </c>
      <c r="F66" s="2">
        <v>7.96</v>
      </c>
      <c r="G66">
        <f t="shared" si="3"/>
        <v>24.466</v>
      </c>
      <c r="H66">
        <f t="shared" ref="H66:I66" si="43">AVERAGE(E57:E66)</f>
        <v>12.937</v>
      </c>
      <c r="I66">
        <f t="shared" si="43"/>
        <v>8.071</v>
      </c>
      <c r="J66">
        <f t="shared" si="1"/>
        <v>24.326</v>
      </c>
      <c r="K66">
        <f t="shared" ref="K66:L66" si="44">AVERAGE(E62:E66)</f>
        <v>13.38</v>
      </c>
      <c r="L66">
        <f t="shared" si="44"/>
        <v>8.014</v>
      </c>
    </row>
    <row r="67">
      <c r="A67" s="2">
        <v>1861.0</v>
      </c>
      <c r="B67" s="5" t="s">
        <v>10</v>
      </c>
      <c r="C67" s="2" t="s">
        <v>23</v>
      </c>
      <c r="D67" s="2">
        <v>24.21</v>
      </c>
      <c r="E67" s="2">
        <v>13.18</v>
      </c>
      <c r="F67" s="2">
        <v>7.85</v>
      </c>
      <c r="G67">
        <f t="shared" si="3"/>
        <v>24.442</v>
      </c>
      <c r="H67">
        <f t="shared" ref="H67:I67" si="45">AVERAGE(E58:E67)</f>
        <v>12.958</v>
      </c>
      <c r="I67">
        <f t="shared" si="45"/>
        <v>8.038</v>
      </c>
      <c r="J67">
        <f t="shared" si="1"/>
        <v>24.326</v>
      </c>
      <c r="K67">
        <f t="shared" ref="K67:L67" si="46">AVERAGE(E63:E67)</f>
        <v>13.336</v>
      </c>
      <c r="L67">
        <f t="shared" si="46"/>
        <v>7.984</v>
      </c>
    </row>
    <row r="68">
      <c r="A68" s="2">
        <v>1862.0</v>
      </c>
      <c r="B68" s="5" t="s">
        <v>10</v>
      </c>
      <c r="C68" s="2" t="s">
        <v>23</v>
      </c>
      <c r="D68" s="2">
        <v>23.59</v>
      </c>
      <c r="E68" s="2">
        <v>13.5</v>
      </c>
      <c r="F68" s="2">
        <v>7.56</v>
      </c>
      <c r="G68">
        <f t="shared" si="3"/>
        <v>24.358</v>
      </c>
      <c r="H68">
        <f t="shared" ref="H68:I68" si="47">AVERAGE(E59:E68)</f>
        <v>13.036</v>
      </c>
      <c r="I68">
        <f t="shared" si="47"/>
        <v>7.984</v>
      </c>
      <c r="J68">
        <f t="shared" si="1"/>
        <v>24.27</v>
      </c>
      <c r="K68">
        <f t="shared" ref="K68:L68" si="48">AVERAGE(E64:E68)</f>
        <v>13.348</v>
      </c>
      <c r="L68">
        <f t="shared" si="48"/>
        <v>7.944</v>
      </c>
    </row>
    <row r="69">
      <c r="A69" s="2">
        <v>1863.0</v>
      </c>
      <c r="B69" s="5" t="s">
        <v>10</v>
      </c>
      <c r="C69" s="2" t="s">
        <v>23</v>
      </c>
      <c r="D69" s="4"/>
      <c r="E69" s="2">
        <v>12.96</v>
      </c>
      <c r="F69" s="2">
        <v>8.11</v>
      </c>
      <c r="G69">
        <f t="shared" si="3"/>
        <v>24.32333333</v>
      </c>
      <c r="H69">
        <f t="shared" ref="H69:I69" si="49">AVERAGE(E60:E69)</f>
        <v>13.081</v>
      </c>
      <c r="I69">
        <f t="shared" si="49"/>
        <v>7.991</v>
      </c>
      <c r="J69">
        <f t="shared" si="1"/>
        <v>24.19</v>
      </c>
      <c r="K69">
        <f t="shared" ref="K69:L69" si="50">AVERAGE(E65:E69)</f>
        <v>13.22</v>
      </c>
      <c r="L69">
        <f t="shared" si="50"/>
        <v>7.946</v>
      </c>
    </row>
    <row r="70">
      <c r="A70" s="2">
        <v>1864.0</v>
      </c>
      <c r="B70" s="5" t="s">
        <v>10</v>
      </c>
      <c r="C70" s="2" t="s">
        <v>23</v>
      </c>
      <c r="D70" s="4"/>
      <c r="E70" s="2">
        <v>13.01</v>
      </c>
      <c r="F70" s="2">
        <v>7.98</v>
      </c>
      <c r="G70">
        <f t="shared" si="3"/>
        <v>24.2725</v>
      </c>
      <c r="H70">
        <f t="shared" ref="H70:I70" si="51">AVERAGE(E61:E70)</f>
        <v>13.098</v>
      </c>
      <c r="I70">
        <f t="shared" si="51"/>
        <v>7.968</v>
      </c>
      <c r="J70">
        <f t="shared" si="1"/>
        <v>24.07</v>
      </c>
      <c r="K70">
        <f t="shared" ref="K70:L70" si="52">AVERAGE(E66:E70)</f>
        <v>13.188</v>
      </c>
      <c r="L70">
        <f t="shared" si="52"/>
        <v>7.892</v>
      </c>
    </row>
    <row r="71">
      <c r="A71" s="2">
        <v>1865.0</v>
      </c>
      <c r="B71" s="5" t="s">
        <v>10</v>
      </c>
      <c r="C71" s="2" t="s">
        <v>23</v>
      </c>
      <c r="D71" s="2">
        <v>25.06</v>
      </c>
      <c r="E71" s="2">
        <v>12.78</v>
      </c>
      <c r="F71" s="2">
        <v>8.18</v>
      </c>
      <c r="G71">
        <f t="shared" si="3"/>
        <v>24.31125</v>
      </c>
      <c r="H71">
        <f t="shared" ref="H71:I71" si="53">AVERAGE(E62:E71)</f>
        <v>13.233</v>
      </c>
      <c r="I71">
        <f t="shared" si="53"/>
        <v>7.975</v>
      </c>
      <c r="J71">
        <f t="shared" si="1"/>
        <v>24.28666667</v>
      </c>
      <c r="K71">
        <f t="shared" ref="K71:L71" si="54">AVERAGE(E67:E71)</f>
        <v>13.086</v>
      </c>
      <c r="L71">
        <f t="shared" si="54"/>
        <v>7.936</v>
      </c>
    </row>
    <row r="72">
      <c r="A72" s="2">
        <v>1866.0</v>
      </c>
      <c r="B72" s="5" t="s">
        <v>10</v>
      </c>
      <c r="C72" s="2" t="s">
        <v>23</v>
      </c>
      <c r="D72" s="2">
        <v>25.0</v>
      </c>
      <c r="E72" s="2">
        <v>13.36</v>
      </c>
      <c r="F72" s="2">
        <v>8.29</v>
      </c>
      <c r="G72">
        <f t="shared" si="3"/>
        <v>24.41</v>
      </c>
      <c r="H72">
        <f t="shared" ref="H72:I72" si="55">AVERAGE(E63:E72)</f>
        <v>13.229</v>
      </c>
      <c r="I72">
        <f t="shared" si="55"/>
        <v>8.004</v>
      </c>
      <c r="J72">
        <f t="shared" si="1"/>
        <v>24.55</v>
      </c>
      <c r="K72">
        <f t="shared" ref="K72:L72" si="56">AVERAGE(E68:E72)</f>
        <v>13.122</v>
      </c>
      <c r="L72">
        <f t="shared" si="56"/>
        <v>8.024</v>
      </c>
    </row>
    <row r="73">
      <c r="A73" s="2">
        <v>1867.0</v>
      </c>
      <c r="B73" s="5" t="s">
        <v>10</v>
      </c>
      <c r="C73" s="2" t="s">
        <v>23</v>
      </c>
      <c r="D73" s="2">
        <v>24.96</v>
      </c>
      <c r="E73" s="2">
        <v>13.37</v>
      </c>
      <c r="F73" s="2">
        <v>8.44</v>
      </c>
      <c r="G73">
        <f t="shared" si="3"/>
        <v>24.54625</v>
      </c>
      <c r="H73">
        <f t="shared" ref="H73:I73" si="57">AVERAGE(E64:E73)</f>
        <v>13.222</v>
      </c>
      <c r="I73">
        <f t="shared" si="57"/>
        <v>8.072</v>
      </c>
      <c r="J73">
        <f t="shared" si="1"/>
        <v>25.00666667</v>
      </c>
      <c r="K73">
        <f t="shared" ref="K73:L73" si="58">AVERAGE(E69:E73)</f>
        <v>13.096</v>
      </c>
      <c r="L73">
        <f t="shared" si="58"/>
        <v>8.2</v>
      </c>
    </row>
    <row r="74">
      <c r="A74" s="2">
        <v>1868.0</v>
      </c>
      <c r="B74" s="5" t="s">
        <v>10</v>
      </c>
      <c r="C74" s="2" t="s">
        <v>23</v>
      </c>
      <c r="D74" s="2">
        <v>25.07</v>
      </c>
      <c r="E74" s="2">
        <v>13.31</v>
      </c>
      <c r="F74" s="2">
        <v>8.25</v>
      </c>
      <c r="G74">
        <f t="shared" si="3"/>
        <v>24.60625</v>
      </c>
      <c r="H74">
        <f t="shared" ref="H74:I74" si="59">AVERAGE(E65:E74)</f>
        <v>13.193</v>
      </c>
      <c r="I74">
        <f t="shared" si="59"/>
        <v>8.087</v>
      </c>
      <c r="J74">
        <f t="shared" si="1"/>
        <v>25.0225</v>
      </c>
      <c r="K74">
        <f t="shared" ref="K74:L74" si="60">AVERAGE(E70:E74)</f>
        <v>13.166</v>
      </c>
      <c r="L74">
        <f t="shared" si="60"/>
        <v>8.228</v>
      </c>
    </row>
    <row r="75">
      <c r="A75" s="2">
        <v>1869.0</v>
      </c>
      <c r="B75" s="5" t="s">
        <v>10</v>
      </c>
      <c r="C75" s="2" t="s">
        <v>23</v>
      </c>
      <c r="D75" s="2">
        <v>24.92</v>
      </c>
      <c r="E75" s="2">
        <v>13.18</v>
      </c>
      <c r="F75" s="2">
        <v>8.43</v>
      </c>
      <c r="G75">
        <f t="shared" si="3"/>
        <v>24.6525</v>
      </c>
      <c r="H75">
        <f t="shared" ref="H75:I75" si="61">AVERAGE(E66:E75)</f>
        <v>13.194</v>
      </c>
      <c r="I75">
        <f t="shared" si="61"/>
        <v>8.105</v>
      </c>
      <c r="J75">
        <f t="shared" si="1"/>
        <v>25.002</v>
      </c>
      <c r="K75">
        <f t="shared" ref="K75:L75" si="62">AVERAGE(E71:E75)</f>
        <v>13.2</v>
      </c>
      <c r="L75">
        <f t="shared" si="62"/>
        <v>8.318</v>
      </c>
    </row>
    <row r="76">
      <c r="A76" s="2">
        <v>1870.0</v>
      </c>
      <c r="B76" s="5" t="s">
        <v>10</v>
      </c>
      <c r="C76" s="2" t="s">
        <v>23</v>
      </c>
      <c r="D76" s="2">
        <v>24.42</v>
      </c>
      <c r="E76" s="2">
        <v>13.3</v>
      </c>
      <c r="F76" s="2">
        <v>8.2</v>
      </c>
      <c r="G76">
        <f t="shared" si="3"/>
        <v>24.65375</v>
      </c>
      <c r="H76">
        <f t="shared" ref="H76:I76" si="63">AVERAGE(E67:E76)</f>
        <v>13.195</v>
      </c>
      <c r="I76">
        <f t="shared" si="63"/>
        <v>8.129</v>
      </c>
      <c r="J76">
        <f t="shared" si="1"/>
        <v>24.874</v>
      </c>
      <c r="K76">
        <f t="shared" ref="K76:L76" si="64">AVERAGE(E72:E76)</f>
        <v>13.304</v>
      </c>
      <c r="L76">
        <f t="shared" si="64"/>
        <v>8.322</v>
      </c>
    </row>
    <row r="77">
      <c r="A77" s="2">
        <v>1871.0</v>
      </c>
      <c r="B77" s="5" t="s">
        <v>10</v>
      </c>
      <c r="C77" s="2" t="s">
        <v>23</v>
      </c>
      <c r="D77" s="2">
        <v>24.47</v>
      </c>
      <c r="E77" s="2">
        <v>13.5</v>
      </c>
      <c r="F77" s="2">
        <v>8.12</v>
      </c>
      <c r="G77">
        <f t="shared" si="3"/>
        <v>24.68625</v>
      </c>
      <c r="H77">
        <f t="shared" ref="H77:I77" si="65">AVERAGE(E68:E77)</f>
        <v>13.227</v>
      </c>
      <c r="I77">
        <f t="shared" si="65"/>
        <v>8.156</v>
      </c>
      <c r="J77">
        <f t="shared" si="1"/>
        <v>24.768</v>
      </c>
      <c r="K77">
        <f t="shared" ref="K77:L77" si="66">AVERAGE(E73:E77)</f>
        <v>13.332</v>
      </c>
      <c r="L77">
        <f t="shared" si="66"/>
        <v>8.288</v>
      </c>
    </row>
    <row r="78">
      <c r="A78" s="2">
        <v>1872.0</v>
      </c>
      <c r="B78" s="5" t="s">
        <v>10</v>
      </c>
      <c r="C78" s="2" t="s">
        <v>23</v>
      </c>
      <c r="D78" s="2">
        <v>24.48</v>
      </c>
      <c r="E78" s="2">
        <v>13.4</v>
      </c>
      <c r="F78" s="2">
        <v>8.19</v>
      </c>
      <c r="G78">
        <f t="shared" si="3"/>
        <v>24.7975</v>
      </c>
      <c r="H78">
        <f t="shared" ref="H78:I78" si="67">AVERAGE(E69:E78)</f>
        <v>13.217</v>
      </c>
      <c r="I78">
        <f t="shared" si="67"/>
        <v>8.219</v>
      </c>
      <c r="J78">
        <f t="shared" si="1"/>
        <v>24.672</v>
      </c>
      <c r="K78">
        <f t="shared" ref="K78:L78" si="68">AVERAGE(E74:E78)</f>
        <v>13.338</v>
      </c>
      <c r="L78">
        <f t="shared" si="68"/>
        <v>8.238</v>
      </c>
    </row>
    <row r="79">
      <c r="A79" s="2">
        <v>1873.0</v>
      </c>
      <c r="B79" s="5" t="s">
        <v>10</v>
      </c>
      <c r="C79" s="2" t="s">
        <v>23</v>
      </c>
      <c r="D79" s="2">
        <v>24.51</v>
      </c>
      <c r="E79" s="2">
        <v>13.47</v>
      </c>
      <c r="F79" s="2">
        <v>8.35</v>
      </c>
      <c r="G79">
        <f t="shared" si="3"/>
        <v>24.76555556</v>
      </c>
      <c r="H79">
        <f t="shared" ref="H79:I79" si="69">AVERAGE(E70:E79)</f>
        <v>13.268</v>
      </c>
      <c r="I79">
        <f t="shared" si="69"/>
        <v>8.243</v>
      </c>
      <c r="J79">
        <f t="shared" si="1"/>
        <v>24.56</v>
      </c>
      <c r="K79">
        <f t="shared" ref="K79:L79" si="70">AVERAGE(E75:E79)</f>
        <v>13.37</v>
      </c>
      <c r="L79">
        <f t="shared" si="70"/>
        <v>8.258</v>
      </c>
    </row>
    <row r="80">
      <c r="A80" s="2">
        <v>1874.0</v>
      </c>
      <c r="B80" s="5" t="s">
        <v>10</v>
      </c>
      <c r="C80" s="2" t="s">
        <v>23</v>
      </c>
      <c r="D80" s="2">
        <v>24.56</v>
      </c>
      <c r="E80" s="2">
        <v>12.96</v>
      </c>
      <c r="F80" s="2">
        <v>8.43</v>
      </c>
      <c r="G80">
        <f t="shared" si="3"/>
        <v>24.745</v>
      </c>
      <c r="H80">
        <f t="shared" ref="H80:I80" si="71">AVERAGE(E71:E80)</f>
        <v>13.263</v>
      </c>
      <c r="I80">
        <f t="shared" si="71"/>
        <v>8.288</v>
      </c>
      <c r="J80">
        <f t="shared" si="1"/>
        <v>24.488</v>
      </c>
      <c r="K80">
        <f t="shared" ref="K80:L80" si="72">AVERAGE(E76:E80)</f>
        <v>13.326</v>
      </c>
      <c r="L80">
        <f t="shared" si="72"/>
        <v>8.258</v>
      </c>
    </row>
    <row r="81">
      <c r="A81" s="2">
        <v>1875.0</v>
      </c>
      <c r="B81" s="5" t="s">
        <v>10</v>
      </c>
      <c r="C81" s="2" t="s">
        <v>23</v>
      </c>
      <c r="D81" s="2">
        <v>24.64</v>
      </c>
      <c r="E81" s="2">
        <v>13.09</v>
      </c>
      <c r="F81" s="2">
        <v>7.86</v>
      </c>
      <c r="G81">
        <f t="shared" si="3"/>
        <v>24.703</v>
      </c>
      <c r="H81">
        <f t="shared" ref="H81:I81" si="73">AVERAGE(E72:E81)</f>
        <v>13.294</v>
      </c>
      <c r="I81">
        <f t="shared" si="73"/>
        <v>8.256</v>
      </c>
      <c r="J81">
        <f t="shared" si="1"/>
        <v>24.532</v>
      </c>
      <c r="K81">
        <f t="shared" ref="K81:L81" si="74">AVERAGE(E77:E81)</f>
        <v>13.284</v>
      </c>
      <c r="L81">
        <f t="shared" si="74"/>
        <v>8.19</v>
      </c>
    </row>
    <row r="82">
      <c r="A82" s="2">
        <v>1876.0</v>
      </c>
      <c r="B82" s="5" t="s">
        <v>10</v>
      </c>
      <c r="C82" s="2" t="s">
        <v>23</v>
      </c>
      <c r="D82" s="2">
        <v>24.84</v>
      </c>
      <c r="E82" s="2">
        <v>13.22</v>
      </c>
      <c r="F82" s="2">
        <v>8.08</v>
      </c>
      <c r="G82">
        <f t="shared" si="3"/>
        <v>24.687</v>
      </c>
      <c r="H82">
        <f t="shared" ref="H82:I82" si="75">AVERAGE(E73:E82)</f>
        <v>13.28</v>
      </c>
      <c r="I82">
        <f t="shared" si="75"/>
        <v>8.235</v>
      </c>
      <c r="J82">
        <f t="shared" si="1"/>
        <v>24.606</v>
      </c>
      <c r="K82">
        <f t="shared" ref="K82:L82" si="76">AVERAGE(E78:E82)</f>
        <v>13.228</v>
      </c>
      <c r="L82">
        <f t="shared" si="76"/>
        <v>8.182</v>
      </c>
    </row>
    <row r="83">
      <c r="A83" s="2">
        <v>1877.0</v>
      </c>
      <c r="B83" s="5" t="s">
        <v>10</v>
      </c>
      <c r="C83" s="2" t="s">
        <v>23</v>
      </c>
      <c r="D83" s="2">
        <v>25.23</v>
      </c>
      <c r="E83" s="2">
        <v>13.1</v>
      </c>
      <c r="F83" s="2">
        <v>8.54</v>
      </c>
      <c r="G83">
        <f t="shared" si="3"/>
        <v>24.714</v>
      </c>
      <c r="H83">
        <f t="shared" ref="H83:I83" si="77">AVERAGE(E74:E83)</f>
        <v>13.253</v>
      </c>
      <c r="I83">
        <f t="shared" si="77"/>
        <v>8.245</v>
      </c>
      <c r="J83">
        <f t="shared" si="1"/>
        <v>24.756</v>
      </c>
      <c r="K83">
        <f t="shared" ref="K83:L83" si="78">AVERAGE(E79:E83)</f>
        <v>13.168</v>
      </c>
      <c r="L83">
        <f t="shared" si="78"/>
        <v>8.252</v>
      </c>
    </row>
    <row r="84">
      <c r="A84" s="2">
        <v>1878.0</v>
      </c>
      <c r="B84" s="5" t="s">
        <v>10</v>
      </c>
      <c r="C84" s="2" t="s">
        <v>23</v>
      </c>
      <c r="D84" s="2">
        <v>25.15</v>
      </c>
      <c r="E84" s="2">
        <v>13.34</v>
      </c>
      <c r="F84" s="2">
        <v>8.83</v>
      </c>
      <c r="G84">
        <f t="shared" si="3"/>
        <v>24.722</v>
      </c>
      <c r="H84">
        <f t="shared" ref="H84:I84" si="79">AVERAGE(E75:E84)</f>
        <v>13.256</v>
      </c>
      <c r="I84">
        <f t="shared" si="79"/>
        <v>8.303</v>
      </c>
      <c r="J84">
        <f t="shared" si="1"/>
        <v>24.884</v>
      </c>
      <c r="K84">
        <f t="shared" ref="K84:L84" si="80">AVERAGE(E80:E84)</f>
        <v>13.142</v>
      </c>
      <c r="L84">
        <f t="shared" si="80"/>
        <v>8.348</v>
      </c>
    </row>
    <row r="85">
      <c r="A85" s="2">
        <v>1879.0</v>
      </c>
      <c r="B85" s="5" t="s">
        <v>10</v>
      </c>
      <c r="C85" s="2" t="s">
        <v>23</v>
      </c>
      <c r="D85" s="2">
        <v>24.39</v>
      </c>
      <c r="E85" s="2">
        <v>13.02</v>
      </c>
      <c r="F85" s="2">
        <v>8.17</v>
      </c>
      <c r="G85">
        <f t="shared" si="3"/>
        <v>24.669</v>
      </c>
      <c r="H85">
        <f t="shared" ref="H85:I85" si="81">AVERAGE(E76:E85)</f>
        <v>13.24</v>
      </c>
      <c r="I85">
        <f t="shared" si="81"/>
        <v>8.277</v>
      </c>
      <c r="J85">
        <f t="shared" si="1"/>
        <v>24.85</v>
      </c>
      <c r="K85">
        <f t="shared" ref="K85:L85" si="82">AVERAGE(E81:E85)</f>
        <v>13.154</v>
      </c>
      <c r="L85">
        <f t="shared" si="82"/>
        <v>8.296</v>
      </c>
    </row>
    <row r="86">
      <c r="A86" s="2">
        <v>1880.0</v>
      </c>
      <c r="B86" s="5" t="s">
        <v>10</v>
      </c>
      <c r="C86" s="2" t="s">
        <v>23</v>
      </c>
      <c r="D86" s="2">
        <v>24.58</v>
      </c>
      <c r="E86" s="2">
        <v>13.4</v>
      </c>
      <c r="F86" s="2">
        <v>8.12</v>
      </c>
      <c r="G86">
        <f t="shared" si="3"/>
        <v>24.685</v>
      </c>
      <c r="H86">
        <f t="shared" ref="H86:I86" si="83">AVERAGE(E77:E86)</f>
        <v>13.25</v>
      </c>
      <c r="I86">
        <f t="shared" si="83"/>
        <v>8.269</v>
      </c>
      <c r="J86">
        <f t="shared" si="1"/>
        <v>24.838</v>
      </c>
      <c r="K86">
        <f t="shared" ref="K86:L86" si="84">AVERAGE(E82:E86)</f>
        <v>13.216</v>
      </c>
      <c r="L86">
        <f t="shared" si="84"/>
        <v>8.348</v>
      </c>
    </row>
    <row r="87">
      <c r="A87" s="2">
        <v>1881.0</v>
      </c>
      <c r="B87" s="5" t="s">
        <v>10</v>
      </c>
      <c r="C87" s="2" t="s">
        <v>23</v>
      </c>
      <c r="D87" s="2">
        <v>24.76</v>
      </c>
      <c r="E87" s="2">
        <v>13.1</v>
      </c>
      <c r="F87" s="2">
        <v>8.27</v>
      </c>
      <c r="G87">
        <f t="shared" si="3"/>
        <v>24.714</v>
      </c>
      <c r="H87">
        <f t="shared" ref="H87:I87" si="85">AVERAGE(E78:E87)</f>
        <v>13.21</v>
      </c>
      <c r="I87">
        <f t="shared" si="85"/>
        <v>8.284</v>
      </c>
      <c r="J87">
        <f t="shared" si="1"/>
        <v>24.822</v>
      </c>
      <c r="K87">
        <f t="shared" ref="K87:L87" si="86">AVERAGE(E83:E87)</f>
        <v>13.192</v>
      </c>
      <c r="L87">
        <f t="shared" si="86"/>
        <v>8.386</v>
      </c>
    </row>
    <row r="88">
      <c r="A88" s="2">
        <v>1882.0</v>
      </c>
      <c r="B88" s="5" t="s">
        <v>10</v>
      </c>
      <c r="C88" s="2" t="s">
        <v>23</v>
      </c>
      <c r="D88" s="2">
        <v>24.33</v>
      </c>
      <c r="E88" s="2">
        <v>13.34</v>
      </c>
      <c r="F88" s="2">
        <v>8.13</v>
      </c>
      <c r="G88">
        <f t="shared" si="3"/>
        <v>24.699</v>
      </c>
      <c r="H88">
        <f t="shared" ref="H88:I88" si="87">AVERAGE(E79:E88)</f>
        <v>13.204</v>
      </c>
      <c r="I88">
        <f t="shared" si="87"/>
        <v>8.278</v>
      </c>
      <c r="J88">
        <f t="shared" si="1"/>
        <v>24.642</v>
      </c>
      <c r="K88">
        <f t="shared" ref="K88:L88" si="88">AVERAGE(E84:E88)</f>
        <v>13.24</v>
      </c>
      <c r="L88">
        <f t="shared" si="88"/>
        <v>8.304</v>
      </c>
    </row>
    <row r="89">
      <c r="A89" s="2">
        <v>1883.0</v>
      </c>
      <c r="B89" s="5" t="s">
        <v>10</v>
      </c>
      <c r="C89" s="2" t="s">
        <v>23</v>
      </c>
      <c r="D89" s="2">
        <v>24.25</v>
      </c>
      <c r="E89" s="2">
        <v>13.42</v>
      </c>
      <c r="F89" s="2">
        <v>7.98</v>
      </c>
      <c r="G89">
        <f t="shared" si="3"/>
        <v>24.673</v>
      </c>
      <c r="H89">
        <f t="shared" ref="H89:I89" si="89">AVERAGE(E80:E89)</f>
        <v>13.199</v>
      </c>
      <c r="I89">
        <f t="shared" si="89"/>
        <v>8.241</v>
      </c>
      <c r="J89">
        <f t="shared" si="1"/>
        <v>24.462</v>
      </c>
      <c r="K89">
        <f t="shared" ref="K89:L89" si="90">AVERAGE(E85:E89)</f>
        <v>13.256</v>
      </c>
      <c r="L89">
        <f t="shared" si="90"/>
        <v>8.134</v>
      </c>
    </row>
    <row r="90">
      <c r="A90" s="2">
        <v>1884.0</v>
      </c>
      <c r="B90" s="5" t="s">
        <v>10</v>
      </c>
      <c r="C90" s="2" t="s">
        <v>23</v>
      </c>
      <c r="D90" s="2">
        <v>24.35</v>
      </c>
      <c r="E90" s="2">
        <v>12.87</v>
      </c>
      <c r="F90" s="2">
        <v>7.77</v>
      </c>
      <c r="G90">
        <f t="shared" si="3"/>
        <v>24.652</v>
      </c>
      <c r="H90">
        <f t="shared" ref="H90:I90" si="91">AVERAGE(E81:E90)</f>
        <v>13.19</v>
      </c>
      <c r="I90">
        <f t="shared" si="91"/>
        <v>8.175</v>
      </c>
      <c r="J90">
        <f t="shared" si="1"/>
        <v>24.454</v>
      </c>
      <c r="K90">
        <f t="shared" ref="K90:L90" si="92">AVERAGE(E86:E90)</f>
        <v>13.226</v>
      </c>
      <c r="L90">
        <f t="shared" si="92"/>
        <v>8.054</v>
      </c>
    </row>
    <row r="91">
      <c r="A91" s="2">
        <v>1885.0</v>
      </c>
      <c r="B91" s="5" t="s">
        <v>10</v>
      </c>
      <c r="C91" s="2" t="s">
        <v>23</v>
      </c>
      <c r="D91" s="2">
        <v>24.62</v>
      </c>
      <c r="E91" s="2">
        <v>13.01</v>
      </c>
      <c r="F91" s="2">
        <v>7.92</v>
      </c>
      <c r="G91">
        <f t="shared" si="3"/>
        <v>24.65</v>
      </c>
      <c r="H91">
        <f t="shared" ref="H91:I91" si="93">AVERAGE(E82:E91)</f>
        <v>13.182</v>
      </c>
      <c r="I91">
        <f t="shared" si="93"/>
        <v>8.181</v>
      </c>
      <c r="J91">
        <f t="shared" si="1"/>
        <v>24.462</v>
      </c>
      <c r="K91">
        <f t="shared" ref="K91:L91" si="94">AVERAGE(E87:E91)</f>
        <v>13.148</v>
      </c>
      <c r="L91">
        <f t="shared" si="94"/>
        <v>8.014</v>
      </c>
    </row>
    <row r="92">
      <c r="A92" s="2">
        <v>1886.0</v>
      </c>
      <c r="B92" s="5" t="s">
        <v>10</v>
      </c>
      <c r="C92" s="2" t="s">
        <v>23</v>
      </c>
      <c r="D92" s="2">
        <v>24.53</v>
      </c>
      <c r="E92" s="2">
        <v>13.03</v>
      </c>
      <c r="F92" s="2">
        <v>7.95</v>
      </c>
      <c r="G92">
        <f t="shared" si="3"/>
        <v>24.619</v>
      </c>
      <c r="H92">
        <f t="shared" ref="H92:I92" si="95">AVERAGE(E83:E92)</f>
        <v>13.163</v>
      </c>
      <c r="I92">
        <f t="shared" si="95"/>
        <v>8.168</v>
      </c>
      <c r="J92">
        <f t="shared" si="1"/>
        <v>24.416</v>
      </c>
      <c r="K92">
        <f t="shared" ref="K92:L92" si="96">AVERAGE(E88:E92)</f>
        <v>13.134</v>
      </c>
      <c r="L92">
        <f t="shared" si="96"/>
        <v>7.95</v>
      </c>
    </row>
    <row r="93">
      <c r="A93" s="2">
        <v>1887.0</v>
      </c>
      <c r="B93" s="5" t="s">
        <v>10</v>
      </c>
      <c r="C93" s="2" t="s">
        <v>23</v>
      </c>
      <c r="D93" s="2">
        <v>24.31</v>
      </c>
      <c r="E93" s="2">
        <v>13.47</v>
      </c>
      <c r="F93" s="2">
        <v>7.91</v>
      </c>
      <c r="G93">
        <f t="shared" si="3"/>
        <v>24.527</v>
      </c>
      <c r="H93">
        <f t="shared" ref="H93:I93" si="97">AVERAGE(E84:E93)</f>
        <v>13.2</v>
      </c>
      <c r="I93">
        <f t="shared" si="97"/>
        <v>8.105</v>
      </c>
      <c r="J93">
        <f t="shared" si="1"/>
        <v>24.412</v>
      </c>
      <c r="K93">
        <f t="shared" ref="K93:L93" si="98">AVERAGE(E89:E93)</f>
        <v>13.16</v>
      </c>
      <c r="L93">
        <f t="shared" si="98"/>
        <v>7.906</v>
      </c>
    </row>
    <row r="94">
      <c r="A94" s="2">
        <v>1888.0</v>
      </c>
      <c r="B94" s="5" t="s">
        <v>10</v>
      </c>
      <c r="C94" s="2" t="s">
        <v>23</v>
      </c>
      <c r="D94" s="2">
        <v>24.63</v>
      </c>
      <c r="E94" s="2">
        <v>13.36</v>
      </c>
      <c r="F94" s="2">
        <v>8.09</v>
      </c>
      <c r="G94">
        <f t="shared" si="3"/>
        <v>24.475</v>
      </c>
      <c r="H94">
        <f t="shared" ref="H94:I94" si="99">AVERAGE(E85:E94)</f>
        <v>13.202</v>
      </c>
      <c r="I94">
        <f t="shared" si="99"/>
        <v>8.031</v>
      </c>
      <c r="J94">
        <f t="shared" si="1"/>
        <v>24.488</v>
      </c>
      <c r="K94">
        <f t="shared" ref="K94:L94" si="100">AVERAGE(E90:E94)</f>
        <v>13.148</v>
      </c>
      <c r="L94">
        <f t="shared" si="100"/>
        <v>7.928</v>
      </c>
    </row>
    <row r="95">
      <c r="A95" s="2">
        <v>1889.0</v>
      </c>
      <c r="B95" s="5" t="s">
        <v>10</v>
      </c>
      <c r="C95" s="2" t="s">
        <v>23</v>
      </c>
      <c r="D95" s="2">
        <v>24.73</v>
      </c>
      <c r="E95" s="2">
        <v>13.54</v>
      </c>
      <c r="F95" s="2">
        <v>8.32</v>
      </c>
      <c r="G95">
        <f t="shared" si="3"/>
        <v>24.509</v>
      </c>
      <c r="H95">
        <f t="shared" ref="H95:I95" si="101">AVERAGE(E86:E95)</f>
        <v>13.254</v>
      </c>
      <c r="I95">
        <f t="shared" si="101"/>
        <v>8.046</v>
      </c>
      <c r="J95">
        <f t="shared" si="1"/>
        <v>24.564</v>
      </c>
      <c r="K95">
        <f t="shared" ref="K95:L95" si="102">AVERAGE(E91:E95)</f>
        <v>13.282</v>
      </c>
      <c r="L95">
        <f t="shared" si="102"/>
        <v>8.038</v>
      </c>
    </row>
    <row r="96">
      <c r="A96" s="2">
        <v>1890.0</v>
      </c>
      <c r="B96" s="5" t="s">
        <v>10</v>
      </c>
      <c r="C96" s="2" t="s">
        <v>23</v>
      </c>
      <c r="D96" s="2">
        <v>24.46</v>
      </c>
      <c r="E96" s="2">
        <v>13.6</v>
      </c>
      <c r="F96" s="2">
        <v>7.97</v>
      </c>
      <c r="G96">
        <f t="shared" si="3"/>
        <v>24.497</v>
      </c>
      <c r="H96">
        <f t="shared" ref="H96:I96" si="103">AVERAGE(E87:E96)</f>
        <v>13.274</v>
      </c>
      <c r="I96">
        <f t="shared" si="103"/>
        <v>8.031</v>
      </c>
      <c r="J96">
        <f t="shared" si="1"/>
        <v>24.532</v>
      </c>
      <c r="K96">
        <f t="shared" ref="K96:L96" si="104">AVERAGE(E92:E96)</f>
        <v>13.4</v>
      </c>
      <c r="L96">
        <f t="shared" si="104"/>
        <v>8.048</v>
      </c>
    </row>
    <row r="97">
      <c r="A97" s="2">
        <v>1891.0</v>
      </c>
      <c r="B97" s="5" t="s">
        <v>10</v>
      </c>
      <c r="C97" s="2" t="s">
        <v>23</v>
      </c>
      <c r="D97" s="2">
        <v>24.95</v>
      </c>
      <c r="E97" s="2">
        <v>13.11</v>
      </c>
      <c r="F97" s="2">
        <v>8.02</v>
      </c>
      <c r="G97">
        <f t="shared" si="3"/>
        <v>24.516</v>
      </c>
      <c r="H97">
        <f t="shared" ref="H97:I97" si="105">AVERAGE(E88:E97)</f>
        <v>13.275</v>
      </c>
      <c r="I97">
        <f t="shared" si="105"/>
        <v>8.006</v>
      </c>
      <c r="J97">
        <f t="shared" si="1"/>
        <v>24.616</v>
      </c>
      <c r="K97">
        <f t="shared" ref="K97:L97" si="106">AVERAGE(E93:E97)</f>
        <v>13.416</v>
      </c>
      <c r="L97">
        <f t="shared" si="106"/>
        <v>8.062</v>
      </c>
    </row>
    <row r="98">
      <c r="A98" s="2">
        <v>1892.0</v>
      </c>
      <c r="B98" s="5" t="s">
        <v>10</v>
      </c>
      <c r="C98" s="2" t="s">
        <v>23</v>
      </c>
      <c r="D98" s="2">
        <v>24.59</v>
      </c>
      <c r="E98" s="2">
        <v>12.93</v>
      </c>
      <c r="F98" s="2">
        <v>8.07</v>
      </c>
      <c r="G98">
        <f t="shared" si="3"/>
        <v>24.542</v>
      </c>
      <c r="H98">
        <f t="shared" ref="H98:I98" si="107">AVERAGE(E89:E98)</f>
        <v>13.234</v>
      </c>
      <c r="I98">
        <f t="shared" si="107"/>
        <v>8</v>
      </c>
      <c r="J98">
        <f t="shared" si="1"/>
        <v>24.672</v>
      </c>
      <c r="K98">
        <f t="shared" ref="K98:L98" si="108">AVERAGE(E94:E98)</f>
        <v>13.308</v>
      </c>
      <c r="L98">
        <f t="shared" si="108"/>
        <v>8.094</v>
      </c>
    </row>
    <row r="99">
      <c r="A99" s="2">
        <v>1893.0</v>
      </c>
      <c r="B99" s="5" t="s">
        <v>10</v>
      </c>
      <c r="C99" s="2" t="s">
        <v>23</v>
      </c>
      <c r="D99" s="2">
        <v>24.38</v>
      </c>
      <c r="E99" s="2">
        <v>13.23</v>
      </c>
      <c r="F99" s="2">
        <v>8.06</v>
      </c>
      <c r="G99">
        <f t="shared" si="3"/>
        <v>24.555</v>
      </c>
      <c r="H99">
        <f t="shared" ref="H99:I99" si="109">AVERAGE(E90:E99)</f>
        <v>13.215</v>
      </c>
      <c r="I99">
        <f t="shared" si="109"/>
        <v>8.008</v>
      </c>
      <c r="J99">
        <f t="shared" si="1"/>
        <v>24.622</v>
      </c>
      <c r="K99">
        <f t="shared" ref="K99:L99" si="110">AVERAGE(E95:E99)</f>
        <v>13.282</v>
      </c>
      <c r="L99">
        <f t="shared" si="110"/>
        <v>8.088</v>
      </c>
    </row>
    <row r="100">
      <c r="A100" s="2">
        <v>1894.0</v>
      </c>
      <c r="B100" s="5" t="s">
        <v>10</v>
      </c>
      <c r="C100" s="2" t="s">
        <v>23</v>
      </c>
      <c r="D100" s="2">
        <v>24.75</v>
      </c>
      <c r="E100" s="2">
        <v>13.49</v>
      </c>
      <c r="F100" s="2">
        <v>8.16</v>
      </c>
      <c r="G100">
        <f t="shared" si="3"/>
        <v>24.595</v>
      </c>
      <c r="H100">
        <f t="shared" ref="H100:I100" si="111">AVERAGE(E91:E100)</f>
        <v>13.277</v>
      </c>
      <c r="I100">
        <f t="shared" si="111"/>
        <v>8.047</v>
      </c>
      <c r="J100">
        <f t="shared" si="1"/>
        <v>24.626</v>
      </c>
      <c r="K100">
        <f t="shared" ref="K100:L100" si="112">AVERAGE(E96:E100)</f>
        <v>13.272</v>
      </c>
      <c r="L100">
        <f t="shared" si="112"/>
        <v>8.056</v>
      </c>
    </row>
    <row r="101">
      <c r="A101" s="2">
        <v>1895.0</v>
      </c>
      <c r="B101" s="5" t="s">
        <v>10</v>
      </c>
      <c r="C101" s="2" t="s">
        <v>23</v>
      </c>
      <c r="D101" s="2">
        <v>24.78</v>
      </c>
      <c r="E101" s="2">
        <v>13.53</v>
      </c>
      <c r="F101" s="2">
        <v>8.15</v>
      </c>
      <c r="G101">
        <f t="shared" si="3"/>
        <v>24.611</v>
      </c>
      <c r="H101">
        <f t="shared" ref="H101:I101" si="113">AVERAGE(E92:E101)</f>
        <v>13.329</v>
      </c>
      <c r="I101">
        <f t="shared" si="113"/>
        <v>8.07</v>
      </c>
      <c r="J101">
        <f t="shared" si="1"/>
        <v>24.69</v>
      </c>
      <c r="K101">
        <f t="shared" ref="K101:L101" si="114">AVERAGE(E97:E101)</f>
        <v>13.258</v>
      </c>
      <c r="L101">
        <f t="shared" si="114"/>
        <v>8.092</v>
      </c>
    </row>
    <row r="102">
      <c r="A102" s="2">
        <v>1896.0</v>
      </c>
      <c r="B102" s="5" t="s">
        <v>10</v>
      </c>
      <c r="C102" s="2" t="s">
        <v>23</v>
      </c>
      <c r="D102" s="2">
        <v>25.12</v>
      </c>
      <c r="E102" s="2">
        <v>13.19</v>
      </c>
      <c r="F102" s="2">
        <v>8.21</v>
      </c>
      <c r="G102">
        <f t="shared" si="3"/>
        <v>24.67</v>
      </c>
      <c r="H102">
        <f t="shared" ref="H102:I102" si="115">AVERAGE(E93:E102)</f>
        <v>13.345</v>
      </c>
      <c r="I102">
        <f t="shared" si="115"/>
        <v>8.096</v>
      </c>
      <c r="J102">
        <f t="shared" si="1"/>
        <v>24.724</v>
      </c>
      <c r="K102">
        <f t="shared" ref="K102:L102" si="116">AVERAGE(E98:E102)</f>
        <v>13.274</v>
      </c>
      <c r="L102">
        <f t="shared" si="116"/>
        <v>8.13</v>
      </c>
    </row>
    <row r="103">
      <c r="A103" s="2">
        <v>1897.0</v>
      </c>
      <c r="B103" s="5" t="s">
        <v>10</v>
      </c>
      <c r="C103" s="2" t="s">
        <v>23</v>
      </c>
      <c r="D103" s="2">
        <v>25.3</v>
      </c>
      <c r="E103" s="2">
        <v>13.11</v>
      </c>
      <c r="F103" s="2">
        <v>8.29</v>
      </c>
      <c r="G103">
        <f t="shared" si="3"/>
        <v>24.769</v>
      </c>
      <c r="H103">
        <f t="shared" ref="H103:I103" si="117">AVERAGE(E94:E103)</f>
        <v>13.309</v>
      </c>
      <c r="I103">
        <f t="shared" si="117"/>
        <v>8.134</v>
      </c>
      <c r="J103">
        <f t="shared" si="1"/>
        <v>24.866</v>
      </c>
      <c r="K103">
        <f t="shared" ref="K103:L103" si="118">AVERAGE(E99:E103)</f>
        <v>13.31</v>
      </c>
      <c r="L103">
        <f t="shared" si="118"/>
        <v>8.174</v>
      </c>
    </row>
    <row r="104">
      <c r="A104" s="2">
        <v>1898.0</v>
      </c>
      <c r="B104" s="5" t="s">
        <v>10</v>
      </c>
      <c r="C104" s="2" t="s">
        <v>23</v>
      </c>
      <c r="D104" s="2">
        <v>24.87</v>
      </c>
      <c r="E104" s="2">
        <v>13.97</v>
      </c>
      <c r="F104" s="2">
        <v>8.18</v>
      </c>
      <c r="G104">
        <f t="shared" si="3"/>
        <v>24.793</v>
      </c>
      <c r="H104">
        <f t="shared" ref="H104:I104" si="119">AVERAGE(E95:E104)</f>
        <v>13.37</v>
      </c>
      <c r="I104">
        <f t="shared" si="119"/>
        <v>8.143</v>
      </c>
      <c r="J104">
        <f t="shared" si="1"/>
        <v>24.964</v>
      </c>
      <c r="K104">
        <f t="shared" ref="K104:L104" si="120">AVERAGE(E100:E104)</f>
        <v>13.458</v>
      </c>
      <c r="L104">
        <f t="shared" si="120"/>
        <v>8.198</v>
      </c>
    </row>
    <row r="105">
      <c r="A105" s="2">
        <v>1899.0</v>
      </c>
      <c r="B105" s="5" t="s">
        <v>10</v>
      </c>
      <c r="C105" s="2" t="s">
        <v>23</v>
      </c>
      <c r="D105" s="2">
        <v>24.74</v>
      </c>
      <c r="E105" s="2">
        <v>13.24</v>
      </c>
      <c r="F105" s="2">
        <v>8.4</v>
      </c>
      <c r="G105">
        <f t="shared" si="3"/>
        <v>24.794</v>
      </c>
      <c r="H105">
        <f t="shared" ref="H105:I105" si="121">AVERAGE(E96:E105)</f>
        <v>13.34</v>
      </c>
      <c r="I105">
        <f t="shared" si="121"/>
        <v>8.151</v>
      </c>
      <c r="J105">
        <f t="shared" si="1"/>
        <v>24.962</v>
      </c>
      <c r="K105">
        <f t="shared" ref="K105:L105" si="122">AVERAGE(E101:E105)</f>
        <v>13.408</v>
      </c>
      <c r="L105">
        <f t="shared" si="122"/>
        <v>8.246</v>
      </c>
    </row>
    <row r="106">
      <c r="A106" s="2">
        <v>1900.0</v>
      </c>
      <c r="B106" s="5" t="s">
        <v>10</v>
      </c>
      <c r="C106" s="2" t="s">
        <v>23</v>
      </c>
      <c r="D106" s="2">
        <v>25.44</v>
      </c>
      <c r="E106" s="2">
        <v>12.98</v>
      </c>
      <c r="F106" s="2">
        <v>8.5</v>
      </c>
      <c r="G106">
        <f t="shared" si="3"/>
        <v>24.892</v>
      </c>
      <c r="H106">
        <f t="shared" ref="H106:I106" si="123">AVERAGE(E97:E106)</f>
        <v>13.278</v>
      </c>
      <c r="I106">
        <f t="shared" si="123"/>
        <v>8.204</v>
      </c>
      <c r="J106">
        <f t="shared" si="1"/>
        <v>25.094</v>
      </c>
      <c r="K106">
        <f t="shared" ref="K106:L106" si="124">AVERAGE(E102:E106)</f>
        <v>13.298</v>
      </c>
      <c r="L106">
        <f t="shared" si="124"/>
        <v>8.316</v>
      </c>
    </row>
    <row r="107">
      <c r="A107" s="2">
        <v>1901.0</v>
      </c>
      <c r="B107" s="5" t="s">
        <v>10</v>
      </c>
      <c r="C107" s="2" t="s">
        <v>23</v>
      </c>
      <c r="D107" s="2">
        <v>25.09</v>
      </c>
      <c r="E107" s="2">
        <v>13.33</v>
      </c>
      <c r="F107" s="2">
        <v>8.54</v>
      </c>
      <c r="G107">
        <f t="shared" si="3"/>
        <v>24.906</v>
      </c>
      <c r="H107">
        <f t="shared" ref="H107:I107" si="125">AVERAGE(E98:E107)</f>
        <v>13.3</v>
      </c>
      <c r="I107">
        <f t="shared" si="125"/>
        <v>8.256</v>
      </c>
      <c r="J107">
        <f t="shared" si="1"/>
        <v>25.088</v>
      </c>
      <c r="K107">
        <f t="shared" ref="K107:L107" si="126">AVERAGE(E103:E107)</f>
        <v>13.326</v>
      </c>
      <c r="L107">
        <f t="shared" si="126"/>
        <v>8.382</v>
      </c>
    </row>
    <row r="108">
      <c r="A108" s="2">
        <v>1902.0</v>
      </c>
      <c r="B108" s="5" t="s">
        <v>10</v>
      </c>
      <c r="C108" s="2" t="s">
        <v>23</v>
      </c>
      <c r="D108" s="2">
        <v>25.06</v>
      </c>
      <c r="E108" s="2">
        <v>13.35</v>
      </c>
      <c r="F108" s="2">
        <v>8.3</v>
      </c>
      <c r="G108">
        <f t="shared" si="3"/>
        <v>24.953</v>
      </c>
      <c r="H108">
        <f t="shared" ref="H108:I108" si="127">AVERAGE(E99:E108)</f>
        <v>13.342</v>
      </c>
      <c r="I108">
        <f t="shared" si="127"/>
        <v>8.279</v>
      </c>
      <c r="J108">
        <f t="shared" si="1"/>
        <v>25.04</v>
      </c>
      <c r="K108">
        <f t="shared" ref="K108:L108" si="128">AVERAGE(E104:E108)</f>
        <v>13.374</v>
      </c>
      <c r="L108">
        <f t="shared" si="128"/>
        <v>8.384</v>
      </c>
    </row>
    <row r="109">
      <c r="A109" s="2">
        <v>1903.0</v>
      </c>
      <c r="B109" s="5" t="s">
        <v>10</v>
      </c>
      <c r="C109" s="2" t="s">
        <v>23</v>
      </c>
      <c r="D109" s="2">
        <v>24.82</v>
      </c>
      <c r="E109" s="2">
        <v>13.18</v>
      </c>
      <c r="F109" s="2">
        <v>8.22</v>
      </c>
      <c r="G109">
        <f t="shared" si="3"/>
        <v>24.997</v>
      </c>
      <c r="H109">
        <f t="shared" ref="H109:I109" si="129">AVERAGE(E100:E109)</f>
        <v>13.337</v>
      </c>
      <c r="I109">
        <f t="shared" si="129"/>
        <v>8.295</v>
      </c>
      <c r="J109">
        <f t="shared" si="1"/>
        <v>25.03</v>
      </c>
      <c r="K109">
        <f t="shared" ref="K109:L109" si="130">AVERAGE(E105:E109)</f>
        <v>13.216</v>
      </c>
      <c r="L109">
        <f t="shared" si="130"/>
        <v>8.392</v>
      </c>
    </row>
    <row r="110">
      <c r="A110" s="2">
        <v>1904.0</v>
      </c>
      <c r="B110" s="5" t="s">
        <v>10</v>
      </c>
      <c r="C110" s="2" t="s">
        <v>23</v>
      </c>
      <c r="D110" s="2">
        <v>24.53</v>
      </c>
      <c r="E110" s="2">
        <v>13.19</v>
      </c>
      <c r="F110" s="2">
        <v>8.09</v>
      </c>
      <c r="G110">
        <f t="shared" si="3"/>
        <v>24.975</v>
      </c>
      <c r="H110">
        <f t="shared" ref="H110:I110" si="131">AVERAGE(E101:E110)</f>
        <v>13.307</v>
      </c>
      <c r="I110">
        <f t="shared" si="131"/>
        <v>8.288</v>
      </c>
      <c r="J110">
        <f t="shared" si="1"/>
        <v>24.988</v>
      </c>
      <c r="K110">
        <f t="shared" ref="K110:L110" si="132">AVERAGE(E106:E110)</f>
        <v>13.206</v>
      </c>
      <c r="L110">
        <f t="shared" si="132"/>
        <v>8.33</v>
      </c>
    </row>
    <row r="111">
      <c r="A111" s="2">
        <v>1905.0</v>
      </c>
      <c r="B111" s="5" t="s">
        <v>10</v>
      </c>
      <c r="C111" s="2" t="s">
        <v>23</v>
      </c>
      <c r="D111" s="2">
        <v>24.92</v>
      </c>
      <c r="E111" s="2">
        <v>12.74</v>
      </c>
      <c r="F111" s="2">
        <v>8.23</v>
      </c>
      <c r="G111">
        <f t="shared" si="3"/>
        <v>24.989</v>
      </c>
      <c r="H111">
        <f t="shared" ref="H111:I111" si="133">AVERAGE(E102:E111)</f>
        <v>13.228</v>
      </c>
      <c r="I111">
        <f t="shared" si="133"/>
        <v>8.296</v>
      </c>
      <c r="J111">
        <f t="shared" si="1"/>
        <v>24.884</v>
      </c>
      <c r="K111">
        <f t="shared" ref="K111:L111" si="134">AVERAGE(E107:E111)</f>
        <v>13.158</v>
      </c>
      <c r="L111">
        <f t="shared" si="134"/>
        <v>8.276</v>
      </c>
    </row>
    <row r="112">
      <c r="A112" s="2">
        <v>1906.0</v>
      </c>
      <c r="B112" s="5" t="s">
        <v>10</v>
      </c>
      <c r="C112" s="2" t="s">
        <v>23</v>
      </c>
      <c r="D112" s="2">
        <v>25.09</v>
      </c>
      <c r="E112" s="2">
        <v>13.41</v>
      </c>
      <c r="F112" s="2">
        <v>8.38</v>
      </c>
      <c r="G112">
        <f t="shared" si="3"/>
        <v>24.986</v>
      </c>
      <c r="H112">
        <f t="shared" ref="H112:I112" si="135">AVERAGE(E103:E112)</f>
        <v>13.25</v>
      </c>
      <c r="I112">
        <f t="shared" si="135"/>
        <v>8.313</v>
      </c>
      <c r="J112">
        <f t="shared" si="1"/>
        <v>24.884</v>
      </c>
      <c r="K112">
        <f t="shared" ref="K112:L112" si="136">AVERAGE(E108:E112)</f>
        <v>13.174</v>
      </c>
      <c r="L112">
        <f t="shared" si="136"/>
        <v>8.244</v>
      </c>
    </row>
    <row r="113">
      <c r="A113" s="2">
        <v>1907.0</v>
      </c>
      <c r="B113" s="5" t="s">
        <v>10</v>
      </c>
      <c r="C113" s="2" t="s">
        <v>23</v>
      </c>
      <c r="D113" s="2">
        <v>24.74</v>
      </c>
      <c r="E113" s="2">
        <v>13.1</v>
      </c>
      <c r="F113" s="2">
        <v>7.95</v>
      </c>
      <c r="G113">
        <f t="shared" si="3"/>
        <v>24.93</v>
      </c>
      <c r="H113">
        <f t="shared" ref="H113:I113" si="137">AVERAGE(E104:E113)</f>
        <v>13.249</v>
      </c>
      <c r="I113">
        <f t="shared" si="137"/>
        <v>8.279</v>
      </c>
      <c r="J113">
        <f t="shared" si="1"/>
        <v>24.82</v>
      </c>
      <c r="K113">
        <f t="shared" ref="K113:L113" si="138">AVERAGE(E109:E113)</f>
        <v>13.124</v>
      </c>
      <c r="L113">
        <f t="shared" si="138"/>
        <v>8.174</v>
      </c>
    </row>
    <row r="114">
      <c r="A114" s="2">
        <v>1908.0</v>
      </c>
      <c r="B114" s="5" t="s">
        <v>10</v>
      </c>
      <c r="C114" s="2" t="s">
        <v>23</v>
      </c>
      <c r="D114" s="2">
        <v>24.66</v>
      </c>
      <c r="E114" s="2">
        <v>13.51</v>
      </c>
      <c r="F114" s="2">
        <v>8.19</v>
      </c>
      <c r="G114">
        <f t="shared" si="3"/>
        <v>24.909</v>
      </c>
      <c r="H114">
        <f t="shared" ref="H114:I114" si="139">AVERAGE(E105:E114)</f>
        <v>13.203</v>
      </c>
      <c r="I114">
        <f t="shared" si="139"/>
        <v>8.28</v>
      </c>
      <c r="J114">
        <f t="shared" si="1"/>
        <v>24.788</v>
      </c>
      <c r="K114">
        <f t="shared" ref="K114:L114" si="140">AVERAGE(E110:E114)</f>
        <v>13.19</v>
      </c>
      <c r="L114">
        <f t="shared" si="140"/>
        <v>8.168</v>
      </c>
    </row>
    <row r="115">
      <c r="A115" s="2">
        <v>1909.0</v>
      </c>
      <c r="B115" s="5" t="s">
        <v>10</v>
      </c>
      <c r="C115" s="2" t="s">
        <v>23</v>
      </c>
      <c r="D115" s="2">
        <v>24.61</v>
      </c>
      <c r="E115" s="2">
        <v>12.62</v>
      </c>
      <c r="F115" s="2">
        <v>8.18</v>
      </c>
      <c r="G115">
        <f t="shared" si="3"/>
        <v>24.896</v>
      </c>
      <c r="H115">
        <f t="shared" ref="H115:I115" si="141">AVERAGE(E106:E115)</f>
        <v>13.141</v>
      </c>
      <c r="I115">
        <f t="shared" si="141"/>
        <v>8.258</v>
      </c>
      <c r="J115">
        <f t="shared" si="1"/>
        <v>24.804</v>
      </c>
      <c r="K115">
        <f t="shared" ref="K115:L115" si="142">AVERAGE(E111:E115)</f>
        <v>13.076</v>
      </c>
      <c r="L115">
        <f t="shared" si="142"/>
        <v>8.186</v>
      </c>
    </row>
    <row r="116">
      <c r="A116" s="2">
        <v>1910.0</v>
      </c>
      <c r="B116" s="5" t="s">
        <v>10</v>
      </c>
      <c r="C116" s="2" t="s">
        <v>23</v>
      </c>
      <c r="D116" s="2">
        <v>24.42</v>
      </c>
      <c r="E116" s="2">
        <v>13.47</v>
      </c>
      <c r="F116" s="2">
        <v>8.22</v>
      </c>
      <c r="G116">
        <f t="shared" si="3"/>
        <v>24.794</v>
      </c>
      <c r="H116">
        <f t="shared" ref="H116:I116" si="143">AVERAGE(E107:E116)</f>
        <v>13.19</v>
      </c>
      <c r="I116">
        <f t="shared" si="143"/>
        <v>8.23</v>
      </c>
      <c r="J116">
        <f t="shared" si="1"/>
        <v>24.704</v>
      </c>
      <c r="K116">
        <f t="shared" ref="K116:L116" si="144">AVERAGE(E112:E116)</f>
        <v>13.222</v>
      </c>
      <c r="L116">
        <f t="shared" si="144"/>
        <v>8.184</v>
      </c>
    </row>
    <row r="117">
      <c r="A117" s="2">
        <v>1911.0</v>
      </c>
      <c r="B117" s="5" t="s">
        <v>10</v>
      </c>
      <c r="C117" s="2" t="s">
        <v>23</v>
      </c>
      <c r="D117" s="2">
        <v>24.76</v>
      </c>
      <c r="E117" s="2">
        <v>13.13</v>
      </c>
      <c r="F117" s="2">
        <v>8.18</v>
      </c>
      <c r="G117">
        <f t="shared" si="3"/>
        <v>24.761</v>
      </c>
      <c r="H117">
        <f t="shared" ref="H117:I117" si="145">AVERAGE(E108:E117)</f>
        <v>13.17</v>
      </c>
      <c r="I117">
        <f t="shared" si="145"/>
        <v>8.194</v>
      </c>
      <c r="J117">
        <f t="shared" si="1"/>
        <v>24.638</v>
      </c>
      <c r="K117">
        <f t="shared" ref="K117:L117" si="146">AVERAGE(E113:E117)</f>
        <v>13.166</v>
      </c>
      <c r="L117">
        <f t="shared" si="146"/>
        <v>8.144</v>
      </c>
    </row>
    <row r="118">
      <c r="A118" s="2">
        <v>1912.0</v>
      </c>
      <c r="B118" s="5" t="s">
        <v>10</v>
      </c>
      <c r="C118" s="2" t="s">
        <v>23</v>
      </c>
      <c r="D118" s="2">
        <v>25.0</v>
      </c>
      <c r="E118" s="2">
        <v>13.16</v>
      </c>
      <c r="F118" s="2">
        <v>8.17</v>
      </c>
      <c r="G118">
        <f t="shared" si="3"/>
        <v>24.755</v>
      </c>
      <c r="H118">
        <f t="shared" ref="H118:I118" si="147">AVERAGE(E109:E118)</f>
        <v>13.151</v>
      </c>
      <c r="I118">
        <f t="shared" si="147"/>
        <v>8.181</v>
      </c>
      <c r="J118">
        <f t="shared" si="1"/>
        <v>24.69</v>
      </c>
      <c r="K118">
        <f t="shared" ref="K118:L118" si="148">AVERAGE(E114:E118)</f>
        <v>13.178</v>
      </c>
      <c r="L118">
        <f t="shared" si="148"/>
        <v>8.188</v>
      </c>
    </row>
    <row r="119">
      <c r="A119" s="2">
        <v>1913.0</v>
      </c>
      <c r="B119" s="5" t="s">
        <v>10</v>
      </c>
      <c r="C119" s="2" t="s">
        <v>23</v>
      </c>
      <c r="D119" s="2">
        <v>25.0</v>
      </c>
      <c r="E119" s="2">
        <v>13.12</v>
      </c>
      <c r="F119" s="2">
        <v>8.3</v>
      </c>
      <c r="G119">
        <f t="shared" si="3"/>
        <v>24.773</v>
      </c>
      <c r="H119">
        <f t="shared" ref="H119:I119" si="149">AVERAGE(E110:E119)</f>
        <v>13.145</v>
      </c>
      <c r="I119">
        <f t="shared" si="149"/>
        <v>8.189</v>
      </c>
      <c r="J119">
        <f t="shared" si="1"/>
        <v>24.758</v>
      </c>
      <c r="K119">
        <f t="shared" ref="K119:L119" si="150">AVERAGE(E115:E119)</f>
        <v>13.1</v>
      </c>
      <c r="L119">
        <f t="shared" si="150"/>
        <v>8.21</v>
      </c>
    </row>
    <row r="120">
      <c r="A120" s="2">
        <v>1914.0</v>
      </c>
      <c r="B120" s="5" t="s">
        <v>10</v>
      </c>
      <c r="C120" s="2" t="s">
        <v>23</v>
      </c>
      <c r="D120" s="2">
        <v>25.02</v>
      </c>
      <c r="E120" s="2">
        <v>14.13</v>
      </c>
      <c r="F120" s="2">
        <v>8.59</v>
      </c>
      <c r="G120">
        <f t="shared" si="3"/>
        <v>24.822</v>
      </c>
      <c r="H120">
        <f t="shared" ref="H120:I120" si="151">AVERAGE(E111:E120)</f>
        <v>13.239</v>
      </c>
      <c r="I120">
        <f t="shared" si="151"/>
        <v>8.239</v>
      </c>
      <c r="J120">
        <f t="shared" si="1"/>
        <v>24.84</v>
      </c>
      <c r="K120">
        <f t="shared" ref="K120:L120" si="152">AVERAGE(E116:E120)</f>
        <v>13.402</v>
      </c>
      <c r="L120">
        <f t="shared" si="152"/>
        <v>8.292</v>
      </c>
    </row>
    <row r="121">
      <c r="A121" s="2">
        <v>1915.0</v>
      </c>
      <c r="B121" s="5" t="s">
        <v>10</v>
      </c>
      <c r="C121" s="2" t="s">
        <v>23</v>
      </c>
      <c r="D121" s="2">
        <v>25.22</v>
      </c>
      <c r="E121" s="2">
        <v>13.13</v>
      </c>
      <c r="F121" s="2">
        <v>8.59</v>
      </c>
      <c r="G121">
        <f t="shared" si="3"/>
        <v>24.852</v>
      </c>
      <c r="H121">
        <f t="shared" ref="H121:I121" si="153">AVERAGE(E112:E121)</f>
        <v>13.278</v>
      </c>
      <c r="I121">
        <f t="shared" si="153"/>
        <v>8.275</v>
      </c>
      <c r="J121">
        <f t="shared" si="1"/>
        <v>25</v>
      </c>
      <c r="K121">
        <f t="shared" ref="K121:L121" si="154">AVERAGE(E117:E121)</f>
        <v>13.334</v>
      </c>
      <c r="L121">
        <f t="shared" si="154"/>
        <v>8.366</v>
      </c>
    </row>
    <row r="122">
      <c r="A122" s="2">
        <v>1916.0</v>
      </c>
      <c r="B122" s="5" t="s">
        <v>10</v>
      </c>
      <c r="C122" s="2" t="s">
        <v>23</v>
      </c>
      <c r="D122" s="2">
        <v>24.75</v>
      </c>
      <c r="E122" s="2">
        <v>13.02</v>
      </c>
      <c r="F122" s="2">
        <v>8.23</v>
      </c>
      <c r="G122">
        <f t="shared" si="3"/>
        <v>24.818</v>
      </c>
      <c r="H122">
        <f t="shared" ref="H122:I122" si="155">AVERAGE(E113:E122)</f>
        <v>13.239</v>
      </c>
      <c r="I122">
        <f t="shared" si="155"/>
        <v>8.26</v>
      </c>
      <c r="J122">
        <f t="shared" si="1"/>
        <v>24.998</v>
      </c>
      <c r="K122">
        <f t="shared" ref="K122:L122" si="156">AVERAGE(E118:E122)</f>
        <v>13.312</v>
      </c>
      <c r="L122">
        <f t="shared" si="156"/>
        <v>8.376</v>
      </c>
    </row>
    <row r="123">
      <c r="A123" s="2">
        <v>1917.0</v>
      </c>
      <c r="B123" s="5" t="s">
        <v>10</v>
      </c>
      <c r="C123" s="2" t="s">
        <v>23</v>
      </c>
      <c r="D123" s="2">
        <v>24.46</v>
      </c>
      <c r="E123" s="2">
        <v>13.0</v>
      </c>
      <c r="F123" s="2">
        <v>8.02</v>
      </c>
      <c r="G123">
        <f t="shared" si="3"/>
        <v>24.79</v>
      </c>
      <c r="H123">
        <f t="shared" ref="H123:I123" si="157">AVERAGE(E114:E123)</f>
        <v>13.229</v>
      </c>
      <c r="I123">
        <f t="shared" si="157"/>
        <v>8.267</v>
      </c>
      <c r="J123">
        <f t="shared" si="1"/>
        <v>24.89</v>
      </c>
      <c r="K123">
        <f t="shared" ref="K123:L123" si="158">AVERAGE(E119:E123)</f>
        <v>13.28</v>
      </c>
      <c r="L123">
        <f t="shared" si="158"/>
        <v>8.346</v>
      </c>
    </row>
    <row r="124">
      <c r="A124" s="2">
        <v>1918.0</v>
      </c>
      <c r="B124" s="5" t="s">
        <v>10</v>
      </c>
      <c r="C124" s="2" t="s">
        <v>23</v>
      </c>
      <c r="D124" s="2">
        <v>24.74</v>
      </c>
      <c r="E124" s="2">
        <v>13.44</v>
      </c>
      <c r="F124" s="2">
        <v>8.13</v>
      </c>
      <c r="G124">
        <f t="shared" si="3"/>
        <v>24.798</v>
      </c>
      <c r="H124">
        <f t="shared" ref="H124:I124" si="159">AVERAGE(E115:E124)</f>
        <v>13.222</v>
      </c>
      <c r="I124">
        <f t="shared" si="159"/>
        <v>8.261</v>
      </c>
      <c r="J124">
        <f t="shared" si="1"/>
        <v>24.838</v>
      </c>
      <c r="K124">
        <f t="shared" ref="K124:L124" si="160">AVERAGE(E120:E124)</f>
        <v>13.344</v>
      </c>
      <c r="L124">
        <f t="shared" si="160"/>
        <v>8.312</v>
      </c>
    </row>
    <row r="125">
      <c r="A125" s="2">
        <v>1919.0</v>
      </c>
      <c r="B125" s="5" t="s">
        <v>10</v>
      </c>
      <c r="C125" s="2" t="s">
        <v>23</v>
      </c>
      <c r="D125" s="2">
        <v>25.06</v>
      </c>
      <c r="E125" s="2">
        <v>13.87</v>
      </c>
      <c r="F125" s="2">
        <v>8.38</v>
      </c>
      <c r="G125">
        <f t="shared" si="3"/>
        <v>24.843</v>
      </c>
      <c r="H125">
        <f t="shared" ref="H125:I125" si="161">AVERAGE(E116:E125)</f>
        <v>13.347</v>
      </c>
      <c r="I125">
        <f t="shared" si="161"/>
        <v>8.281</v>
      </c>
      <c r="J125">
        <f t="shared" si="1"/>
        <v>24.846</v>
      </c>
      <c r="K125">
        <f t="shared" ref="K125:L125" si="162">AVERAGE(E121:E125)</f>
        <v>13.292</v>
      </c>
      <c r="L125">
        <f t="shared" si="162"/>
        <v>8.27</v>
      </c>
    </row>
    <row r="126">
      <c r="A126" s="2">
        <v>1920.0</v>
      </c>
      <c r="B126" s="5" t="s">
        <v>10</v>
      </c>
      <c r="C126" s="2" t="s">
        <v>23</v>
      </c>
      <c r="D126" s="2">
        <v>24.99</v>
      </c>
      <c r="E126" s="2">
        <v>13.25</v>
      </c>
      <c r="F126" s="2">
        <v>8.36</v>
      </c>
      <c r="G126">
        <f t="shared" si="3"/>
        <v>24.9</v>
      </c>
      <c r="H126">
        <f t="shared" ref="H126:I126" si="163">AVERAGE(E117:E126)</f>
        <v>13.325</v>
      </c>
      <c r="I126">
        <f t="shared" si="163"/>
        <v>8.295</v>
      </c>
      <c r="J126">
        <f t="shared" si="1"/>
        <v>24.8</v>
      </c>
      <c r="K126">
        <f t="shared" ref="K126:L126" si="164">AVERAGE(E122:E126)</f>
        <v>13.316</v>
      </c>
      <c r="L126">
        <f t="shared" si="164"/>
        <v>8.224</v>
      </c>
    </row>
    <row r="127">
      <c r="A127" s="2">
        <v>1921.0</v>
      </c>
      <c r="B127" s="5" t="s">
        <v>10</v>
      </c>
      <c r="C127" s="2" t="s">
        <v>23</v>
      </c>
      <c r="D127" s="2">
        <v>24.88</v>
      </c>
      <c r="E127" s="2">
        <v>13.96</v>
      </c>
      <c r="F127" s="2">
        <v>8.57</v>
      </c>
      <c r="G127">
        <f t="shared" si="3"/>
        <v>24.912</v>
      </c>
      <c r="H127">
        <f t="shared" ref="H127:I127" si="165">AVERAGE(E118:E127)</f>
        <v>13.408</v>
      </c>
      <c r="I127">
        <f t="shared" si="165"/>
        <v>8.334</v>
      </c>
      <c r="J127">
        <f t="shared" si="1"/>
        <v>24.826</v>
      </c>
      <c r="K127">
        <f t="shared" ref="K127:L127" si="166">AVERAGE(E123:E127)</f>
        <v>13.504</v>
      </c>
      <c r="L127">
        <f t="shared" si="166"/>
        <v>8.292</v>
      </c>
    </row>
    <row r="128">
      <c r="A128" s="2">
        <v>1922.0</v>
      </c>
      <c r="B128" s="5" t="s">
        <v>10</v>
      </c>
      <c r="C128" s="2" t="s">
        <v>23</v>
      </c>
      <c r="D128" s="2">
        <v>24.74</v>
      </c>
      <c r="E128" s="2">
        <v>13.34</v>
      </c>
      <c r="F128" s="2">
        <v>8.41</v>
      </c>
      <c r="G128">
        <f t="shared" si="3"/>
        <v>24.886</v>
      </c>
      <c r="H128">
        <f t="shared" ref="H128:I128" si="167">AVERAGE(E119:E128)</f>
        <v>13.426</v>
      </c>
      <c r="I128">
        <f t="shared" si="167"/>
        <v>8.358</v>
      </c>
      <c r="J128">
        <f t="shared" si="1"/>
        <v>24.882</v>
      </c>
      <c r="K128">
        <f t="shared" ref="K128:L128" si="168">AVERAGE(E124:E128)</f>
        <v>13.572</v>
      </c>
      <c r="L128">
        <f t="shared" si="168"/>
        <v>8.37</v>
      </c>
    </row>
    <row r="129">
      <c r="A129" s="2">
        <v>1923.0</v>
      </c>
      <c r="B129" s="5" t="s">
        <v>10</v>
      </c>
      <c r="C129" s="2" t="s">
        <v>23</v>
      </c>
      <c r="D129" s="2">
        <v>24.84</v>
      </c>
      <c r="E129" s="2">
        <v>13.21</v>
      </c>
      <c r="F129" s="2">
        <v>8.42</v>
      </c>
      <c r="G129">
        <f t="shared" si="3"/>
        <v>24.87</v>
      </c>
      <c r="H129">
        <f t="shared" ref="H129:I129" si="169">AVERAGE(E120:E129)</f>
        <v>13.435</v>
      </c>
      <c r="I129">
        <f t="shared" si="169"/>
        <v>8.37</v>
      </c>
      <c r="J129">
        <f t="shared" si="1"/>
        <v>24.902</v>
      </c>
      <c r="K129">
        <f t="shared" ref="K129:L129" si="170">AVERAGE(E125:E129)</f>
        <v>13.526</v>
      </c>
      <c r="L129">
        <f t="shared" si="170"/>
        <v>8.428</v>
      </c>
    </row>
    <row r="130">
      <c r="A130" s="2">
        <v>1924.0</v>
      </c>
      <c r="B130" s="5" t="s">
        <v>10</v>
      </c>
      <c r="C130" s="2" t="s">
        <v>23</v>
      </c>
      <c r="D130" s="2">
        <v>24.89</v>
      </c>
      <c r="E130" s="2">
        <v>12.51</v>
      </c>
      <c r="F130" s="2">
        <v>8.51</v>
      </c>
      <c r="G130">
        <f t="shared" si="3"/>
        <v>24.857</v>
      </c>
      <c r="H130">
        <f t="shared" ref="H130:I130" si="171">AVERAGE(E121:E130)</f>
        <v>13.273</v>
      </c>
      <c r="I130">
        <f t="shared" si="171"/>
        <v>8.362</v>
      </c>
      <c r="J130">
        <f t="shared" si="1"/>
        <v>24.868</v>
      </c>
      <c r="K130">
        <f t="shared" ref="K130:L130" si="172">AVERAGE(E126:E130)</f>
        <v>13.254</v>
      </c>
      <c r="L130">
        <f t="shared" si="172"/>
        <v>8.454</v>
      </c>
    </row>
    <row r="131">
      <c r="A131" s="2">
        <v>1925.0</v>
      </c>
      <c r="B131" s="5" t="s">
        <v>10</v>
      </c>
      <c r="C131" s="2" t="s">
        <v>23</v>
      </c>
      <c r="D131" s="2">
        <v>24.69</v>
      </c>
      <c r="E131" s="2">
        <v>13.02</v>
      </c>
      <c r="F131" s="2">
        <v>8.53</v>
      </c>
      <c r="G131">
        <f t="shared" si="3"/>
        <v>24.804</v>
      </c>
      <c r="H131">
        <f t="shared" ref="H131:I131" si="173">AVERAGE(E122:E131)</f>
        <v>13.262</v>
      </c>
      <c r="I131">
        <f t="shared" si="173"/>
        <v>8.356</v>
      </c>
      <c r="J131">
        <f t="shared" si="1"/>
        <v>24.808</v>
      </c>
      <c r="K131">
        <f t="shared" ref="K131:L131" si="174">AVERAGE(E127:E131)</f>
        <v>13.208</v>
      </c>
      <c r="L131">
        <f t="shared" si="174"/>
        <v>8.488</v>
      </c>
    </row>
    <row r="132">
      <c r="A132" s="2">
        <v>1926.0</v>
      </c>
      <c r="B132" s="5" t="s">
        <v>10</v>
      </c>
      <c r="C132" s="2" t="s">
        <v>23</v>
      </c>
      <c r="D132" s="2">
        <v>25.14</v>
      </c>
      <c r="E132" s="2">
        <v>13.48</v>
      </c>
      <c r="F132" s="2">
        <v>8.73</v>
      </c>
      <c r="G132">
        <f t="shared" si="3"/>
        <v>24.843</v>
      </c>
      <c r="H132">
        <f t="shared" ref="H132:I132" si="175">AVERAGE(E123:E132)</f>
        <v>13.308</v>
      </c>
      <c r="I132">
        <f t="shared" si="175"/>
        <v>8.406</v>
      </c>
      <c r="J132">
        <f t="shared" si="1"/>
        <v>24.86</v>
      </c>
      <c r="K132">
        <f t="shared" ref="K132:L132" si="176">AVERAGE(E128:E132)</f>
        <v>13.112</v>
      </c>
      <c r="L132">
        <f t="shared" si="176"/>
        <v>8.52</v>
      </c>
    </row>
    <row r="133">
      <c r="A133" s="2">
        <v>1927.0</v>
      </c>
      <c r="B133" s="5" t="s">
        <v>10</v>
      </c>
      <c r="C133" s="2" t="s">
        <v>23</v>
      </c>
      <c r="D133" s="2">
        <v>25.06</v>
      </c>
      <c r="E133" s="2">
        <v>13.18</v>
      </c>
      <c r="F133" s="2">
        <v>8.52</v>
      </c>
      <c r="G133">
        <f t="shared" si="3"/>
        <v>24.903</v>
      </c>
      <c r="H133">
        <f t="shared" ref="H133:I133" si="177">AVERAGE(E124:E133)</f>
        <v>13.326</v>
      </c>
      <c r="I133">
        <f t="shared" si="177"/>
        <v>8.456</v>
      </c>
      <c r="J133">
        <f t="shared" si="1"/>
        <v>24.924</v>
      </c>
      <c r="K133">
        <f t="shared" ref="K133:L133" si="178">AVERAGE(E129:E133)</f>
        <v>13.08</v>
      </c>
      <c r="L133">
        <f t="shared" si="178"/>
        <v>8.542</v>
      </c>
    </row>
    <row r="134">
      <c r="A134" s="2">
        <v>1928.0</v>
      </c>
      <c r="B134" s="5" t="s">
        <v>10</v>
      </c>
      <c r="C134" s="2" t="s">
        <v>23</v>
      </c>
      <c r="D134" s="2">
        <v>25.06</v>
      </c>
      <c r="E134" s="2">
        <v>13.45</v>
      </c>
      <c r="F134" s="2">
        <v>8.63</v>
      </c>
      <c r="G134">
        <f t="shared" si="3"/>
        <v>24.935</v>
      </c>
      <c r="H134">
        <f t="shared" ref="H134:I134" si="179">AVERAGE(E125:E134)</f>
        <v>13.327</v>
      </c>
      <c r="I134">
        <f t="shared" si="179"/>
        <v>8.506</v>
      </c>
      <c r="J134">
        <f t="shared" si="1"/>
        <v>24.968</v>
      </c>
      <c r="K134">
        <f t="shared" ref="K134:L134" si="180">AVERAGE(E130:E134)</f>
        <v>13.128</v>
      </c>
      <c r="L134">
        <f t="shared" si="180"/>
        <v>8.584</v>
      </c>
    </row>
    <row r="135">
      <c r="A135" s="2">
        <v>1929.0</v>
      </c>
      <c r="B135" s="5" t="s">
        <v>10</v>
      </c>
      <c r="C135" s="2" t="s">
        <v>23</v>
      </c>
      <c r="D135" s="2">
        <v>24.87</v>
      </c>
      <c r="E135" s="2">
        <v>12.62</v>
      </c>
      <c r="F135" s="2">
        <v>8.24</v>
      </c>
      <c r="G135">
        <f t="shared" si="3"/>
        <v>24.916</v>
      </c>
      <c r="H135">
        <f t="shared" ref="H135:I135" si="181">AVERAGE(E126:E135)</f>
        <v>13.202</v>
      </c>
      <c r="I135">
        <f t="shared" si="181"/>
        <v>8.492</v>
      </c>
      <c r="J135">
        <f t="shared" si="1"/>
        <v>24.964</v>
      </c>
      <c r="K135">
        <f t="shared" ref="K135:L135" si="182">AVERAGE(E131:E135)</f>
        <v>13.15</v>
      </c>
      <c r="L135">
        <f t="shared" si="182"/>
        <v>8.53</v>
      </c>
    </row>
    <row r="136">
      <c r="A136" s="2">
        <v>1930.0</v>
      </c>
      <c r="B136" s="5" t="s">
        <v>10</v>
      </c>
      <c r="C136" s="2" t="s">
        <v>23</v>
      </c>
      <c r="D136" s="2">
        <v>24.86</v>
      </c>
      <c r="E136" s="2">
        <v>13.61</v>
      </c>
      <c r="F136" s="2">
        <v>8.63</v>
      </c>
      <c r="G136">
        <f t="shared" si="3"/>
        <v>24.903</v>
      </c>
      <c r="H136">
        <f t="shared" ref="H136:I136" si="183">AVERAGE(E127:E136)</f>
        <v>13.238</v>
      </c>
      <c r="I136">
        <f t="shared" si="183"/>
        <v>8.519</v>
      </c>
      <c r="J136">
        <f t="shared" si="1"/>
        <v>24.998</v>
      </c>
      <c r="K136">
        <f t="shared" ref="K136:L136" si="184">AVERAGE(E132:E136)</f>
        <v>13.268</v>
      </c>
      <c r="L136">
        <f t="shared" si="184"/>
        <v>8.55</v>
      </c>
    </row>
    <row r="137">
      <c r="A137" s="2">
        <v>1931.0</v>
      </c>
      <c r="B137" s="5" t="s">
        <v>10</v>
      </c>
      <c r="C137" s="2" t="s">
        <v>23</v>
      </c>
      <c r="D137" s="2">
        <v>25.24</v>
      </c>
      <c r="E137" s="2">
        <v>12.73</v>
      </c>
      <c r="F137" s="2">
        <v>8.72</v>
      </c>
      <c r="G137">
        <f t="shared" si="3"/>
        <v>24.939</v>
      </c>
      <c r="H137">
        <f t="shared" ref="H137:I137" si="185">AVERAGE(E128:E137)</f>
        <v>13.115</v>
      </c>
      <c r="I137">
        <f t="shared" si="185"/>
        <v>8.534</v>
      </c>
      <c r="J137">
        <f t="shared" si="1"/>
        <v>25.018</v>
      </c>
      <c r="K137">
        <f t="shared" ref="K137:L137" si="186">AVERAGE(E133:E137)</f>
        <v>13.118</v>
      </c>
      <c r="L137">
        <f t="shared" si="186"/>
        <v>8.548</v>
      </c>
    </row>
    <row r="138">
      <c r="A138" s="2">
        <v>1932.0</v>
      </c>
      <c r="B138" s="5" t="s">
        <v>10</v>
      </c>
      <c r="C138" s="2" t="s">
        <v>23</v>
      </c>
      <c r="D138" s="2">
        <v>24.68</v>
      </c>
      <c r="E138" s="2">
        <v>12.89</v>
      </c>
      <c r="F138" s="2">
        <v>8.71</v>
      </c>
      <c r="G138">
        <f t="shared" si="3"/>
        <v>24.933</v>
      </c>
      <c r="H138">
        <f t="shared" ref="H138:I138" si="187">AVERAGE(E129:E138)</f>
        <v>13.07</v>
      </c>
      <c r="I138">
        <f t="shared" si="187"/>
        <v>8.564</v>
      </c>
      <c r="J138">
        <f t="shared" si="1"/>
        <v>24.942</v>
      </c>
      <c r="K138">
        <f t="shared" ref="K138:L138" si="188">AVERAGE(E134:E138)</f>
        <v>13.06</v>
      </c>
      <c r="L138">
        <f t="shared" si="188"/>
        <v>8.586</v>
      </c>
    </row>
    <row r="139">
      <c r="A139" s="2">
        <v>1933.0</v>
      </c>
      <c r="B139" s="5" t="s">
        <v>10</v>
      </c>
      <c r="C139" s="2" t="s">
        <v>23</v>
      </c>
      <c r="D139" s="2">
        <v>24.61</v>
      </c>
      <c r="E139" s="2">
        <v>13.06</v>
      </c>
      <c r="F139" s="2">
        <v>8.34</v>
      </c>
      <c r="G139">
        <f t="shared" si="3"/>
        <v>24.91</v>
      </c>
      <c r="H139">
        <f t="shared" ref="H139:I139" si="189">AVERAGE(E130:E139)</f>
        <v>13.055</v>
      </c>
      <c r="I139">
        <f t="shared" si="189"/>
        <v>8.556</v>
      </c>
      <c r="J139">
        <f t="shared" si="1"/>
        <v>24.852</v>
      </c>
      <c r="K139">
        <f t="shared" ref="K139:L139" si="190">AVERAGE(E135:E139)</f>
        <v>12.982</v>
      </c>
      <c r="L139">
        <f t="shared" si="190"/>
        <v>8.528</v>
      </c>
    </row>
    <row r="140">
      <c r="A140" s="2">
        <v>1934.0</v>
      </c>
      <c r="B140" s="5" t="s">
        <v>10</v>
      </c>
      <c r="C140" s="2" t="s">
        <v>23</v>
      </c>
      <c r="D140" s="2">
        <v>24.81</v>
      </c>
      <c r="E140" s="2">
        <v>13.59</v>
      </c>
      <c r="F140" s="2">
        <v>8.63</v>
      </c>
      <c r="G140">
        <f t="shared" si="3"/>
        <v>24.902</v>
      </c>
      <c r="H140">
        <f t="shared" ref="H140:I140" si="191">AVERAGE(E131:E140)</f>
        <v>13.163</v>
      </c>
      <c r="I140">
        <f t="shared" si="191"/>
        <v>8.568</v>
      </c>
      <c r="J140">
        <f t="shared" si="1"/>
        <v>24.84</v>
      </c>
      <c r="K140">
        <f t="shared" ref="K140:L140" si="192">AVERAGE(E136:E140)</f>
        <v>13.176</v>
      </c>
      <c r="L140">
        <f t="shared" si="192"/>
        <v>8.606</v>
      </c>
    </row>
    <row r="141">
      <c r="A141" s="2">
        <v>1935.0</v>
      </c>
      <c r="B141" s="5" t="s">
        <v>10</v>
      </c>
      <c r="C141" s="2" t="s">
        <v>23</v>
      </c>
      <c r="D141" s="2">
        <v>24.93</v>
      </c>
      <c r="E141" s="2">
        <v>13.02</v>
      </c>
      <c r="F141" s="2">
        <v>8.52</v>
      </c>
      <c r="G141">
        <f t="shared" si="3"/>
        <v>24.926</v>
      </c>
      <c r="H141">
        <f t="shared" ref="H141:I141" si="193">AVERAGE(E132:E141)</f>
        <v>13.163</v>
      </c>
      <c r="I141">
        <f t="shared" si="193"/>
        <v>8.567</v>
      </c>
      <c r="J141">
        <f t="shared" si="1"/>
        <v>24.854</v>
      </c>
      <c r="K141">
        <f t="shared" ref="K141:L141" si="194">AVERAGE(E137:E141)</f>
        <v>13.058</v>
      </c>
      <c r="L141">
        <f t="shared" si="194"/>
        <v>8.584</v>
      </c>
    </row>
    <row r="142">
      <c r="A142" s="2">
        <v>1936.0</v>
      </c>
      <c r="B142" s="5" t="s">
        <v>10</v>
      </c>
      <c r="C142" s="2" t="s">
        <v>23</v>
      </c>
      <c r="D142" s="2">
        <v>24.99</v>
      </c>
      <c r="E142" s="2">
        <v>13.26</v>
      </c>
      <c r="F142" s="2">
        <v>8.55</v>
      </c>
      <c r="G142">
        <f t="shared" si="3"/>
        <v>24.911</v>
      </c>
      <c r="H142">
        <f t="shared" ref="H142:I142" si="195">AVERAGE(E133:E142)</f>
        <v>13.141</v>
      </c>
      <c r="I142">
        <f t="shared" si="195"/>
        <v>8.549</v>
      </c>
      <c r="J142">
        <f t="shared" si="1"/>
        <v>24.804</v>
      </c>
      <c r="K142">
        <f t="shared" ref="K142:L142" si="196">AVERAGE(E138:E142)</f>
        <v>13.164</v>
      </c>
      <c r="L142">
        <f t="shared" si="196"/>
        <v>8.55</v>
      </c>
    </row>
    <row r="143">
      <c r="A143" s="2">
        <v>1937.0</v>
      </c>
      <c r="B143" s="5" t="s">
        <v>10</v>
      </c>
      <c r="C143" s="2" t="s">
        <v>23</v>
      </c>
      <c r="D143" s="2">
        <v>24.96</v>
      </c>
      <c r="E143" s="2">
        <v>13.45</v>
      </c>
      <c r="F143" s="2">
        <v>8.7</v>
      </c>
      <c r="G143">
        <f t="shared" si="3"/>
        <v>24.901</v>
      </c>
      <c r="H143">
        <f t="shared" ref="H143:I143" si="197">AVERAGE(E134:E143)</f>
        <v>13.168</v>
      </c>
      <c r="I143">
        <f t="shared" si="197"/>
        <v>8.567</v>
      </c>
      <c r="J143">
        <f t="shared" si="1"/>
        <v>24.86</v>
      </c>
      <c r="K143">
        <f t="shared" ref="K143:L143" si="198">AVERAGE(E139:E143)</f>
        <v>13.276</v>
      </c>
      <c r="L143">
        <f t="shared" si="198"/>
        <v>8.548</v>
      </c>
    </row>
    <row r="144">
      <c r="A144" s="2">
        <v>1938.0</v>
      </c>
      <c r="B144" s="5" t="s">
        <v>10</v>
      </c>
      <c r="C144" s="2" t="s">
        <v>23</v>
      </c>
      <c r="D144" s="2">
        <v>24.91</v>
      </c>
      <c r="E144" s="2">
        <v>13.76</v>
      </c>
      <c r="F144" s="2">
        <v>8.86</v>
      </c>
      <c r="G144">
        <f t="shared" si="3"/>
        <v>24.886</v>
      </c>
      <c r="H144">
        <f t="shared" ref="H144:I144" si="199">AVERAGE(E135:E144)</f>
        <v>13.199</v>
      </c>
      <c r="I144">
        <f t="shared" si="199"/>
        <v>8.59</v>
      </c>
      <c r="J144">
        <f t="shared" si="1"/>
        <v>24.92</v>
      </c>
      <c r="K144">
        <f t="shared" ref="K144:L144" si="200">AVERAGE(E140:E144)</f>
        <v>13.416</v>
      </c>
      <c r="L144">
        <f t="shared" si="200"/>
        <v>8.652</v>
      </c>
    </row>
    <row r="145">
      <c r="A145" s="2">
        <v>1939.0</v>
      </c>
      <c r="B145" s="5" t="s">
        <v>10</v>
      </c>
      <c r="C145" s="2" t="s">
        <v>23</v>
      </c>
      <c r="D145" s="2">
        <v>24.84</v>
      </c>
      <c r="E145" s="2">
        <v>13.41</v>
      </c>
      <c r="F145" s="2">
        <v>8.76</v>
      </c>
      <c r="G145">
        <f t="shared" si="3"/>
        <v>24.883</v>
      </c>
      <c r="H145">
        <f t="shared" ref="H145:I145" si="201">AVERAGE(E136:E145)</f>
        <v>13.278</v>
      </c>
      <c r="I145">
        <f t="shared" si="201"/>
        <v>8.642</v>
      </c>
      <c r="J145">
        <f t="shared" si="1"/>
        <v>24.926</v>
      </c>
      <c r="K145">
        <f t="shared" ref="K145:L145" si="202">AVERAGE(E141:E145)</f>
        <v>13.38</v>
      </c>
      <c r="L145">
        <f t="shared" si="202"/>
        <v>8.678</v>
      </c>
    </row>
    <row r="146">
      <c r="A146" s="2">
        <v>1940.0</v>
      </c>
      <c r="B146" s="5" t="s">
        <v>10</v>
      </c>
      <c r="C146" s="2" t="s">
        <v>23</v>
      </c>
      <c r="D146" s="2">
        <v>24.92</v>
      </c>
      <c r="E146" s="2">
        <v>13.36</v>
      </c>
      <c r="F146" s="2">
        <v>8.76</v>
      </c>
      <c r="G146">
        <f t="shared" si="3"/>
        <v>24.889</v>
      </c>
      <c r="H146">
        <f t="shared" ref="H146:I146" si="203">AVERAGE(E137:E146)</f>
        <v>13.253</v>
      </c>
      <c r="I146">
        <f t="shared" si="203"/>
        <v>8.655</v>
      </c>
      <c r="J146">
        <f t="shared" si="1"/>
        <v>24.924</v>
      </c>
      <c r="K146">
        <f t="shared" ref="K146:L146" si="204">AVERAGE(E142:E146)</f>
        <v>13.448</v>
      </c>
      <c r="L146">
        <f t="shared" si="204"/>
        <v>8.726</v>
      </c>
    </row>
    <row r="147">
      <c r="A147" s="2">
        <v>1941.0</v>
      </c>
      <c r="B147" s="5" t="s">
        <v>10</v>
      </c>
      <c r="C147" s="2" t="s">
        <v>23</v>
      </c>
      <c r="D147" s="2">
        <v>25.55</v>
      </c>
      <c r="E147" s="2">
        <v>13.16</v>
      </c>
      <c r="F147" s="2">
        <v>8.77</v>
      </c>
      <c r="G147">
        <f t="shared" si="3"/>
        <v>24.92</v>
      </c>
      <c r="H147">
        <f t="shared" ref="H147:I147" si="205">AVERAGE(E138:E147)</f>
        <v>13.296</v>
      </c>
      <c r="I147">
        <f t="shared" si="205"/>
        <v>8.66</v>
      </c>
      <c r="J147">
        <f t="shared" si="1"/>
        <v>25.036</v>
      </c>
      <c r="K147">
        <f t="shared" ref="K147:L147" si="206">AVERAGE(E143:E147)</f>
        <v>13.428</v>
      </c>
      <c r="L147">
        <f t="shared" si="206"/>
        <v>8.77</v>
      </c>
    </row>
    <row r="148">
      <c r="A148" s="2">
        <v>1942.0</v>
      </c>
      <c r="B148" s="5" t="s">
        <v>10</v>
      </c>
      <c r="C148" s="2" t="s">
        <v>23</v>
      </c>
      <c r="D148" s="2">
        <v>25.23</v>
      </c>
      <c r="E148" s="2">
        <v>13.69</v>
      </c>
      <c r="F148" s="2">
        <v>8.73</v>
      </c>
      <c r="G148">
        <f t="shared" si="3"/>
        <v>24.975</v>
      </c>
      <c r="H148">
        <f t="shared" ref="H148:I148" si="207">AVERAGE(E139:E148)</f>
        <v>13.376</v>
      </c>
      <c r="I148">
        <f t="shared" si="207"/>
        <v>8.662</v>
      </c>
      <c r="J148">
        <f t="shared" si="1"/>
        <v>25.09</v>
      </c>
      <c r="K148">
        <f t="shared" ref="K148:L148" si="208">AVERAGE(E144:E148)</f>
        <v>13.476</v>
      </c>
      <c r="L148">
        <f t="shared" si="208"/>
        <v>8.776</v>
      </c>
    </row>
    <row r="149">
      <c r="A149" s="2">
        <v>1943.0</v>
      </c>
      <c r="B149" s="5" t="s">
        <v>10</v>
      </c>
      <c r="C149" s="2" t="s">
        <v>23</v>
      </c>
      <c r="D149" s="2">
        <v>24.69</v>
      </c>
      <c r="E149" s="2">
        <v>12.68</v>
      </c>
      <c r="F149" s="2">
        <v>8.76</v>
      </c>
      <c r="G149">
        <f t="shared" si="3"/>
        <v>24.983</v>
      </c>
      <c r="H149">
        <f t="shared" ref="H149:I149" si="209">AVERAGE(E140:E149)</f>
        <v>13.338</v>
      </c>
      <c r="I149">
        <f t="shared" si="209"/>
        <v>8.704</v>
      </c>
      <c r="J149">
        <f t="shared" si="1"/>
        <v>25.046</v>
      </c>
      <c r="K149">
        <f t="shared" ref="K149:L149" si="210">AVERAGE(E145:E149)</f>
        <v>13.26</v>
      </c>
      <c r="L149">
        <f t="shared" si="210"/>
        <v>8.756</v>
      </c>
    </row>
    <row r="150">
      <c r="A150" s="2">
        <v>1944.0</v>
      </c>
      <c r="B150" s="5" t="s">
        <v>10</v>
      </c>
      <c r="C150" s="2" t="s">
        <v>23</v>
      </c>
      <c r="D150" s="2">
        <v>24.92</v>
      </c>
      <c r="E150" s="2">
        <v>13.05</v>
      </c>
      <c r="F150" s="2">
        <v>8.85</v>
      </c>
      <c r="G150">
        <f t="shared" si="3"/>
        <v>24.994</v>
      </c>
      <c r="H150">
        <f t="shared" ref="H150:I150" si="211">AVERAGE(E141:E150)</f>
        <v>13.284</v>
      </c>
      <c r="I150">
        <f t="shared" si="211"/>
        <v>8.726</v>
      </c>
      <c r="J150">
        <f t="shared" si="1"/>
        <v>25.062</v>
      </c>
      <c r="K150">
        <f t="shared" ref="K150:L150" si="212">AVERAGE(E146:E150)</f>
        <v>13.188</v>
      </c>
      <c r="L150">
        <f t="shared" si="212"/>
        <v>8.774</v>
      </c>
    </row>
    <row r="151">
      <c r="A151" s="2">
        <v>1945.0</v>
      </c>
      <c r="B151" s="5" t="s">
        <v>10</v>
      </c>
      <c r="C151" s="2" t="s">
        <v>23</v>
      </c>
      <c r="D151" s="2">
        <v>25.05</v>
      </c>
      <c r="E151" s="2">
        <v>13.0</v>
      </c>
      <c r="F151" s="2">
        <v>8.58</v>
      </c>
      <c r="G151">
        <f t="shared" si="3"/>
        <v>25.006</v>
      </c>
      <c r="H151">
        <f t="shared" ref="H151:I151" si="213">AVERAGE(E142:E151)</f>
        <v>13.282</v>
      </c>
      <c r="I151">
        <f t="shared" si="213"/>
        <v>8.732</v>
      </c>
      <c r="J151">
        <f t="shared" si="1"/>
        <v>25.088</v>
      </c>
      <c r="K151">
        <f t="shared" ref="K151:L151" si="214">AVERAGE(E147:E151)</f>
        <v>13.116</v>
      </c>
      <c r="L151">
        <f t="shared" si="214"/>
        <v>8.738</v>
      </c>
    </row>
    <row r="152">
      <c r="A152" s="2">
        <v>1946.0</v>
      </c>
      <c r="B152" s="5" t="s">
        <v>10</v>
      </c>
      <c r="C152" s="2" t="s">
        <v>23</v>
      </c>
      <c r="D152" s="2">
        <v>24.97</v>
      </c>
      <c r="E152" s="2">
        <v>12.63</v>
      </c>
      <c r="F152" s="2">
        <v>8.68</v>
      </c>
      <c r="G152">
        <f t="shared" si="3"/>
        <v>25.004</v>
      </c>
      <c r="H152">
        <f t="shared" ref="H152:I152" si="215">AVERAGE(E143:E152)</f>
        <v>13.219</v>
      </c>
      <c r="I152">
        <f t="shared" si="215"/>
        <v>8.745</v>
      </c>
      <c r="J152">
        <f t="shared" si="1"/>
        <v>24.972</v>
      </c>
      <c r="K152">
        <f t="shared" ref="K152:L152" si="216">AVERAGE(E148:E152)</f>
        <v>13.01</v>
      </c>
      <c r="L152">
        <f t="shared" si="216"/>
        <v>8.72</v>
      </c>
    </row>
    <row r="153">
      <c r="A153" s="2">
        <v>1947.0</v>
      </c>
      <c r="B153" s="5" t="s">
        <v>10</v>
      </c>
      <c r="C153" s="2" t="s">
        <v>23</v>
      </c>
      <c r="D153" s="2">
        <v>25.02</v>
      </c>
      <c r="E153" s="2">
        <v>13.47</v>
      </c>
      <c r="F153" s="2">
        <v>8.8</v>
      </c>
      <c r="G153">
        <f t="shared" si="3"/>
        <v>25.01</v>
      </c>
      <c r="H153">
        <f t="shared" ref="H153:I153" si="217">AVERAGE(E144:E153)</f>
        <v>13.221</v>
      </c>
      <c r="I153">
        <f t="shared" si="217"/>
        <v>8.755</v>
      </c>
      <c r="J153">
        <f t="shared" si="1"/>
        <v>24.93</v>
      </c>
      <c r="K153">
        <f t="shared" ref="K153:L153" si="218">AVERAGE(E149:E153)</f>
        <v>12.966</v>
      </c>
      <c r="L153">
        <f t="shared" si="218"/>
        <v>8.734</v>
      </c>
    </row>
    <row r="154">
      <c r="A154" s="2">
        <v>1948.0</v>
      </c>
      <c r="B154" s="5" t="s">
        <v>10</v>
      </c>
      <c r="C154" s="2" t="s">
        <v>23</v>
      </c>
      <c r="D154" s="2">
        <v>25.21</v>
      </c>
      <c r="E154" s="2">
        <v>12.81</v>
      </c>
      <c r="F154" s="2">
        <v>8.75</v>
      </c>
      <c r="G154">
        <f t="shared" si="3"/>
        <v>25.04</v>
      </c>
      <c r="H154">
        <f t="shared" ref="H154:I154" si="219">AVERAGE(E145:E154)</f>
        <v>13.126</v>
      </c>
      <c r="I154">
        <f t="shared" si="219"/>
        <v>8.744</v>
      </c>
      <c r="J154">
        <f t="shared" si="1"/>
        <v>25.034</v>
      </c>
      <c r="K154">
        <f t="shared" ref="K154:L154" si="220">AVERAGE(E150:E154)</f>
        <v>12.992</v>
      </c>
      <c r="L154">
        <f t="shared" si="220"/>
        <v>8.732</v>
      </c>
    </row>
    <row r="155">
      <c r="A155" s="2">
        <v>1949.0</v>
      </c>
      <c r="B155" s="5" t="s">
        <v>10</v>
      </c>
      <c r="C155" s="2" t="s">
        <v>23</v>
      </c>
      <c r="D155" s="2">
        <v>24.92</v>
      </c>
      <c r="E155" s="2">
        <v>12.42</v>
      </c>
      <c r="F155" s="2">
        <v>8.59</v>
      </c>
      <c r="G155">
        <f t="shared" si="3"/>
        <v>25.048</v>
      </c>
      <c r="H155">
        <f t="shared" ref="H155:I155" si="221">AVERAGE(E146:E155)</f>
        <v>13.027</v>
      </c>
      <c r="I155">
        <f t="shared" si="221"/>
        <v>8.727</v>
      </c>
      <c r="J155">
        <f t="shared" si="1"/>
        <v>25.034</v>
      </c>
      <c r="K155">
        <f t="shared" ref="K155:L155" si="222">AVERAGE(E151:E155)</f>
        <v>12.866</v>
      </c>
      <c r="L155">
        <f t="shared" si="222"/>
        <v>8.68</v>
      </c>
    </row>
    <row r="156">
      <c r="A156" s="2">
        <v>1950.0</v>
      </c>
      <c r="B156" s="5" t="s">
        <v>10</v>
      </c>
      <c r="C156" s="2" t="s">
        <v>23</v>
      </c>
      <c r="D156" s="2">
        <v>24.85</v>
      </c>
      <c r="E156" s="2">
        <v>13.42</v>
      </c>
      <c r="F156" s="2">
        <v>8.37</v>
      </c>
      <c r="G156">
        <f t="shared" si="3"/>
        <v>25.041</v>
      </c>
      <c r="H156">
        <f t="shared" ref="H156:I156" si="223">AVERAGE(E147:E156)</f>
        <v>13.033</v>
      </c>
      <c r="I156">
        <f t="shared" si="223"/>
        <v>8.688</v>
      </c>
      <c r="J156">
        <f t="shared" si="1"/>
        <v>24.994</v>
      </c>
      <c r="K156">
        <f t="shared" ref="K156:L156" si="224">AVERAGE(E152:E156)</f>
        <v>12.95</v>
      </c>
      <c r="L156">
        <f t="shared" si="224"/>
        <v>8.638</v>
      </c>
    </row>
    <row r="157">
      <c r="A157" s="2">
        <v>1951.0</v>
      </c>
      <c r="B157" s="5" t="s">
        <v>10</v>
      </c>
      <c r="C157" s="2" t="s">
        <v>23</v>
      </c>
      <c r="D157" s="2">
        <v>25.03</v>
      </c>
      <c r="E157" s="2">
        <v>13.56</v>
      </c>
      <c r="F157" s="2">
        <v>8.63</v>
      </c>
      <c r="G157">
        <f t="shared" si="3"/>
        <v>24.989</v>
      </c>
      <c r="H157">
        <f t="shared" ref="H157:I157" si="225">AVERAGE(E148:E157)</f>
        <v>13.073</v>
      </c>
      <c r="I157">
        <f t="shared" si="225"/>
        <v>8.674</v>
      </c>
      <c r="J157">
        <f t="shared" si="1"/>
        <v>25.006</v>
      </c>
      <c r="K157">
        <f t="shared" ref="K157:L157" si="226">AVERAGE(E153:E157)</f>
        <v>13.136</v>
      </c>
      <c r="L157">
        <f t="shared" si="226"/>
        <v>8.628</v>
      </c>
    </row>
    <row r="158">
      <c r="A158" s="2">
        <v>1952.0</v>
      </c>
      <c r="B158" s="5" t="s">
        <v>10</v>
      </c>
      <c r="C158" s="2" t="s">
        <v>23</v>
      </c>
      <c r="D158" s="2">
        <v>25.12</v>
      </c>
      <c r="E158" s="2">
        <v>12.94</v>
      </c>
      <c r="F158" s="2">
        <v>8.64</v>
      </c>
      <c r="G158">
        <f t="shared" si="3"/>
        <v>24.978</v>
      </c>
      <c r="H158">
        <f t="shared" ref="H158:I158" si="227">AVERAGE(E149:E158)</f>
        <v>12.998</v>
      </c>
      <c r="I158">
        <f t="shared" si="227"/>
        <v>8.665</v>
      </c>
      <c r="J158">
        <f t="shared" si="1"/>
        <v>25.026</v>
      </c>
      <c r="K158">
        <f t="shared" ref="K158:L158" si="228">AVERAGE(E154:E158)</f>
        <v>13.03</v>
      </c>
      <c r="L158">
        <f t="shared" si="228"/>
        <v>8.596</v>
      </c>
    </row>
    <row r="159">
      <c r="A159" s="2">
        <v>1953.0</v>
      </c>
      <c r="B159" s="5" t="s">
        <v>10</v>
      </c>
      <c r="C159" s="2" t="s">
        <v>23</v>
      </c>
      <c r="D159" s="2">
        <v>25.18</v>
      </c>
      <c r="E159" s="2">
        <v>13.31</v>
      </c>
      <c r="F159" s="2">
        <v>8.87</v>
      </c>
      <c r="G159">
        <f t="shared" si="3"/>
        <v>25.027</v>
      </c>
      <c r="H159">
        <f t="shared" ref="H159:I159" si="229">AVERAGE(E150:E159)</f>
        <v>13.061</v>
      </c>
      <c r="I159">
        <f t="shared" si="229"/>
        <v>8.676</v>
      </c>
      <c r="J159">
        <f t="shared" si="1"/>
        <v>25.02</v>
      </c>
      <c r="K159">
        <f t="shared" ref="K159:L159" si="230">AVERAGE(E155:E159)</f>
        <v>13.13</v>
      </c>
      <c r="L159">
        <f t="shared" si="230"/>
        <v>8.62</v>
      </c>
    </row>
    <row r="160">
      <c r="A160" s="2">
        <v>1954.0</v>
      </c>
      <c r="B160" s="5" t="s">
        <v>10</v>
      </c>
      <c r="C160" s="2" t="s">
        <v>23</v>
      </c>
      <c r="D160" s="2">
        <v>24.92</v>
      </c>
      <c r="E160" s="2">
        <v>13.32</v>
      </c>
      <c r="F160" s="2">
        <v>8.56</v>
      </c>
      <c r="G160">
        <f t="shared" si="3"/>
        <v>25.027</v>
      </c>
      <c r="H160">
        <f t="shared" ref="H160:I160" si="231">AVERAGE(E151:E160)</f>
        <v>13.088</v>
      </c>
      <c r="I160">
        <f t="shared" si="231"/>
        <v>8.647</v>
      </c>
      <c r="J160">
        <f t="shared" si="1"/>
        <v>25.02</v>
      </c>
      <c r="K160">
        <f t="shared" ref="K160:L160" si="232">AVERAGE(E156:E160)</f>
        <v>13.31</v>
      </c>
      <c r="L160">
        <f t="shared" si="232"/>
        <v>8.614</v>
      </c>
    </row>
    <row r="161">
      <c r="A161" s="2">
        <v>1955.0</v>
      </c>
      <c r="B161" s="5" t="s">
        <v>10</v>
      </c>
      <c r="C161" s="2" t="s">
        <v>23</v>
      </c>
      <c r="D161" s="2">
        <v>24.78</v>
      </c>
      <c r="E161" s="2">
        <v>13.24</v>
      </c>
      <c r="F161" s="2">
        <v>8.63</v>
      </c>
      <c r="G161">
        <f t="shared" si="3"/>
        <v>25</v>
      </c>
      <c r="H161">
        <f t="shared" ref="H161:I161" si="233">AVERAGE(E152:E161)</f>
        <v>13.112</v>
      </c>
      <c r="I161">
        <f t="shared" si="233"/>
        <v>8.652</v>
      </c>
      <c r="J161">
        <f t="shared" si="1"/>
        <v>25.006</v>
      </c>
      <c r="K161">
        <f t="shared" ref="K161:L161" si="234">AVERAGE(E157:E161)</f>
        <v>13.274</v>
      </c>
      <c r="L161">
        <f t="shared" si="234"/>
        <v>8.666</v>
      </c>
    </row>
    <row r="162">
      <c r="A162" s="2">
        <v>1956.0</v>
      </c>
      <c r="B162" s="5" t="s">
        <v>10</v>
      </c>
      <c r="C162" s="2" t="s">
        <v>23</v>
      </c>
      <c r="D162" s="2">
        <v>24.73</v>
      </c>
      <c r="E162" s="2">
        <v>13.06</v>
      </c>
      <c r="F162" s="2">
        <v>8.28</v>
      </c>
      <c r="G162">
        <f t="shared" si="3"/>
        <v>24.976</v>
      </c>
      <c r="H162">
        <f t="shared" ref="H162:I162" si="235">AVERAGE(E153:E162)</f>
        <v>13.155</v>
      </c>
      <c r="I162">
        <f t="shared" si="235"/>
        <v>8.612</v>
      </c>
      <c r="J162">
        <f t="shared" si="1"/>
        <v>24.946</v>
      </c>
      <c r="K162">
        <f t="shared" ref="K162:L162" si="236">AVERAGE(E158:E162)</f>
        <v>13.174</v>
      </c>
      <c r="L162">
        <f t="shared" si="236"/>
        <v>8.596</v>
      </c>
    </row>
    <row r="163">
      <c r="A163" s="2">
        <v>1957.0</v>
      </c>
      <c r="B163" s="5" t="s">
        <v>10</v>
      </c>
      <c r="C163" s="2" t="s">
        <v>23</v>
      </c>
      <c r="D163" s="2">
        <v>25.11</v>
      </c>
      <c r="E163" s="2">
        <v>13.05</v>
      </c>
      <c r="F163" s="2">
        <v>8.73</v>
      </c>
      <c r="G163">
        <f t="shared" si="3"/>
        <v>24.985</v>
      </c>
      <c r="H163">
        <f t="shared" ref="H163:I163" si="237">AVERAGE(E154:E163)</f>
        <v>13.113</v>
      </c>
      <c r="I163">
        <f t="shared" si="237"/>
        <v>8.605</v>
      </c>
      <c r="J163">
        <f t="shared" si="1"/>
        <v>24.944</v>
      </c>
      <c r="K163">
        <f t="shared" ref="K163:L163" si="238">AVERAGE(E159:E163)</f>
        <v>13.196</v>
      </c>
      <c r="L163">
        <f t="shared" si="238"/>
        <v>8.614</v>
      </c>
    </row>
    <row r="164">
      <c r="A164" s="2">
        <v>1958.0</v>
      </c>
      <c r="B164" s="5" t="s">
        <v>10</v>
      </c>
      <c r="C164" s="2" t="s">
        <v>23</v>
      </c>
      <c r="D164" s="2">
        <v>25.29</v>
      </c>
      <c r="E164" s="2">
        <v>12.99</v>
      </c>
      <c r="F164" s="2">
        <v>8.77</v>
      </c>
      <c r="G164">
        <f t="shared" si="3"/>
        <v>24.993</v>
      </c>
      <c r="H164">
        <f t="shared" ref="H164:I164" si="239">AVERAGE(E155:E164)</f>
        <v>13.131</v>
      </c>
      <c r="I164">
        <f t="shared" si="239"/>
        <v>8.607</v>
      </c>
      <c r="J164">
        <f t="shared" si="1"/>
        <v>24.966</v>
      </c>
      <c r="K164">
        <f t="shared" ref="K164:L164" si="240">AVERAGE(E160:E164)</f>
        <v>13.132</v>
      </c>
      <c r="L164">
        <f t="shared" si="240"/>
        <v>8.594</v>
      </c>
    </row>
    <row r="165">
      <c r="A165" s="2">
        <v>1959.0</v>
      </c>
      <c r="B165" s="5" t="s">
        <v>10</v>
      </c>
      <c r="C165" s="2" t="s">
        <v>23</v>
      </c>
      <c r="D165" s="2">
        <v>25.24</v>
      </c>
      <c r="E165" s="2">
        <v>13.79</v>
      </c>
      <c r="F165" s="2">
        <v>8.73</v>
      </c>
      <c r="G165">
        <f t="shared" si="3"/>
        <v>25.025</v>
      </c>
      <c r="H165">
        <f t="shared" ref="H165:I165" si="241">AVERAGE(E156:E165)</f>
        <v>13.268</v>
      </c>
      <c r="I165">
        <f t="shared" si="241"/>
        <v>8.621</v>
      </c>
      <c r="J165">
        <f t="shared" si="1"/>
        <v>25.03</v>
      </c>
      <c r="K165">
        <f t="shared" ref="K165:L165" si="242">AVERAGE(E161:E165)</f>
        <v>13.226</v>
      </c>
      <c r="L165">
        <f t="shared" si="242"/>
        <v>8.628</v>
      </c>
    </row>
    <row r="166">
      <c r="A166" s="2">
        <v>1960.0</v>
      </c>
      <c r="B166" s="5" t="s">
        <v>10</v>
      </c>
      <c r="C166" s="2" t="s">
        <v>23</v>
      </c>
      <c r="D166" s="2">
        <v>25.07</v>
      </c>
      <c r="E166" s="2">
        <v>13.17</v>
      </c>
      <c r="F166" s="2">
        <v>8.58</v>
      </c>
      <c r="G166">
        <f t="shared" si="3"/>
        <v>25.047</v>
      </c>
      <c r="H166">
        <f t="shared" ref="H166:I166" si="243">AVERAGE(E157:E166)</f>
        <v>13.243</v>
      </c>
      <c r="I166">
        <f t="shared" si="243"/>
        <v>8.642</v>
      </c>
      <c r="J166">
        <f t="shared" si="1"/>
        <v>25.088</v>
      </c>
      <c r="K166">
        <f t="shared" ref="K166:L166" si="244">AVERAGE(E162:E166)</f>
        <v>13.212</v>
      </c>
      <c r="L166">
        <f t="shared" si="244"/>
        <v>8.618</v>
      </c>
    </row>
    <row r="167">
      <c r="A167" s="2">
        <v>1961.0</v>
      </c>
      <c r="B167" s="5" t="s">
        <v>10</v>
      </c>
      <c r="C167" s="2" t="s">
        <v>23</v>
      </c>
      <c r="D167" s="2">
        <v>24.97</v>
      </c>
      <c r="E167" s="2">
        <v>14.33</v>
      </c>
      <c r="F167" s="2">
        <v>8.8</v>
      </c>
      <c r="G167">
        <f t="shared" si="3"/>
        <v>25.041</v>
      </c>
      <c r="H167">
        <f t="shared" ref="H167:I167" si="245">AVERAGE(E158:E167)</f>
        <v>13.32</v>
      </c>
      <c r="I167">
        <f t="shared" si="245"/>
        <v>8.659</v>
      </c>
      <c r="J167">
        <f t="shared" si="1"/>
        <v>25.136</v>
      </c>
      <c r="K167">
        <f t="shared" ref="K167:L167" si="246">AVERAGE(E163:E167)</f>
        <v>13.466</v>
      </c>
      <c r="L167">
        <f t="shared" si="246"/>
        <v>8.722</v>
      </c>
    </row>
    <row r="168">
      <c r="A168" s="2">
        <v>1962.0</v>
      </c>
      <c r="B168" s="5" t="s">
        <v>10</v>
      </c>
      <c r="C168" s="2" t="s">
        <v>23</v>
      </c>
      <c r="D168" s="2">
        <v>24.9</v>
      </c>
      <c r="E168" s="2">
        <v>13.55</v>
      </c>
      <c r="F168" s="2">
        <v>8.75</v>
      </c>
      <c r="G168">
        <f t="shared" si="3"/>
        <v>25.019</v>
      </c>
      <c r="H168">
        <f t="shared" ref="H168:I168" si="247">AVERAGE(E159:E168)</f>
        <v>13.381</v>
      </c>
      <c r="I168">
        <f t="shared" si="247"/>
        <v>8.67</v>
      </c>
      <c r="J168">
        <f t="shared" si="1"/>
        <v>25.094</v>
      </c>
      <c r="K168">
        <f t="shared" ref="K168:L168" si="248">AVERAGE(E164:E168)</f>
        <v>13.566</v>
      </c>
      <c r="L168">
        <f t="shared" si="248"/>
        <v>8.726</v>
      </c>
    </row>
    <row r="169">
      <c r="A169" s="2">
        <v>1963.0</v>
      </c>
      <c r="B169" s="5" t="s">
        <v>10</v>
      </c>
      <c r="C169" s="2" t="s">
        <v>23</v>
      </c>
      <c r="D169" s="2">
        <v>25.04</v>
      </c>
      <c r="E169" s="2">
        <v>13.51</v>
      </c>
      <c r="F169" s="2">
        <v>8.86</v>
      </c>
      <c r="G169">
        <f t="shared" si="3"/>
        <v>25.005</v>
      </c>
      <c r="H169">
        <f t="shared" ref="H169:I169" si="249">AVERAGE(E160:E169)</f>
        <v>13.401</v>
      </c>
      <c r="I169">
        <f t="shared" si="249"/>
        <v>8.669</v>
      </c>
      <c r="J169">
        <f t="shared" si="1"/>
        <v>25.044</v>
      </c>
      <c r="K169">
        <f t="shared" ref="K169:L169" si="250">AVERAGE(E165:E169)</f>
        <v>13.67</v>
      </c>
      <c r="L169">
        <f t="shared" si="250"/>
        <v>8.744</v>
      </c>
    </row>
    <row r="170">
      <c r="A170" s="2">
        <v>1964.0</v>
      </c>
      <c r="B170" s="5" t="s">
        <v>10</v>
      </c>
      <c r="C170" s="2" t="s">
        <v>23</v>
      </c>
      <c r="D170" s="2">
        <v>25.09</v>
      </c>
      <c r="E170" s="2">
        <v>12.88</v>
      </c>
      <c r="F170" s="2">
        <v>8.41</v>
      </c>
      <c r="G170">
        <f t="shared" si="3"/>
        <v>25.022</v>
      </c>
      <c r="H170">
        <f t="shared" ref="H170:I170" si="251">AVERAGE(E161:E170)</f>
        <v>13.357</v>
      </c>
      <c r="I170">
        <f t="shared" si="251"/>
        <v>8.654</v>
      </c>
      <c r="J170">
        <f t="shared" si="1"/>
        <v>25.014</v>
      </c>
      <c r="K170">
        <f t="shared" ref="K170:L170" si="252">AVERAGE(E166:E170)</f>
        <v>13.488</v>
      </c>
      <c r="L170">
        <f t="shared" si="252"/>
        <v>8.68</v>
      </c>
    </row>
    <row r="171">
      <c r="A171" s="2">
        <v>1965.0</v>
      </c>
      <c r="B171" s="5" t="s">
        <v>10</v>
      </c>
      <c r="C171" s="2" t="s">
        <v>23</v>
      </c>
      <c r="D171" s="2">
        <v>25.04</v>
      </c>
      <c r="E171" s="2">
        <v>13.32</v>
      </c>
      <c r="F171" s="2">
        <v>8.53</v>
      </c>
      <c r="G171">
        <f t="shared" si="3"/>
        <v>25.048</v>
      </c>
      <c r="H171">
        <f t="shared" ref="H171:I171" si="253">AVERAGE(E162:E171)</f>
        <v>13.365</v>
      </c>
      <c r="I171">
        <f t="shared" si="253"/>
        <v>8.644</v>
      </c>
      <c r="J171">
        <f t="shared" si="1"/>
        <v>25.008</v>
      </c>
      <c r="K171">
        <f t="shared" ref="K171:L171" si="254">AVERAGE(E167:E171)</f>
        <v>13.518</v>
      </c>
      <c r="L171">
        <f t="shared" si="254"/>
        <v>8.67</v>
      </c>
    </row>
    <row r="172">
      <c r="A172" s="2">
        <v>1966.0</v>
      </c>
      <c r="B172" s="5" t="s">
        <v>10</v>
      </c>
      <c r="C172" s="2" t="s">
        <v>23</v>
      </c>
      <c r="D172" s="2">
        <v>25.32</v>
      </c>
      <c r="E172" s="2">
        <v>13.1</v>
      </c>
      <c r="F172" s="2">
        <v>8.6</v>
      </c>
      <c r="G172">
        <f t="shared" si="3"/>
        <v>25.107</v>
      </c>
      <c r="H172">
        <f t="shared" ref="H172:I172" si="255">AVERAGE(E163:E172)</f>
        <v>13.369</v>
      </c>
      <c r="I172">
        <f t="shared" si="255"/>
        <v>8.676</v>
      </c>
      <c r="J172">
        <f t="shared" si="1"/>
        <v>25.078</v>
      </c>
      <c r="K172">
        <f t="shared" ref="K172:L172" si="256">AVERAGE(E168:E172)</f>
        <v>13.272</v>
      </c>
      <c r="L172">
        <f t="shared" si="256"/>
        <v>8.63</v>
      </c>
    </row>
    <row r="173">
      <c r="A173" s="2">
        <v>1967.0</v>
      </c>
      <c r="B173" s="5" t="s">
        <v>10</v>
      </c>
      <c r="C173" s="2" t="s">
        <v>23</v>
      </c>
      <c r="D173" s="2">
        <v>24.87</v>
      </c>
      <c r="E173" s="2">
        <v>13.52</v>
      </c>
      <c r="F173" s="2">
        <v>8.7</v>
      </c>
      <c r="G173">
        <f t="shared" si="3"/>
        <v>25.083</v>
      </c>
      <c r="H173">
        <f t="shared" ref="H173:I173" si="257">AVERAGE(E164:E173)</f>
        <v>13.416</v>
      </c>
      <c r="I173">
        <f t="shared" si="257"/>
        <v>8.673</v>
      </c>
      <c r="J173">
        <f t="shared" si="1"/>
        <v>25.072</v>
      </c>
      <c r="K173">
        <f t="shared" ref="K173:L173" si="258">AVERAGE(E169:E173)</f>
        <v>13.266</v>
      </c>
      <c r="L173">
        <f t="shared" si="258"/>
        <v>8.62</v>
      </c>
    </row>
    <row r="174">
      <c r="A174" s="2">
        <v>1968.0</v>
      </c>
      <c r="B174" s="5" t="s">
        <v>10</v>
      </c>
      <c r="C174" s="2" t="s">
        <v>23</v>
      </c>
      <c r="D174" s="2">
        <v>25.0</v>
      </c>
      <c r="E174" s="2">
        <v>13.62</v>
      </c>
      <c r="F174" s="2">
        <v>8.52</v>
      </c>
      <c r="G174">
        <f t="shared" si="3"/>
        <v>25.054</v>
      </c>
      <c r="H174">
        <f t="shared" ref="H174:I174" si="259">AVERAGE(E165:E174)</f>
        <v>13.479</v>
      </c>
      <c r="I174">
        <f t="shared" si="259"/>
        <v>8.648</v>
      </c>
      <c r="J174">
        <f t="shared" si="1"/>
        <v>25.064</v>
      </c>
      <c r="K174">
        <f t="shared" ref="K174:L174" si="260">AVERAGE(E170:E174)</f>
        <v>13.288</v>
      </c>
      <c r="L174">
        <f t="shared" si="260"/>
        <v>8.552</v>
      </c>
    </row>
    <row r="175">
      <c r="A175" s="2">
        <v>1969.0</v>
      </c>
      <c r="B175" s="5" t="s">
        <v>10</v>
      </c>
      <c r="C175" s="2" t="s">
        <v>23</v>
      </c>
      <c r="D175" s="2">
        <v>25.36</v>
      </c>
      <c r="E175" s="2">
        <v>13.39</v>
      </c>
      <c r="F175" s="2">
        <v>8.6</v>
      </c>
      <c r="G175">
        <f t="shared" si="3"/>
        <v>25.066</v>
      </c>
      <c r="H175">
        <f t="shared" ref="H175:I175" si="261">AVERAGE(E166:E175)</f>
        <v>13.439</v>
      </c>
      <c r="I175">
        <f t="shared" si="261"/>
        <v>8.635</v>
      </c>
      <c r="J175">
        <f t="shared" si="1"/>
        <v>25.118</v>
      </c>
      <c r="K175">
        <f t="shared" ref="K175:L175" si="262">AVERAGE(E171:E175)</f>
        <v>13.39</v>
      </c>
      <c r="L175">
        <f t="shared" si="262"/>
        <v>8.59</v>
      </c>
    </row>
    <row r="176">
      <c r="A176" s="2">
        <v>1970.0</v>
      </c>
      <c r="B176" s="5" t="s">
        <v>10</v>
      </c>
      <c r="C176" s="2" t="s">
        <v>23</v>
      </c>
      <c r="D176" s="2">
        <v>24.95</v>
      </c>
      <c r="E176" s="2">
        <v>13.12</v>
      </c>
      <c r="F176" s="2">
        <v>8.7</v>
      </c>
      <c r="G176">
        <f t="shared" si="3"/>
        <v>25.054</v>
      </c>
      <c r="H176">
        <f t="shared" ref="H176:I176" si="263">AVERAGE(E167:E176)</f>
        <v>13.434</v>
      </c>
      <c r="I176">
        <f t="shared" si="263"/>
        <v>8.647</v>
      </c>
      <c r="J176">
        <f t="shared" si="1"/>
        <v>25.1</v>
      </c>
      <c r="K176">
        <f t="shared" ref="K176:L176" si="264">AVERAGE(E172:E176)</f>
        <v>13.35</v>
      </c>
      <c r="L176">
        <f t="shared" si="264"/>
        <v>8.624</v>
      </c>
    </row>
    <row r="177">
      <c r="A177" s="2">
        <v>1971.0</v>
      </c>
      <c r="B177" s="5" t="s">
        <v>10</v>
      </c>
      <c r="C177" s="2" t="s">
        <v>23</v>
      </c>
      <c r="D177" s="2">
        <v>24.74</v>
      </c>
      <c r="E177" s="2">
        <v>13.58</v>
      </c>
      <c r="F177" s="2">
        <v>8.6</v>
      </c>
      <c r="G177">
        <f t="shared" si="3"/>
        <v>25.031</v>
      </c>
      <c r="H177">
        <f t="shared" ref="H177:I177" si="265">AVERAGE(E168:E177)</f>
        <v>13.359</v>
      </c>
      <c r="I177">
        <f t="shared" si="265"/>
        <v>8.627</v>
      </c>
      <c r="J177">
        <f t="shared" si="1"/>
        <v>24.984</v>
      </c>
      <c r="K177">
        <f t="shared" ref="K177:L177" si="266">AVERAGE(E173:E177)</f>
        <v>13.446</v>
      </c>
      <c r="L177">
        <f t="shared" si="266"/>
        <v>8.624</v>
      </c>
    </row>
    <row r="178">
      <c r="A178" s="2">
        <v>1972.0</v>
      </c>
      <c r="B178" s="5" t="s">
        <v>10</v>
      </c>
      <c r="C178" s="2" t="s">
        <v>23</v>
      </c>
      <c r="D178" s="2">
        <v>25.22</v>
      </c>
      <c r="E178" s="2">
        <v>13.73</v>
      </c>
      <c r="F178" s="2">
        <v>8.5</v>
      </c>
      <c r="G178">
        <f t="shared" si="3"/>
        <v>25.063</v>
      </c>
      <c r="H178">
        <f t="shared" ref="H178:I178" si="267">AVERAGE(E169:E178)</f>
        <v>13.377</v>
      </c>
      <c r="I178">
        <f t="shared" si="267"/>
        <v>8.602</v>
      </c>
      <c r="J178">
        <f t="shared" si="1"/>
        <v>25.054</v>
      </c>
      <c r="K178">
        <f t="shared" ref="K178:L178" si="268">AVERAGE(E174:E178)</f>
        <v>13.488</v>
      </c>
      <c r="L178">
        <f t="shared" si="268"/>
        <v>8.584</v>
      </c>
    </row>
    <row r="179">
      <c r="A179" s="2">
        <v>1973.0</v>
      </c>
      <c r="B179" s="5" t="s">
        <v>10</v>
      </c>
      <c r="C179" s="2" t="s">
        <v>23</v>
      </c>
      <c r="D179" s="2">
        <v>25.4</v>
      </c>
      <c r="E179" s="2">
        <v>13.69</v>
      </c>
      <c r="F179" s="2">
        <v>8.95</v>
      </c>
      <c r="G179">
        <f t="shared" si="3"/>
        <v>25.099</v>
      </c>
      <c r="H179">
        <f t="shared" ref="H179:I179" si="269">AVERAGE(E170:E179)</f>
        <v>13.395</v>
      </c>
      <c r="I179">
        <f t="shared" si="269"/>
        <v>8.611</v>
      </c>
      <c r="J179">
        <f t="shared" si="1"/>
        <v>25.134</v>
      </c>
      <c r="K179">
        <f t="shared" ref="K179:L179" si="270">AVERAGE(E175:E179)</f>
        <v>13.502</v>
      </c>
      <c r="L179">
        <f t="shared" si="270"/>
        <v>8.67</v>
      </c>
    </row>
    <row r="180">
      <c r="A180" s="2">
        <v>1974.0</v>
      </c>
      <c r="B180" s="5" t="s">
        <v>10</v>
      </c>
      <c r="C180" s="2" t="s">
        <v>23</v>
      </c>
      <c r="D180" s="2">
        <v>24.94</v>
      </c>
      <c r="E180" s="2">
        <v>13.82</v>
      </c>
      <c r="F180" s="2">
        <v>8.47</v>
      </c>
      <c r="G180">
        <f t="shared" si="3"/>
        <v>25.084</v>
      </c>
      <c r="H180">
        <f t="shared" ref="H180:I180" si="271">AVERAGE(E171:E180)</f>
        <v>13.489</v>
      </c>
      <c r="I180">
        <f t="shared" si="271"/>
        <v>8.617</v>
      </c>
      <c r="J180">
        <f t="shared" si="1"/>
        <v>25.05</v>
      </c>
      <c r="K180">
        <f t="shared" ref="K180:L180" si="272">AVERAGE(E176:E180)</f>
        <v>13.588</v>
      </c>
      <c r="L180">
        <f t="shared" si="272"/>
        <v>8.644</v>
      </c>
    </row>
    <row r="181">
      <c r="A181" s="2">
        <v>1975.0</v>
      </c>
      <c r="B181" s="5" t="s">
        <v>10</v>
      </c>
      <c r="C181" s="2" t="s">
        <v>23</v>
      </c>
      <c r="D181" s="2">
        <v>24.86</v>
      </c>
      <c r="E181" s="2">
        <v>13.9</v>
      </c>
      <c r="F181" s="2">
        <v>8.74</v>
      </c>
      <c r="G181">
        <f t="shared" si="3"/>
        <v>25.066</v>
      </c>
      <c r="H181">
        <f t="shared" ref="H181:I181" si="273">AVERAGE(E172:E181)</f>
        <v>13.547</v>
      </c>
      <c r="I181">
        <f t="shared" si="273"/>
        <v>8.638</v>
      </c>
      <c r="J181">
        <f t="shared" si="1"/>
        <v>25.032</v>
      </c>
      <c r="K181">
        <f t="shared" ref="K181:L181" si="274">AVERAGE(E177:E181)</f>
        <v>13.744</v>
      </c>
      <c r="L181">
        <f t="shared" si="274"/>
        <v>8.652</v>
      </c>
    </row>
    <row r="182">
      <c r="A182" s="2">
        <v>1976.0</v>
      </c>
      <c r="B182" s="5" t="s">
        <v>10</v>
      </c>
      <c r="C182" s="2" t="s">
        <v>23</v>
      </c>
      <c r="D182" s="2">
        <v>25.13</v>
      </c>
      <c r="E182" s="2">
        <v>13.55</v>
      </c>
      <c r="F182" s="2">
        <v>8.35</v>
      </c>
      <c r="G182">
        <f t="shared" si="3"/>
        <v>25.047</v>
      </c>
      <c r="H182">
        <f t="shared" ref="H182:I182" si="275">AVERAGE(E173:E182)</f>
        <v>13.592</v>
      </c>
      <c r="I182">
        <f t="shared" si="275"/>
        <v>8.613</v>
      </c>
      <c r="J182">
        <f t="shared" si="1"/>
        <v>25.11</v>
      </c>
      <c r="K182">
        <f t="shared" ref="K182:L182" si="276">AVERAGE(E178:E182)</f>
        <v>13.738</v>
      </c>
      <c r="L182">
        <f t="shared" si="276"/>
        <v>8.602</v>
      </c>
    </row>
    <row r="183">
      <c r="A183" s="2">
        <v>1977.0</v>
      </c>
      <c r="B183" s="5" t="s">
        <v>10</v>
      </c>
      <c r="C183" s="2" t="s">
        <v>23</v>
      </c>
      <c r="D183" s="2">
        <v>25.2</v>
      </c>
      <c r="E183" s="2">
        <v>13.5</v>
      </c>
      <c r="F183" s="2">
        <v>8.85</v>
      </c>
      <c r="G183">
        <f t="shared" si="3"/>
        <v>25.08</v>
      </c>
      <c r="H183">
        <f t="shared" ref="H183:I183" si="277">AVERAGE(E174:E183)</f>
        <v>13.59</v>
      </c>
      <c r="I183">
        <f t="shared" si="277"/>
        <v>8.628</v>
      </c>
      <c r="J183">
        <f t="shared" si="1"/>
        <v>25.106</v>
      </c>
      <c r="K183">
        <f t="shared" ref="K183:L183" si="278">AVERAGE(E179:E183)</f>
        <v>13.692</v>
      </c>
      <c r="L183">
        <f t="shared" si="278"/>
        <v>8.672</v>
      </c>
    </row>
    <row r="184">
      <c r="A184" s="2">
        <v>1978.0</v>
      </c>
      <c r="B184" s="5" t="s">
        <v>10</v>
      </c>
      <c r="C184" s="2" t="s">
        <v>23</v>
      </c>
      <c r="D184" s="2">
        <v>25.07</v>
      </c>
      <c r="E184" s="2">
        <v>13.48</v>
      </c>
      <c r="F184" s="2">
        <v>8.69</v>
      </c>
      <c r="G184">
        <f t="shared" si="3"/>
        <v>25.087</v>
      </c>
      <c r="H184">
        <f t="shared" ref="H184:I184" si="279">AVERAGE(E175:E184)</f>
        <v>13.576</v>
      </c>
      <c r="I184">
        <f t="shared" si="279"/>
        <v>8.645</v>
      </c>
      <c r="J184">
        <f t="shared" si="1"/>
        <v>25.04</v>
      </c>
      <c r="K184">
        <f t="shared" ref="K184:L184" si="280">AVERAGE(E180:E184)</f>
        <v>13.65</v>
      </c>
      <c r="L184">
        <f t="shared" si="280"/>
        <v>8.62</v>
      </c>
    </row>
    <row r="185">
      <c r="A185" s="2">
        <v>1979.0</v>
      </c>
      <c r="B185" s="5" t="s">
        <v>10</v>
      </c>
      <c r="C185" s="2" t="s">
        <v>23</v>
      </c>
      <c r="D185" s="2">
        <v>25.44</v>
      </c>
      <c r="E185" s="2">
        <v>13.9</v>
      </c>
      <c r="F185" s="2">
        <v>8.73</v>
      </c>
      <c r="G185">
        <f t="shared" si="3"/>
        <v>25.095</v>
      </c>
      <c r="H185">
        <f t="shared" ref="H185:I185" si="281">AVERAGE(E176:E185)</f>
        <v>13.627</v>
      </c>
      <c r="I185">
        <f t="shared" si="281"/>
        <v>8.658</v>
      </c>
      <c r="J185">
        <f t="shared" si="1"/>
        <v>25.14</v>
      </c>
      <c r="K185">
        <f t="shared" ref="K185:L185" si="282">AVERAGE(E181:E185)</f>
        <v>13.666</v>
      </c>
      <c r="L185">
        <f t="shared" si="282"/>
        <v>8.672</v>
      </c>
    </row>
    <row r="186">
      <c r="A186" s="2">
        <v>1980.0</v>
      </c>
      <c r="B186" s="5" t="s">
        <v>10</v>
      </c>
      <c r="C186" s="2" t="s">
        <v>23</v>
      </c>
      <c r="D186" s="2">
        <v>25.45</v>
      </c>
      <c r="E186" s="2">
        <v>14.12</v>
      </c>
      <c r="F186" s="2">
        <v>8.98</v>
      </c>
      <c r="G186">
        <f t="shared" si="3"/>
        <v>25.145</v>
      </c>
      <c r="H186">
        <f t="shared" ref="H186:I186" si="283">AVERAGE(E177:E186)</f>
        <v>13.727</v>
      </c>
      <c r="I186">
        <f t="shared" si="283"/>
        <v>8.686</v>
      </c>
      <c r="J186">
        <f t="shared" si="1"/>
        <v>25.258</v>
      </c>
      <c r="K186">
        <f t="shared" ref="K186:L186" si="284">AVERAGE(E182:E186)</f>
        <v>13.71</v>
      </c>
      <c r="L186">
        <f t="shared" si="284"/>
        <v>8.72</v>
      </c>
    </row>
    <row r="187">
      <c r="A187" s="2">
        <v>1981.0</v>
      </c>
      <c r="B187" s="5" t="s">
        <v>10</v>
      </c>
      <c r="C187" s="2" t="s">
        <v>23</v>
      </c>
      <c r="D187" s="2">
        <v>25.17</v>
      </c>
      <c r="E187" s="2">
        <v>14.26</v>
      </c>
      <c r="F187" s="2">
        <v>9.17</v>
      </c>
      <c r="G187">
        <f t="shared" si="3"/>
        <v>25.188</v>
      </c>
      <c r="H187">
        <f t="shared" ref="H187:I187" si="285">AVERAGE(E178:E187)</f>
        <v>13.795</v>
      </c>
      <c r="I187">
        <f t="shared" si="285"/>
        <v>8.743</v>
      </c>
      <c r="J187">
        <f t="shared" si="1"/>
        <v>25.266</v>
      </c>
      <c r="K187">
        <f t="shared" ref="K187:L187" si="286">AVERAGE(E183:E187)</f>
        <v>13.852</v>
      </c>
      <c r="L187">
        <f t="shared" si="286"/>
        <v>8.884</v>
      </c>
    </row>
    <row r="188">
      <c r="A188" s="2">
        <v>1982.0</v>
      </c>
      <c r="B188" s="5" t="s">
        <v>10</v>
      </c>
      <c r="C188" s="2" t="s">
        <v>23</v>
      </c>
      <c r="D188" s="2">
        <v>25.42</v>
      </c>
      <c r="E188" s="2">
        <v>14.03</v>
      </c>
      <c r="F188" s="2">
        <v>8.64</v>
      </c>
      <c r="G188">
        <f t="shared" si="3"/>
        <v>25.208</v>
      </c>
      <c r="H188">
        <f t="shared" ref="H188:I188" si="287">AVERAGE(E179:E188)</f>
        <v>13.825</v>
      </c>
      <c r="I188">
        <f t="shared" si="287"/>
        <v>8.757</v>
      </c>
      <c r="J188">
        <f t="shared" si="1"/>
        <v>25.31</v>
      </c>
      <c r="K188">
        <f t="shared" ref="K188:L188" si="288">AVERAGE(E184:E188)</f>
        <v>13.958</v>
      </c>
      <c r="L188">
        <f t="shared" si="288"/>
        <v>8.842</v>
      </c>
    </row>
    <row r="189">
      <c r="A189" s="2">
        <v>1983.0</v>
      </c>
      <c r="B189" s="5" t="s">
        <v>10</v>
      </c>
      <c r="C189" s="2" t="s">
        <v>23</v>
      </c>
      <c r="D189" s="2">
        <v>25.59</v>
      </c>
      <c r="E189" s="2">
        <v>13.72</v>
      </c>
      <c r="F189" s="2">
        <v>9.03</v>
      </c>
      <c r="G189">
        <f t="shared" si="3"/>
        <v>25.227</v>
      </c>
      <c r="H189">
        <f t="shared" ref="H189:I189" si="289">AVERAGE(E180:E189)</f>
        <v>13.828</v>
      </c>
      <c r="I189">
        <f t="shared" si="289"/>
        <v>8.765</v>
      </c>
      <c r="J189">
        <f t="shared" si="1"/>
        <v>25.414</v>
      </c>
      <c r="K189">
        <f t="shared" ref="K189:L189" si="290">AVERAGE(E185:E189)</f>
        <v>14.006</v>
      </c>
      <c r="L189">
        <f t="shared" si="290"/>
        <v>8.91</v>
      </c>
    </row>
    <row r="190">
      <c r="A190" s="2">
        <v>1984.0</v>
      </c>
      <c r="B190" s="5" t="s">
        <v>10</v>
      </c>
      <c r="C190" s="2" t="s">
        <v>23</v>
      </c>
      <c r="D190" s="2">
        <v>25.08</v>
      </c>
      <c r="E190" s="2">
        <v>13.25</v>
      </c>
      <c r="F190" s="2">
        <v>8.69</v>
      </c>
      <c r="G190">
        <f t="shared" si="3"/>
        <v>25.241</v>
      </c>
      <c r="H190">
        <f t="shared" ref="H190:I190" si="291">AVERAGE(E181:E190)</f>
        <v>13.771</v>
      </c>
      <c r="I190">
        <f t="shared" si="291"/>
        <v>8.787</v>
      </c>
      <c r="J190">
        <f t="shared" si="1"/>
        <v>25.342</v>
      </c>
      <c r="K190">
        <f t="shared" ref="K190:L190" si="292">AVERAGE(E186:E190)</f>
        <v>13.876</v>
      </c>
      <c r="L190">
        <f t="shared" si="292"/>
        <v>8.902</v>
      </c>
    </row>
    <row r="191">
      <c r="A191" s="2">
        <v>1985.0</v>
      </c>
      <c r="B191" s="5" t="s">
        <v>10</v>
      </c>
      <c r="C191" s="2" t="s">
        <v>23</v>
      </c>
      <c r="D191" s="2">
        <v>25.31</v>
      </c>
      <c r="E191" s="2">
        <v>13.7</v>
      </c>
      <c r="F191" s="2">
        <v>8.66</v>
      </c>
      <c r="G191">
        <f t="shared" si="3"/>
        <v>25.286</v>
      </c>
      <c r="H191">
        <f t="shared" ref="H191:I191" si="293">AVERAGE(E182:E191)</f>
        <v>13.751</v>
      </c>
      <c r="I191">
        <f t="shared" si="293"/>
        <v>8.779</v>
      </c>
      <c r="J191">
        <f t="shared" si="1"/>
        <v>25.314</v>
      </c>
      <c r="K191">
        <f t="shared" ref="K191:L191" si="294">AVERAGE(E187:E191)</f>
        <v>13.792</v>
      </c>
      <c r="L191">
        <f t="shared" si="294"/>
        <v>8.838</v>
      </c>
    </row>
    <row r="192">
      <c r="A192" s="2">
        <v>1986.0</v>
      </c>
      <c r="B192" s="5" t="s">
        <v>10</v>
      </c>
      <c r="C192" s="2" t="s">
        <v>23</v>
      </c>
      <c r="D192" s="2">
        <v>25.51</v>
      </c>
      <c r="E192" s="2">
        <v>13.19</v>
      </c>
      <c r="F192" s="2">
        <v>8.83</v>
      </c>
      <c r="G192">
        <f t="shared" si="3"/>
        <v>25.324</v>
      </c>
      <c r="H192">
        <f t="shared" ref="H192:I192" si="295">AVERAGE(E183:E192)</f>
        <v>13.715</v>
      </c>
      <c r="I192">
        <f t="shared" si="295"/>
        <v>8.827</v>
      </c>
      <c r="J192">
        <f t="shared" si="1"/>
        <v>25.382</v>
      </c>
      <c r="K192">
        <f t="shared" ref="K192:L192" si="296">AVERAGE(E188:E192)</f>
        <v>13.578</v>
      </c>
      <c r="L192">
        <f t="shared" si="296"/>
        <v>8.77</v>
      </c>
    </row>
    <row r="193">
      <c r="A193" s="2">
        <v>1987.0</v>
      </c>
      <c r="B193" s="5" t="s">
        <v>10</v>
      </c>
      <c r="C193" s="2" t="s">
        <v>23</v>
      </c>
      <c r="D193" s="2">
        <v>25.81</v>
      </c>
      <c r="E193" s="2">
        <v>13.47</v>
      </c>
      <c r="F193" s="2">
        <v>8.99</v>
      </c>
      <c r="G193">
        <f t="shared" si="3"/>
        <v>25.385</v>
      </c>
      <c r="H193">
        <f t="shared" ref="H193:I193" si="297">AVERAGE(E184:E193)</f>
        <v>13.712</v>
      </c>
      <c r="I193">
        <f t="shared" si="297"/>
        <v>8.841</v>
      </c>
      <c r="J193">
        <f t="shared" si="1"/>
        <v>25.46</v>
      </c>
      <c r="K193">
        <f t="shared" ref="K193:L193" si="298">AVERAGE(E189:E193)</f>
        <v>13.466</v>
      </c>
      <c r="L193">
        <f t="shared" si="298"/>
        <v>8.84</v>
      </c>
    </row>
    <row r="194">
      <c r="A194" s="2">
        <v>1988.0</v>
      </c>
      <c r="B194" s="5" t="s">
        <v>10</v>
      </c>
      <c r="C194" s="2" t="s">
        <v>23</v>
      </c>
      <c r="D194" s="2">
        <v>25.5</v>
      </c>
      <c r="E194" s="2">
        <v>14.53</v>
      </c>
      <c r="F194" s="2">
        <v>9.2</v>
      </c>
      <c r="G194">
        <f t="shared" si="3"/>
        <v>25.428</v>
      </c>
      <c r="H194">
        <f t="shared" ref="H194:I194" si="299">AVERAGE(E185:E194)</f>
        <v>13.817</v>
      </c>
      <c r="I194">
        <f t="shared" si="299"/>
        <v>8.892</v>
      </c>
      <c r="J194">
        <f t="shared" si="1"/>
        <v>25.442</v>
      </c>
      <c r="K194">
        <f t="shared" ref="K194:L194" si="300">AVERAGE(E190:E194)</f>
        <v>13.628</v>
      </c>
      <c r="L194">
        <f t="shared" si="300"/>
        <v>8.874</v>
      </c>
    </row>
    <row r="195">
      <c r="A195" s="2">
        <v>1989.0</v>
      </c>
      <c r="B195" s="5" t="s">
        <v>10</v>
      </c>
      <c r="C195" s="2" t="s">
        <v>23</v>
      </c>
      <c r="D195" s="2">
        <v>25.2</v>
      </c>
      <c r="E195" s="2">
        <v>13.86</v>
      </c>
      <c r="F195" s="2">
        <v>8.92</v>
      </c>
      <c r="G195">
        <f t="shared" si="3"/>
        <v>25.404</v>
      </c>
      <c r="H195">
        <f t="shared" ref="H195:I195" si="301">AVERAGE(E186:E195)</f>
        <v>13.813</v>
      </c>
      <c r="I195">
        <f t="shared" si="301"/>
        <v>8.911</v>
      </c>
      <c r="J195">
        <f t="shared" si="1"/>
        <v>25.466</v>
      </c>
      <c r="K195">
        <f t="shared" ref="K195:L195" si="302">AVERAGE(E191:E195)</f>
        <v>13.75</v>
      </c>
      <c r="L195">
        <f t="shared" si="302"/>
        <v>8.92</v>
      </c>
    </row>
    <row r="196">
      <c r="A196" s="2">
        <v>1990.0</v>
      </c>
      <c r="B196" s="5" t="s">
        <v>10</v>
      </c>
      <c r="C196" s="2" t="s">
        <v>23</v>
      </c>
      <c r="D196" s="2">
        <v>25.25</v>
      </c>
      <c r="E196" s="2">
        <v>14.16</v>
      </c>
      <c r="F196" s="2">
        <v>9.23</v>
      </c>
      <c r="G196">
        <f t="shared" si="3"/>
        <v>25.384</v>
      </c>
      <c r="H196">
        <f t="shared" ref="H196:I196" si="303">AVERAGE(E187:E196)</f>
        <v>13.817</v>
      </c>
      <c r="I196">
        <f t="shared" si="303"/>
        <v>8.936</v>
      </c>
      <c r="J196">
        <f t="shared" si="1"/>
        <v>25.454</v>
      </c>
      <c r="K196">
        <f t="shared" ref="K196:L196" si="304">AVERAGE(E192:E196)</f>
        <v>13.842</v>
      </c>
      <c r="L196">
        <f t="shared" si="304"/>
        <v>9.034</v>
      </c>
    </row>
    <row r="197">
      <c r="A197" s="2">
        <v>1991.0</v>
      </c>
      <c r="B197" s="5" t="s">
        <v>10</v>
      </c>
      <c r="C197" s="2" t="s">
        <v>23</v>
      </c>
      <c r="D197" s="2">
        <v>25.49</v>
      </c>
      <c r="E197" s="2">
        <v>13.77</v>
      </c>
      <c r="F197" s="2">
        <v>9.18</v>
      </c>
      <c r="G197">
        <f t="shared" si="3"/>
        <v>25.416</v>
      </c>
      <c r="H197">
        <f t="shared" ref="H197:I197" si="305">AVERAGE(E188:E197)</f>
        <v>13.768</v>
      </c>
      <c r="I197">
        <f t="shared" si="305"/>
        <v>8.937</v>
      </c>
      <c r="J197">
        <f t="shared" si="1"/>
        <v>25.45</v>
      </c>
      <c r="K197">
        <f t="shared" ref="K197:L197" si="306">AVERAGE(E193:E197)</f>
        <v>13.958</v>
      </c>
      <c r="L197">
        <f t="shared" si="306"/>
        <v>9.104</v>
      </c>
    </row>
    <row r="198">
      <c r="A198" s="2">
        <v>1992.0</v>
      </c>
      <c r="B198" s="5" t="s">
        <v>10</v>
      </c>
      <c r="C198" s="2" t="s">
        <v>23</v>
      </c>
      <c r="D198" s="2">
        <v>25.16</v>
      </c>
      <c r="E198" s="2">
        <v>13.31</v>
      </c>
      <c r="F198" s="2">
        <v>8.84</v>
      </c>
      <c r="G198">
        <f t="shared" si="3"/>
        <v>25.39</v>
      </c>
      <c r="H198">
        <f t="shared" ref="H198:I198" si="307">AVERAGE(E189:E198)</f>
        <v>13.696</v>
      </c>
      <c r="I198">
        <f t="shared" si="307"/>
        <v>8.957</v>
      </c>
      <c r="J198">
        <f t="shared" si="1"/>
        <v>25.32</v>
      </c>
      <c r="K198">
        <f t="shared" ref="K198:L198" si="308">AVERAGE(E194:E198)</f>
        <v>13.926</v>
      </c>
      <c r="L198">
        <f t="shared" si="308"/>
        <v>9.074</v>
      </c>
    </row>
    <row r="199">
      <c r="A199" s="2">
        <v>1993.0</v>
      </c>
      <c r="B199" s="5" t="s">
        <v>10</v>
      </c>
      <c r="C199" s="2" t="s">
        <v>23</v>
      </c>
      <c r="D199" s="2">
        <v>25.22</v>
      </c>
      <c r="E199" s="2">
        <v>13.81</v>
      </c>
      <c r="F199" s="2">
        <v>8.87</v>
      </c>
      <c r="G199">
        <f t="shared" si="3"/>
        <v>25.353</v>
      </c>
      <c r="H199">
        <f t="shared" ref="H199:I199" si="309">AVERAGE(E190:E199)</f>
        <v>13.705</v>
      </c>
      <c r="I199">
        <f t="shared" si="309"/>
        <v>8.941</v>
      </c>
      <c r="J199">
        <f t="shared" si="1"/>
        <v>25.264</v>
      </c>
      <c r="K199">
        <f t="shared" ref="K199:L199" si="310">AVERAGE(E195:E199)</f>
        <v>13.782</v>
      </c>
      <c r="L199">
        <f t="shared" si="310"/>
        <v>9.008</v>
      </c>
    </row>
    <row r="200">
      <c r="A200" s="2">
        <v>1994.0</v>
      </c>
      <c r="B200" s="5" t="s">
        <v>10</v>
      </c>
      <c r="C200" s="2" t="s">
        <v>23</v>
      </c>
      <c r="D200" s="2">
        <v>25.22</v>
      </c>
      <c r="E200" s="2">
        <v>13.52</v>
      </c>
      <c r="F200" s="2">
        <v>9.04</v>
      </c>
      <c r="G200">
        <f t="shared" si="3"/>
        <v>25.367</v>
      </c>
      <c r="H200">
        <f t="shared" ref="H200:I200" si="311">AVERAGE(E191:E200)</f>
        <v>13.732</v>
      </c>
      <c r="I200">
        <f t="shared" si="311"/>
        <v>8.976</v>
      </c>
      <c r="J200">
        <f t="shared" si="1"/>
        <v>25.268</v>
      </c>
      <c r="K200">
        <f t="shared" ref="K200:L200" si="312">AVERAGE(E196:E200)</f>
        <v>13.714</v>
      </c>
      <c r="L200">
        <f t="shared" si="312"/>
        <v>9.032</v>
      </c>
    </row>
    <row r="201">
      <c r="A201" s="2">
        <v>1995.0</v>
      </c>
      <c r="B201" s="5" t="s">
        <v>10</v>
      </c>
      <c r="C201" s="2" t="s">
        <v>23</v>
      </c>
      <c r="D201" s="2">
        <v>25.44</v>
      </c>
      <c r="E201" s="2">
        <v>13.14</v>
      </c>
      <c r="F201" s="2">
        <v>9.35</v>
      </c>
      <c r="G201">
        <f t="shared" si="3"/>
        <v>25.38</v>
      </c>
      <c r="H201">
        <f t="shared" ref="H201:I201" si="313">AVERAGE(E192:E201)</f>
        <v>13.676</v>
      </c>
      <c r="I201">
        <f t="shared" si="313"/>
        <v>9.045</v>
      </c>
      <c r="J201">
        <f t="shared" si="1"/>
        <v>25.306</v>
      </c>
      <c r="K201">
        <f t="shared" ref="K201:L201" si="314">AVERAGE(E197:E201)</f>
        <v>13.51</v>
      </c>
      <c r="L201">
        <f t="shared" si="314"/>
        <v>9.056</v>
      </c>
    </row>
    <row r="202">
      <c r="A202" s="2">
        <v>1996.0</v>
      </c>
      <c r="B202" s="5" t="s">
        <v>10</v>
      </c>
      <c r="C202" s="2" t="s">
        <v>23</v>
      </c>
      <c r="D202" s="2">
        <v>25.41</v>
      </c>
      <c r="E202" s="2">
        <v>13.05</v>
      </c>
      <c r="F202" s="2">
        <v>9.04</v>
      </c>
      <c r="G202">
        <f t="shared" si="3"/>
        <v>25.37</v>
      </c>
      <c r="H202">
        <f t="shared" ref="H202:I202" si="315">AVERAGE(E193:E202)</f>
        <v>13.662</v>
      </c>
      <c r="I202">
        <f t="shared" si="315"/>
        <v>9.066</v>
      </c>
      <c r="J202">
        <f t="shared" si="1"/>
        <v>25.29</v>
      </c>
      <c r="K202">
        <f t="shared" ref="K202:L202" si="316">AVERAGE(E198:E202)</f>
        <v>13.366</v>
      </c>
      <c r="L202">
        <f t="shared" si="316"/>
        <v>9.028</v>
      </c>
    </row>
    <row r="203">
      <c r="A203" s="2">
        <v>1997.0</v>
      </c>
      <c r="B203" s="5" t="s">
        <v>10</v>
      </c>
      <c r="C203" s="2" t="s">
        <v>23</v>
      </c>
      <c r="D203" s="2">
        <v>25.68</v>
      </c>
      <c r="E203" s="2">
        <v>13.93</v>
      </c>
      <c r="F203" s="2">
        <v>9.2</v>
      </c>
      <c r="G203">
        <f t="shared" si="3"/>
        <v>25.357</v>
      </c>
      <c r="H203">
        <f t="shared" ref="H203:I203" si="317">AVERAGE(E194:E203)</f>
        <v>13.708</v>
      </c>
      <c r="I203">
        <f t="shared" si="317"/>
        <v>9.087</v>
      </c>
      <c r="J203">
        <f t="shared" si="1"/>
        <v>25.394</v>
      </c>
      <c r="K203">
        <f t="shared" ref="K203:L203" si="318">AVERAGE(E199:E203)</f>
        <v>13.49</v>
      </c>
      <c r="L203">
        <f t="shared" si="318"/>
        <v>9.1</v>
      </c>
    </row>
    <row r="204">
      <c r="A204" s="2">
        <v>1998.0</v>
      </c>
      <c r="B204" s="5" t="s">
        <v>10</v>
      </c>
      <c r="C204" s="2" t="s">
        <v>23</v>
      </c>
      <c r="D204" s="2">
        <v>26.01</v>
      </c>
      <c r="E204" s="2">
        <v>13.61</v>
      </c>
      <c r="F204" s="2">
        <v>9.52</v>
      </c>
      <c r="G204">
        <f t="shared" si="3"/>
        <v>25.408</v>
      </c>
      <c r="H204">
        <f t="shared" ref="H204:I204" si="319">AVERAGE(E195:E204)</f>
        <v>13.616</v>
      </c>
      <c r="I204">
        <f t="shared" si="319"/>
        <v>9.119</v>
      </c>
      <c r="J204">
        <f t="shared" si="1"/>
        <v>25.552</v>
      </c>
      <c r="K204">
        <f t="shared" ref="K204:L204" si="320">AVERAGE(E200:E204)</f>
        <v>13.45</v>
      </c>
      <c r="L204">
        <f t="shared" si="320"/>
        <v>9.23</v>
      </c>
    </row>
    <row r="205">
      <c r="A205" s="2">
        <v>1999.0</v>
      </c>
      <c r="B205" s="5" t="s">
        <v>10</v>
      </c>
      <c r="C205" s="2" t="s">
        <v>23</v>
      </c>
      <c r="D205" s="2">
        <v>25.29</v>
      </c>
      <c r="E205" s="2">
        <v>14.2</v>
      </c>
      <c r="F205" s="2">
        <v>9.29</v>
      </c>
      <c r="G205">
        <f t="shared" si="3"/>
        <v>25.417</v>
      </c>
      <c r="H205">
        <f t="shared" ref="H205:I205" si="321">AVERAGE(E196:E205)</f>
        <v>13.65</v>
      </c>
      <c r="I205">
        <f t="shared" si="321"/>
        <v>9.156</v>
      </c>
      <c r="J205">
        <f t="shared" si="1"/>
        <v>25.566</v>
      </c>
      <c r="K205">
        <f t="shared" ref="K205:L205" si="322">AVERAGE(E201:E205)</f>
        <v>13.586</v>
      </c>
      <c r="L205">
        <f t="shared" si="322"/>
        <v>9.28</v>
      </c>
    </row>
    <row r="206">
      <c r="A206" s="2">
        <v>2000.0</v>
      </c>
      <c r="B206" s="5" t="s">
        <v>10</v>
      </c>
      <c r="C206" s="2" t="s">
        <v>23</v>
      </c>
      <c r="D206" s="2">
        <v>25.34</v>
      </c>
      <c r="E206" s="2">
        <v>14.32</v>
      </c>
      <c r="F206" s="2">
        <v>9.2</v>
      </c>
      <c r="G206">
        <f t="shared" si="3"/>
        <v>25.426</v>
      </c>
      <c r="H206">
        <f t="shared" ref="H206:I206" si="323">AVERAGE(E197:E206)</f>
        <v>13.666</v>
      </c>
      <c r="I206">
        <f t="shared" si="323"/>
        <v>9.153</v>
      </c>
      <c r="J206">
        <f t="shared" si="1"/>
        <v>25.546</v>
      </c>
      <c r="K206">
        <f t="shared" ref="K206:L206" si="324">AVERAGE(E202:E206)</f>
        <v>13.822</v>
      </c>
      <c r="L206">
        <f t="shared" si="324"/>
        <v>9.25</v>
      </c>
    </row>
    <row r="207">
      <c r="A207" s="2">
        <v>2001.0</v>
      </c>
      <c r="B207" s="5" t="s">
        <v>10</v>
      </c>
      <c r="C207" s="2" t="s">
        <v>23</v>
      </c>
      <c r="D207" s="2">
        <v>25.53</v>
      </c>
      <c r="E207" s="2">
        <v>14.18</v>
      </c>
      <c r="F207" s="2">
        <v>9.41</v>
      </c>
      <c r="G207">
        <f t="shared" si="3"/>
        <v>25.43</v>
      </c>
      <c r="H207">
        <f t="shared" ref="H207:I207" si="325">AVERAGE(E198:E207)</f>
        <v>13.707</v>
      </c>
      <c r="I207">
        <f t="shared" si="325"/>
        <v>9.176</v>
      </c>
      <c r="J207">
        <f t="shared" si="1"/>
        <v>25.57</v>
      </c>
      <c r="K207">
        <f t="shared" ref="K207:L207" si="326">AVERAGE(E203:E207)</f>
        <v>14.048</v>
      </c>
      <c r="L207">
        <f t="shared" si="326"/>
        <v>9.324</v>
      </c>
    </row>
    <row r="208">
      <c r="A208" s="2">
        <v>2002.0</v>
      </c>
      <c r="B208" s="5" t="s">
        <v>10</v>
      </c>
      <c r="C208" s="2" t="s">
        <v>23</v>
      </c>
      <c r="D208" s="2">
        <v>25.76</v>
      </c>
      <c r="E208" s="2">
        <v>14.08</v>
      </c>
      <c r="F208" s="2">
        <v>9.57</v>
      </c>
      <c r="G208">
        <f t="shared" si="3"/>
        <v>25.49</v>
      </c>
      <c r="H208">
        <f t="shared" ref="H208:I208" si="327">AVERAGE(E199:E208)</f>
        <v>13.784</v>
      </c>
      <c r="I208">
        <f t="shared" si="327"/>
        <v>9.249</v>
      </c>
      <c r="J208">
        <f t="shared" si="1"/>
        <v>25.586</v>
      </c>
      <c r="K208">
        <f t="shared" ref="K208:L208" si="328">AVERAGE(E204:E208)</f>
        <v>14.078</v>
      </c>
      <c r="L208">
        <f t="shared" si="328"/>
        <v>9.398</v>
      </c>
    </row>
    <row r="209">
      <c r="A209" s="2">
        <v>2003.0</v>
      </c>
      <c r="B209" s="5" t="s">
        <v>10</v>
      </c>
      <c r="C209" s="2" t="s">
        <v>23</v>
      </c>
      <c r="D209" s="2">
        <v>25.92</v>
      </c>
      <c r="E209" s="2">
        <v>13.99</v>
      </c>
      <c r="F209" s="2">
        <v>9.53</v>
      </c>
      <c r="G209">
        <f t="shared" si="3"/>
        <v>25.56</v>
      </c>
      <c r="H209">
        <f t="shared" ref="H209:I209" si="329">AVERAGE(E200:E209)</f>
        <v>13.802</v>
      </c>
      <c r="I209">
        <f t="shared" si="329"/>
        <v>9.315</v>
      </c>
      <c r="J209">
        <f t="shared" si="1"/>
        <v>25.568</v>
      </c>
      <c r="K209">
        <f t="shared" ref="K209:L209" si="330">AVERAGE(E205:E209)</f>
        <v>14.154</v>
      </c>
      <c r="L209">
        <f t="shared" si="330"/>
        <v>9.4</v>
      </c>
    </row>
    <row r="210">
      <c r="A210" s="2">
        <v>2004.0</v>
      </c>
      <c r="B210" s="5" t="s">
        <v>10</v>
      </c>
      <c r="C210" s="2" t="s">
        <v>23</v>
      </c>
      <c r="D210" s="2">
        <v>25.25</v>
      </c>
      <c r="E210" s="2">
        <v>13.74</v>
      </c>
      <c r="F210" s="2">
        <v>9.32</v>
      </c>
      <c r="G210">
        <f t="shared" si="3"/>
        <v>25.563</v>
      </c>
      <c r="H210">
        <f t="shared" ref="H210:I210" si="331">AVERAGE(E201:E210)</f>
        <v>13.824</v>
      </c>
      <c r="I210">
        <f t="shared" si="331"/>
        <v>9.343</v>
      </c>
      <c r="J210">
        <f t="shared" si="1"/>
        <v>25.56</v>
      </c>
      <c r="K210">
        <f t="shared" ref="K210:L210" si="332">AVERAGE(E206:E210)</f>
        <v>14.062</v>
      </c>
      <c r="L210">
        <f t="shared" si="332"/>
        <v>9.406</v>
      </c>
    </row>
    <row r="211">
      <c r="A211" s="2">
        <v>2005.0</v>
      </c>
      <c r="B211" s="5" t="s">
        <v>10</v>
      </c>
      <c r="C211" s="2" t="s">
        <v>23</v>
      </c>
      <c r="D211" s="2">
        <v>25.48</v>
      </c>
      <c r="E211" s="2">
        <v>14.38</v>
      </c>
      <c r="F211" s="2">
        <v>9.7</v>
      </c>
      <c r="G211">
        <f t="shared" si="3"/>
        <v>25.567</v>
      </c>
      <c r="H211">
        <f t="shared" ref="H211:I211" si="333">AVERAGE(E202:E211)</f>
        <v>13.948</v>
      </c>
      <c r="I211">
        <f t="shared" si="333"/>
        <v>9.378</v>
      </c>
      <c r="J211">
        <f t="shared" si="1"/>
        <v>25.588</v>
      </c>
      <c r="K211">
        <f t="shared" ref="K211:L211" si="334">AVERAGE(E207:E211)</f>
        <v>14.074</v>
      </c>
      <c r="L211">
        <f t="shared" si="334"/>
        <v>9.506</v>
      </c>
    </row>
    <row r="212">
      <c r="A212" s="2">
        <v>2006.0</v>
      </c>
      <c r="B212" s="5" t="s">
        <v>10</v>
      </c>
      <c r="C212" s="2" t="s">
        <v>23</v>
      </c>
      <c r="D212" s="2">
        <v>25.42</v>
      </c>
      <c r="E212" s="2">
        <v>13.99</v>
      </c>
      <c r="F212" s="2">
        <v>9.53</v>
      </c>
      <c r="G212">
        <f t="shared" si="3"/>
        <v>25.568</v>
      </c>
      <c r="H212">
        <f t="shared" ref="H212:I212" si="335">AVERAGE(E203:E212)</f>
        <v>14.042</v>
      </c>
      <c r="I212">
        <f t="shared" si="335"/>
        <v>9.427</v>
      </c>
      <c r="J212">
        <f t="shared" si="1"/>
        <v>25.566</v>
      </c>
      <c r="K212">
        <f t="shared" ref="K212:L212" si="336">AVERAGE(E208:E212)</f>
        <v>14.036</v>
      </c>
      <c r="L212">
        <f t="shared" si="336"/>
        <v>9.53</v>
      </c>
    </row>
    <row r="213">
      <c r="A213" s="2">
        <v>2007.0</v>
      </c>
      <c r="B213" s="5" t="s">
        <v>10</v>
      </c>
      <c r="C213" s="2" t="s">
        <v>23</v>
      </c>
      <c r="D213" s="2">
        <v>25.46</v>
      </c>
      <c r="E213" s="2">
        <v>14.99</v>
      </c>
      <c r="F213" s="2">
        <v>9.73</v>
      </c>
      <c r="G213">
        <f t="shared" si="3"/>
        <v>25.546</v>
      </c>
      <c r="H213">
        <f t="shared" ref="H213:I213" si="337">AVERAGE(E204:E213)</f>
        <v>14.148</v>
      </c>
      <c r="I213">
        <f t="shared" si="337"/>
        <v>9.48</v>
      </c>
      <c r="J213">
        <f t="shared" si="1"/>
        <v>25.506</v>
      </c>
      <c r="K213">
        <f t="shared" ref="K213:L213" si="338">AVERAGE(E209:E213)</f>
        <v>14.218</v>
      </c>
      <c r="L213">
        <f t="shared" si="338"/>
        <v>9.562</v>
      </c>
    </row>
    <row r="214">
      <c r="A214" s="2">
        <v>2008.0</v>
      </c>
      <c r="B214" s="5" t="s">
        <v>10</v>
      </c>
      <c r="C214" s="2" t="s">
        <v>23</v>
      </c>
      <c r="D214" s="2">
        <v>25.35</v>
      </c>
      <c r="E214" s="2">
        <v>14.11</v>
      </c>
      <c r="F214" s="2">
        <v>9.43</v>
      </c>
      <c r="G214">
        <f t="shared" si="3"/>
        <v>25.48</v>
      </c>
      <c r="H214">
        <f t="shared" ref="H214:I214" si="339">AVERAGE(E205:E214)</f>
        <v>14.198</v>
      </c>
      <c r="I214">
        <f t="shared" si="339"/>
        <v>9.471</v>
      </c>
      <c r="J214">
        <f t="shared" si="1"/>
        <v>25.392</v>
      </c>
      <c r="K214">
        <f t="shared" ref="K214:L214" si="340">AVERAGE(E210:E214)</f>
        <v>14.242</v>
      </c>
      <c r="L214">
        <f t="shared" si="340"/>
        <v>9.542</v>
      </c>
    </row>
    <row r="215">
      <c r="A215" s="2">
        <v>2009.0</v>
      </c>
      <c r="B215" s="5" t="s">
        <v>10</v>
      </c>
      <c r="C215" s="2" t="s">
        <v>23</v>
      </c>
      <c r="D215" s="2">
        <v>25.73</v>
      </c>
      <c r="E215" s="2">
        <v>14.65</v>
      </c>
      <c r="F215" s="2">
        <v>9.51</v>
      </c>
      <c r="G215">
        <f t="shared" si="3"/>
        <v>25.524</v>
      </c>
      <c r="H215">
        <f t="shared" ref="H215:I215" si="341">AVERAGE(E206:E215)</f>
        <v>14.243</v>
      </c>
      <c r="I215">
        <f t="shared" si="341"/>
        <v>9.493</v>
      </c>
      <c r="J215">
        <f t="shared" si="1"/>
        <v>25.488</v>
      </c>
      <c r="K215">
        <f t="shared" ref="K215:L215" si="342">AVERAGE(E211:E215)</f>
        <v>14.424</v>
      </c>
      <c r="L215">
        <f t="shared" si="342"/>
        <v>9.58</v>
      </c>
    </row>
    <row r="216">
      <c r="A216" s="2">
        <v>2010.0</v>
      </c>
      <c r="B216" s="5" t="s">
        <v>10</v>
      </c>
      <c r="C216" s="2" t="s">
        <v>23</v>
      </c>
      <c r="D216" s="2">
        <v>25.71</v>
      </c>
      <c r="E216" s="2">
        <v>14.23</v>
      </c>
      <c r="F216" s="2">
        <v>9.7</v>
      </c>
      <c r="G216">
        <f t="shared" si="3"/>
        <v>25.561</v>
      </c>
      <c r="H216">
        <f t="shared" ref="H216:I216" si="343">AVERAGE(E207:E216)</f>
        <v>14.234</v>
      </c>
      <c r="I216">
        <f t="shared" si="343"/>
        <v>9.543</v>
      </c>
      <c r="J216">
        <f t="shared" si="1"/>
        <v>25.534</v>
      </c>
      <c r="K216">
        <f t="shared" ref="K216:L216" si="344">AVERAGE(E212:E216)</f>
        <v>14.394</v>
      </c>
      <c r="L216">
        <f t="shared" si="344"/>
        <v>9.58</v>
      </c>
    </row>
    <row r="217">
      <c r="A217" s="2">
        <v>2011.0</v>
      </c>
      <c r="B217" s="5" t="s">
        <v>10</v>
      </c>
      <c r="C217" s="2" t="s">
        <v>23</v>
      </c>
      <c r="D217" s="2">
        <v>25.36</v>
      </c>
      <c r="E217" s="2">
        <v>14.19</v>
      </c>
      <c r="F217" s="2">
        <v>9.52</v>
      </c>
      <c r="G217">
        <f t="shared" si="3"/>
        <v>25.544</v>
      </c>
      <c r="H217">
        <f t="shared" ref="H217:I217" si="345">AVERAGE(E208:E217)</f>
        <v>14.235</v>
      </c>
      <c r="I217">
        <f t="shared" si="345"/>
        <v>9.554</v>
      </c>
      <c r="J217">
        <f t="shared" si="1"/>
        <v>25.522</v>
      </c>
      <c r="K217">
        <f t="shared" ref="K217:L217" si="346">AVERAGE(E213:E217)</f>
        <v>14.434</v>
      </c>
      <c r="L217">
        <f t="shared" si="346"/>
        <v>9.578</v>
      </c>
    </row>
    <row r="218">
      <c r="A218" s="2">
        <v>2012.0</v>
      </c>
      <c r="B218" s="5" t="s">
        <v>10</v>
      </c>
      <c r="C218" s="2" t="s">
        <v>23</v>
      </c>
      <c r="D218" s="2">
        <v>26.04</v>
      </c>
      <c r="E218" s="2">
        <v>14.27</v>
      </c>
      <c r="F218" s="2">
        <v>9.51</v>
      </c>
      <c r="G218">
        <f t="shared" si="3"/>
        <v>25.572</v>
      </c>
      <c r="H218">
        <f t="shared" ref="H218:I218" si="347">AVERAGE(E209:E218)</f>
        <v>14.254</v>
      </c>
      <c r="I218">
        <f t="shared" si="347"/>
        <v>9.548</v>
      </c>
      <c r="J218">
        <f t="shared" si="1"/>
        <v>25.638</v>
      </c>
      <c r="K218">
        <f t="shared" ref="K218:L218" si="348">AVERAGE(E214:E218)</f>
        <v>14.29</v>
      </c>
      <c r="L218">
        <f t="shared" si="348"/>
        <v>9.534</v>
      </c>
    </row>
    <row r="219">
      <c r="A219" s="2">
        <v>2013.0</v>
      </c>
      <c r="B219" s="5" t="s">
        <v>10</v>
      </c>
      <c r="C219" s="2" t="s">
        <v>23</v>
      </c>
      <c r="D219" s="2">
        <v>26.61</v>
      </c>
      <c r="E219" s="2">
        <v>14.74</v>
      </c>
      <c r="F219" s="2">
        <v>9.61</v>
      </c>
      <c r="G219">
        <f t="shared" si="3"/>
        <v>25.641</v>
      </c>
      <c r="H219">
        <f t="shared" ref="H219:I219" si="349">AVERAGE(E210:E219)</f>
        <v>14.329</v>
      </c>
      <c r="I219">
        <f t="shared" si="349"/>
        <v>9.556</v>
      </c>
      <c r="J219">
        <f t="shared" si="1"/>
        <v>25.89</v>
      </c>
      <c r="K219">
        <f t="shared" ref="K219:L219" si="350">AVERAGE(E215:E219)</f>
        <v>14.416</v>
      </c>
      <c r="L219">
        <f t="shared" si="350"/>
        <v>9.57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