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D7F31491-9937-418F-B03D-B3E820A46C00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G18" i="3" l="1"/>
  <c r="G136" i="1"/>
</calcChain>
</file>

<file path=xl/sharedStrings.xml><?xml version="1.0" encoding="utf-8"?>
<sst xmlns="http://schemas.openxmlformats.org/spreadsheetml/2006/main" count="2211" uniqueCount="402">
  <si>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</si>
  <si>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</si>
  <si>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</si>
  <si>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</si>
  <si>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</si>
  <si>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</si>
  <si>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</si>
  <si>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</si>
  <si>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</si>
  <si>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</si>
  <si>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</si>
  <si>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</si>
  <si>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</si>
  <si>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</si>
  <si>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</si>
  <si>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</si>
  <si>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</si>
  <si>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</si>
  <si>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</si>
  <si>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</si>
  <si>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</si>
  <si>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</si>
  <si>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</si>
  <si>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</si>
  <si>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</si>
  <si>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</si>
  <si>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</si>
  <si>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</si>
  <si>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</si>
  <si>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</si>
  <si>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</si>
  <si>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</si>
  <si>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</si>
  <si>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</si>
  <si>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</si>
  <si>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</si>
  <si>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</si>
  <si>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</si>
  <si>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</si>
  <si>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</si>
  <si>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</si>
  <si>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</si>
  <si>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</si>
  <si>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</si>
  <si>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</si>
  <si>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</si>
  <si>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</si>
  <si>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</si>
  <si>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</si>
  <si>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</si>
  <si>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</si>
  <si>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</si>
  <si>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</si>
  <si>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</si>
  <si>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</si>
  <si>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</si>
  <si>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</si>
  <si>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</si>
  <si>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</si>
  <si>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</si>
  <si>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</si>
  <si>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</si>
  <si>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</si>
  <si>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</si>
  <si>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</si>
  <si>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</si>
  <si>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</si>
  <si>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</si>
  <si>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</si>
  <si>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</si>
  <si>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</si>
  <si>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</si>
  <si>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</si>
  <si>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</si>
  <si>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</si>
  <si>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</si>
  <si>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</si>
  <si>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</si>
  <si>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</si>
  <si>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</si>
  <si>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</si>
  <si>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</si>
  <si>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</si>
  <si>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</si>
  <si>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</si>
  <si>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</si>
  <si>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</si>
  <si>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</si>
  <si>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</si>
  <si>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</si>
  <si>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</si>
  <si>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</si>
  <si>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</si>
  <si>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</si>
  <si>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</si>
  <si>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</si>
  <si>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</si>
  <si>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</si>
  <si>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</si>
  <si>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</si>
  <si>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</si>
  <si>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</si>
  <si>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</si>
  <si>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</si>
  <si>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</si>
  <si>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</si>
  <si>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</si>
  <si>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</si>
  <si>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</si>
  <si>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</si>
  <si>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</si>
  <si>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</si>
  <si>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</si>
  <si>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</si>
  <si>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</si>
  <si>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</si>
  <si>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</si>
  <si>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</si>
  <si>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</si>
  <si>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</si>
  <si>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</si>
  <si>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</si>
  <si>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</si>
  <si>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</si>
  <si>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</si>
  <si>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</si>
  <si>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</si>
  <si>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</si>
  <si>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</si>
  <si>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</si>
  <si>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</si>
  <si>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</si>
  <si>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</si>
  <si>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</si>
  <si>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</si>
  <si>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</si>
  <si>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</si>
  <si>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</si>
  <si>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</si>
  <si>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</si>
  <si>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</si>
  <si>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</si>
  <si>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</si>
  <si>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</si>
  <si>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</si>
  <si>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</si>
  <si>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</si>
  <si>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</si>
  <si>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</si>
  <si>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</si>
  <si>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</si>
  <si>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</si>
  <si>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</si>
  <si>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</si>
  <si>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</si>
  <si>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</si>
  <si>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</si>
  <si>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</si>
  <si>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</si>
  <si>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</si>
  <si>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</si>
  <si>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</si>
  <si>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</si>
  <si>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</si>
  <si>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</si>
  <si>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</si>
  <si>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</si>
  <si>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</si>
  <si>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</si>
  <si>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</si>
  <si>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</si>
  <si>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</si>
  <si>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</si>
  <si>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</si>
  <si>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</si>
  <si>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</si>
  <si>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</si>
  <si>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</si>
  <si>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</si>
  <si>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</si>
  <si>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</si>
  <si>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</si>
  <si>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</si>
  <si>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</si>
  <si>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</si>
  <si>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</si>
  <si>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</si>
  <si>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</si>
  <si>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</si>
  <si>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</si>
  <si>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</si>
  <si>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</si>
  <si>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</si>
  <si>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</si>
  <si>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</si>
  <si>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</si>
  <si>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</si>
  <si>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</si>
  <si>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</si>
  <si>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</si>
  <si>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</si>
  <si>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</si>
  <si>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</si>
  <si>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</si>
  <si>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</si>
  <si>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</si>
  <si>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</si>
  <si>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</si>
  <si>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</si>
  <si>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</si>
  <si>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</si>
  <si>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</si>
  <si>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</si>
  <si>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</si>
  <si>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</si>
  <si>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</si>
  <si>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</si>
  <si>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</si>
  <si>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</si>
  <si>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</si>
  <si>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</si>
  <si>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</si>
  <si>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</si>
  <si>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</si>
  <si>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</si>
  <si>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</si>
  <si>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</si>
  <si>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</si>
  <si>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</si>
  <si>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</si>
  <si>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</si>
  <si>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</si>
  <si>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</si>
  <si>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</si>
  <si>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</si>
  <si>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</si>
  <si>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</si>
  <si>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</si>
  <si>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</si>
  <si>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</si>
  <si>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</si>
  <si>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</si>
  <si>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</si>
  <si>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</si>
  <si>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</si>
  <si>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</si>
  <si>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</si>
  <si>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</si>
  <si>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</si>
  <si>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</si>
  <si>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</si>
  <si>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</si>
  <si>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</si>
  <si>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</si>
  <si>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</si>
  <si>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</si>
  <si>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</si>
  <si>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</si>
  <si>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</si>
  <si>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</si>
  <si>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</si>
  <si>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</si>
  <si>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</si>
  <si>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</si>
  <si>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</si>
  <si>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</si>
  <si>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</si>
  <si>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</si>
  <si>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</si>
  <si>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</si>
  <si>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</si>
  <si>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</si>
  <si>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</si>
  <si>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</si>
  <si>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</si>
  <si>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</si>
  <si>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</si>
  <si>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</si>
  <si>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</si>
  <si>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</si>
  <si>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</si>
  <si>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</si>
  <si>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</si>
  <si>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</si>
  <si>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</si>
  <si>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</si>
  <si>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</si>
  <si>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</si>
  <si>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</si>
  <si>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</si>
  <si>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</si>
  <si>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</si>
  <si>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</si>
  <si>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</si>
  <si>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</si>
  <si>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</si>
  <si>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</si>
  <si>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</si>
  <si>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</si>
  <si>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</si>
  <si>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</si>
  <si>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</si>
  <si>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</si>
  <si>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</si>
  <si>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</si>
  <si>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</si>
  <si>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</si>
  <si>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</si>
  <si>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</si>
  <si>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</si>
  <si>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</si>
  <si>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</si>
  <si>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</si>
  <si>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</si>
  <si>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</si>
  <si>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</si>
  <si>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</si>
  <si>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</si>
  <si>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</si>
  <si>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</si>
  <si>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</si>
  <si>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</si>
  <si>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</si>
  <si>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</si>
  <si>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</si>
  <si>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</si>
  <si>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</si>
  <si>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</si>
  <si>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</si>
  <si>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</si>
  <si>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</si>
  <si>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</si>
  <si>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</si>
  <si>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</si>
  <si>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</si>
  <si>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</si>
  <si>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</si>
  <si>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</si>
  <si>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</si>
  <si>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</si>
  <si>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</si>
  <si>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</si>
  <si>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</si>
  <si>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</si>
  <si>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</si>
  <si>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</si>
  <si>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</si>
  <si>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</si>
  <si>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</si>
  <si>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</si>
  <si>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</si>
  <si>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</si>
  <si>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</si>
  <si>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</si>
  <si>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</si>
  <si>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</si>
  <si>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</si>
  <si>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</si>
  <si>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</si>
  <si>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</si>
  <si>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</si>
  <si>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</si>
  <si>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</si>
  <si>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</si>
  <si>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</si>
  <si>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</si>
  <si>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</si>
  <si>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</si>
  <si>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</si>
  <si>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</si>
  <si>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</si>
  <si>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</si>
  <si>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</si>
  <si>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</si>
  <si>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</si>
  <si>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</si>
  <si>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</si>
  <si>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</si>
  <si>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</si>
  <si>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</si>
  <si>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</si>
  <si>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</si>
  <si>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</si>
  <si>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</si>
  <si>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</si>
  <si>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</si>
  <si>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</si>
  <si>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</si>
  <si>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</si>
  <si>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</si>
  <si>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</si>
  <si>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</si>
  <si>
    <t>B0000001</t>
  </si>
  <si>
    <t>BEB</t>
  </si>
  <si>
    <t>Beb Licor 1985</t>
  </si>
  <si>
    <t>CV7</t>
  </si>
  <si>
    <t>DOC Gui Paçoquinha Rolha Pote com 32 Unid de 16g</t>
  </si>
  <si>
    <t>Tipo de comissão</t>
  </si>
  <si>
    <t>Valor da Comissão</t>
  </si>
  <si>
    <t>Fixo</t>
  </si>
  <si>
    <t>Percentual</t>
  </si>
  <si>
    <t>Custo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</si>
</sst>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  <xf numFmtId="9" fontId="0" fillId="0" borderId="0" xfId="0" applyNumberFormat="1"/>
    <xf numFmtId="2" fontId="0" fillId="0" borderId="0" xfId="0" applyNumberFormat="1"/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J261"/>
  <sheetViews>
    <sheetView tabSelected="1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5" width="12.85546875" style="4" bestFit="1" customWidth="1"/>
    <col min="6" max="6" width="12.85546875" bestFit="1" customWidth="1"/>
    <col min="8" max="8" width="16.28515625" style="2" bestFit="1" customWidth="1"/>
    <col min="9" max="9" width="17.42578125" bestFit="1" customWidth="1"/>
  </cols>
  <sheetData>
    <row r="1" spans="1:10" x14ac:dyDescent="0.25">
      <c r="A1" s="1" t="s">
        <v>1</v>
      </c>
      <c r="B1" t="s">
        <v>0</v>
      </c>
      <c r="C1" t="s">
        <v>2</v>
      </c>
      <c r="D1" t="s">
        <v>3</v>
      </c>
      <c r="E1" s="4" t="s">
        <v>4</v>
      </c>
      <c r="F1" t="s">
        <v>5</v>
      </c>
      <c r="G1" t="s">
        <v>7</v>
      </c>
      <c r="H1" s="2" t="s">
        <v>397</v>
      </c>
      <c r="I1" t="s">
        <v>398</v>
      </c>
      <c r="J1" t="s">
        <v>401</v>
      </c>
    </row>
    <row r="2" spans="1:10" x14ac:dyDescent="0.25">
      <c r="A2" s="1" t="s">
        <v>376</v>
      </c>
      <c r="B2" t="s">
        <v>6</v>
      </c>
      <c r="C2" t="s">
        <v>8</v>
      </c>
      <c r="D2" t="s">
        <v>9</v>
      </c>
      <c r="E2" s="4">
        <v>15.8</v>
      </c>
      <c r="F2">
        <v>15.8</v>
      </c>
      <c r="G2">
        <v>1</v>
      </c>
      <c r="H2" s="2" t="s">
        <v>399</v>
      </c>
      <c r="I2">
        <v>3.3</v>
      </c>
    </row>
    <row r="3" spans="1:10" x14ac:dyDescent="0.25">
      <c r="A3" s="1" t="s">
        <v>377</v>
      </c>
      <c r="B3" t="s">
        <v>6</v>
      </c>
      <c r="C3" t="s">
        <v>10</v>
      </c>
      <c r="D3" t="s">
        <v>9</v>
      </c>
      <c r="E3" s="4">
        <v>15.8</v>
      </c>
      <c r="F3">
        <v>15.8</v>
      </c>
      <c r="G3">
        <v>1</v>
      </c>
      <c r="H3" s="2" t="s">
        <v>399</v>
      </c>
      <c r="I3">
        <v>3.3</v>
      </c>
    </row>
    <row r="4" spans="1:10" x14ac:dyDescent="0.25">
      <c r="A4" s="1" t="s">
        <v>378</v>
      </c>
      <c r="B4" t="s">
        <v>6</v>
      </c>
      <c r="C4" t="s">
        <v>14</v>
      </c>
      <c r="D4" t="s">
        <v>9</v>
      </c>
      <c r="E4" s="4">
        <v>15.8</v>
      </c>
      <c r="F4">
        <v>15.8</v>
      </c>
      <c r="G4">
        <v>1</v>
      </c>
      <c r="H4" s="2" t="s">
        <v>399</v>
      </c>
      <c r="I4">
        <v>3.3</v>
      </c>
    </row>
    <row r="5" spans="1:10" x14ac:dyDescent="0.25">
      <c r="A5" s="1" t="s">
        <v>379</v>
      </c>
      <c r="B5" t="s">
        <v>6</v>
      </c>
      <c r="C5" t="s">
        <v>11</v>
      </c>
      <c r="D5" t="s">
        <v>9</v>
      </c>
      <c r="E5" s="4">
        <v>15.8</v>
      </c>
      <c r="F5">
        <v>15.8</v>
      </c>
      <c r="G5">
        <v>1</v>
      </c>
      <c r="H5" s="2" t="s">
        <v>399</v>
      </c>
      <c r="I5">
        <v>3.3</v>
      </c>
    </row>
    <row r="6" spans="1:10" x14ac:dyDescent="0.25">
      <c r="A6" s="1" t="s">
        <v>380</v>
      </c>
      <c r="B6" t="s">
        <v>6</v>
      </c>
      <c r="C6" t="s">
        <v>12</v>
      </c>
      <c r="D6" t="s">
        <v>9</v>
      </c>
      <c r="E6" s="4">
        <v>15.8</v>
      </c>
      <c r="F6">
        <v>15.8</v>
      </c>
      <c r="G6">
        <v>1</v>
      </c>
      <c r="H6" s="2" t="s">
        <v>399</v>
      </c>
      <c r="I6">
        <v>3.3</v>
      </c>
    </row>
    <row r="7" spans="1:10" x14ac:dyDescent="0.25">
      <c r="A7" s="1" t="s">
        <v>381</v>
      </c>
      <c r="B7" t="s">
        <v>6</v>
      </c>
      <c r="C7" t="s">
        <v>13</v>
      </c>
      <c r="D7" t="s">
        <v>9</v>
      </c>
      <c r="E7" s="4">
        <v>15.8</v>
      </c>
      <c r="F7">
        <v>15.8</v>
      </c>
      <c r="G7">
        <v>1</v>
      </c>
      <c r="H7" s="2" t="s">
        <v>399</v>
      </c>
      <c r="I7">
        <v>3.3</v>
      </c>
    </row>
    <row r="8" spans="1:10" x14ac:dyDescent="0.25">
      <c r="A8" s="1" t="s">
        <v>382</v>
      </c>
      <c r="B8" t="s">
        <v>6</v>
      </c>
      <c r="C8" t="s">
        <v>15</v>
      </c>
      <c r="D8" t="s">
        <v>9</v>
      </c>
      <c r="E8" s="4">
        <v>15.8</v>
      </c>
      <c r="F8">
        <v>15.8</v>
      </c>
      <c r="G8">
        <v>1</v>
      </c>
      <c r="H8" s="2" t="s">
        <v>399</v>
      </c>
      <c r="I8">
        <v>3.3</v>
      </c>
    </row>
    <row r="9" spans="1:10" x14ac:dyDescent="0.25">
      <c r="A9" s="1" t="s">
        <v>383</v>
      </c>
      <c r="B9" t="s">
        <v>6</v>
      </c>
      <c r="C9" t="s">
        <v>16</v>
      </c>
      <c r="D9" t="s">
        <v>9</v>
      </c>
      <c r="E9" s="4">
        <v>15.8</v>
      </c>
      <c r="F9">
        <v>15.8</v>
      </c>
      <c r="G9">
        <v>1</v>
      </c>
      <c r="H9" s="2" t="s">
        <v>399</v>
      </c>
      <c r="I9">
        <v>3.3</v>
      </c>
    </row>
    <row r="10" spans="1:10" x14ac:dyDescent="0.25">
      <c r="A10" s="1" t="s">
        <v>384</v>
      </c>
      <c r="B10" t="s">
        <v>6</v>
      </c>
      <c r="C10" t="s">
        <v>19</v>
      </c>
      <c r="D10" t="s">
        <v>9</v>
      </c>
      <c r="E10" s="4">
        <v>15.8</v>
      </c>
      <c r="F10">
        <v>15.8</v>
      </c>
      <c r="G10">
        <v>1</v>
      </c>
      <c r="H10" s="2" t="s">
        <v>399</v>
      </c>
      <c r="I10">
        <v>3.3</v>
      </c>
    </row>
    <row r="11" spans="1:10" x14ac:dyDescent="0.25">
      <c r="A11" s="1" t="s">
        <v>211</v>
      </c>
      <c r="B11" t="s">
        <v>17</v>
      </c>
      <c r="C11" t="s">
        <v>25</v>
      </c>
      <c r="D11" t="s">
        <v>18</v>
      </c>
      <c r="E11" s="4">
        <v>8.6</v>
      </c>
      <c r="F11">
        <v>103.2</v>
      </c>
      <c r="G11">
        <v>12</v>
      </c>
      <c r="H11" s="2" t="s">
        <v>400</v>
      </c>
      <c r="I11" s="13">
        <v>0.03</v>
      </c>
    </row>
    <row r="12" spans="1:10" x14ac:dyDescent="0.25">
      <c r="A12" s="1" t="s">
        <v>212</v>
      </c>
      <c r="B12" t="s">
        <v>17</v>
      </c>
      <c r="C12" t="s">
        <v>26</v>
      </c>
      <c r="D12" t="s">
        <v>18</v>
      </c>
      <c r="E12" s="4">
        <v>8.6</v>
      </c>
      <c r="F12">
        <v>103.2</v>
      </c>
      <c r="G12">
        <v>12</v>
      </c>
      <c r="H12" s="2" t="s">
        <v>400</v>
      </c>
      <c r="I12" s="13">
        <v>0.03</v>
      </c>
    </row>
    <row r="13" spans="1:10" x14ac:dyDescent="0.25">
      <c r="A13" s="1" t="s">
        <v>213</v>
      </c>
      <c r="B13" t="s">
        <v>17</v>
      </c>
      <c r="C13" t="s">
        <v>27</v>
      </c>
      <c r="D13" t="s">
        <v>18</v>
      </c>
      <c r="E13" s="4">
        <v>9.27</v>
      </c>
      <c r="F13">
        <v>111.2</v>
      </c>
      <c r="G13">
        <v>12</v>
      </c>
      <c r="H13" s="2" t="s">
        <v>400</v>
      </c>
      <c r="I13" s="13">
        <v>0.03</v>
      </c>
    </row>
    <row r="14" spans="1:10" x14ac:dyDescent="0.25">
      <c r="A14" s="1" t="s">
        <v>214</v>
      </c>
      <c r="B14" t="s">
        <v>17</v>
      </c>
      <c r="C14" t="s">
        <v>28</v>
      </c>
      <c r="D14" t="s">
        <v>18</v>
      </c>
      <c r="E14" s="4">
        <v>17.260000000000002</v>
      </c>
      <c r="F14">
        <v>103.56</v>
      </c>
      <c r="G14">
        <v>6</v>
      </c>
      <c r="H14" s="2" t="s">
        <v>400</v>
      </c>
      <c r="I14" s="13">
        <v>0.03</v>
      </c>
    </row>
    <row r="15" spans="1:10" x14ac:dyDescent="0.25">
      <c r="A15" s="1" t="s">
        <v>215</v>
      </c>
      <c r="B15" t="s">
        <v>17</v>
      </c>
      <c r="C15" t="s">
        <v>29</v>
      </c>
      <c r="D15" t="s">
        <v>18</v>
      </c>
      <c r="E15" s="4">
        <v>17.260000000000002</v>
      </c>
      <c r="F15">
        <v>103.56</v>
      </c>
      <c r="G15">
        <v>6</v>
      </c>
      <c r="H15" s="2" t="s">
        <v>400</v>
      </c>
      <c r="I15" s="13">
        <v>0.03</v>
      </c>
    </row>
    <row r="16" spans="1:10" x14ac:dyDescent="0.25">
      <c r="A16" s="1" t="s">
        <v>216</v>
      </c>
      <c r="B16" t="s">
        <v>17</v>
      </c>
      <c r="C16" t="s">
        <v>30</v>
      </c>
      <c r="D16" t="s">
        <v>18</v>
      </c>
      <c r="E16" s="4">
        <v>31.65</v>
      </c>
      <c r="F16">
        <v>31.65</v>
      </c>
      <c r="G16">
        <v>1</v>
      </c>
      <c r="H16" s="2" t="s">
        <v>400</v>
      </c>
      <c r="I16" s="13">
        <v>0.03</v>
      </c>
    </row>
    <row r="17" spans="1:9" x14ac:dyDescent="0.25">
      <c r="A17" s="1" t="s">
        <v>217</v>
      </c>
      <c r="B17" t="s">
        <v>17</v>
      </c>
      <c r="C17" t="s">
        <v>31</v>
      </c>
      <c r="D17" t="s">
        <v>18</v>
      </c>
      <c r="E17" s="4">
        <v>31.65</v>
      </c>
      <c r="F17">
        <v>31.65</v>
      </c>
      <c r="G17">
        <v>1</v>
      </c>
      <c r="H17" s="2" t="s">
        <v>400</v>
      </c>
      <c r="I17" s="13">
        <v>0.03</v>
      </c>
    </row>
    <row r="18" spans="1:9" x14ac:dyDescent="0.25">
      <c r="A18" s="1" t="s">
        <v>218</v>
      </c>
      <c r="B18" t="s">
        <v>17</v>
      </c>
      <c r="C18" t="s">
        <v>32</v>
      </c>
      <c r="D18" t="s">
        <v>18</v>
      </c>
      <c r="E18" s="4">
        <v>50.74</v>
      </c>
      <c r="F18">
        <v>50.74</v>
      </c>
      <c r="G18">
        <v>1</v>
      </c>
      <c r="H18" s="2" t="s">
        <v>400</v>
      </c>
      <c r="I18" s="13">
        <v>0.03</v>
      </c>
    </row>
    <row r="19" spans="1:9" x14ac:dyDescent="0.25">
      <c r="A19" s="1" t="s">
        <v>219</v>
      </c>
      <c r="B19" t="s">
        <v>17</v>
      </c>
      <c r="C19" t="s">
        <v>33</v>
      </c>
      <c r="D19" t="s">
        <v>18</v>
      </c>
      <c r="E19" s="4">
        <v>50.74</v>
      </c>
      <c r="F19">
        <v>50.74</v>
      </c>
      <c r="G19">
        <v>1</v>
      </c>
      <c r="H19" s="2" t="s">
        <v>400</v>
      </c>
      <c r="I19" s="13">
        <v>0.03</v>
      </c>
    </row>
    <row r="20" spans="1:9" x14ac:dyDescent="0.25">
      <c r="A20" s="1" t="s">
        <v>220</v>
      </c>
      <c r="B20" t="s">
        <v>17</v>
      </c>
      <c r="C20" t="s">
        <v>34</v>
      </c>
      <c r="D20" t="s">
        <v>18</v>
      </c>
      <c r="E20" s="4">
        <v>10.6</v>
      </c>
      <c r="F20">
        <v>127.2</v>
      </c>
      <c r="G20">
        <v>12</v>
      </c>
      <c r="H20" s="2" t="s">
        <v>400</v>
      </c>
      <c r="I20" s="13">
        <v>0.03</v>
      </c>
    </row>
    <row r="21" spans="1:9" x14ac:dyDescent="0.25">
      <c r="A21" s="1" t="s">
        <v>221</v>
      </c>
      <c r="B21" t="s">
        <v>17</v>
      </c>
      <c r="C21" t="s">
        <v>35</v>
      </c>
      <c r="D21" t="s">
        <v>18</v>
      </c>
      <c r="E21" s="4">
        <v>10.6</v>
      </c>
      <c r="F21">
        <v>127.2</v>
      </c>
      <c r="G21">
        <v>12</v>
      </c>
      <c r="H21" s="2" t="s">
        <v>400</v>
      </c>
      <c r="I21" s="13">
        <v>0.03</v>
      </c>
    </row>
    <row r="22" spans="1:9" x14ac:dyDescent="0.25">
      <c r="A22" s="1" t="s">
        <v>222</v>
      </c>
      <c r="B22" t="s">
        <v>17</v>
      </c>
      <c r="C22" t="s">
        <v>36</v>
      </c>
      <c r="D22" t="s">
        <v>18</v>
      </c>
      <c r="E22" s="4">
        <v>10.6</v>
      </c>
      <c r="F22">
        <v>127.2</v>
      </c>
      <c r="G22">
        <v>12</v>
      </c>
      <c r="H22" s="2" t="s">
        <v>400</v>
      </c>
      <c r="I22" s="13">
        <v>0.03</v>
      </c>
    </row>
    <row r="23" spans="1:9" x14ac:dyDescent="0.25">
      <c r="A23" s="1" t="s">
        <v>223</v>
      </c>
      <c r="B23" t="s">
        <v>17</v>
      </c>
      <c r="C23" t="s">
        <v>37</v>
      </c>
      <c r="D23" t="s">
        <v>18</v>
      </c>
      <c r="E23" s="4">
        <v>7.94</v>
      </c>
      <c r="F23">
        <v>95.28</v>
      </c>
      <c r="G23">
        <v>12</v>
      </c>
      <c r="H23" s="2" t="s">
        <v>400</v>
      </c>
      <c r="I23" s="13">
        <v>0.03</v>
      </c>
    </row>
    <row r="24" spans="1:9" x14ac:dyDescent="0.25">
      <c r="A24" s="1" t="s">
        <v>224</v>
      </c>
      <c r="B24" t="s">
        <v>17</v>
      </c>
      <c r="C24" t="s">
        <v>38</v>
      </c>
      <c r="D24" t="s">
        <v>18</v>
      </c>
      <c r="E24" s="4">
        <v>7.94</v>
      </c>
      <c r="F24">
        <v>95.28</v>
      </c>
      <c r="G24">
        <v>12</v>
      </c>
      <c r="H24" s="2" t="s">
        <v>400</v>
      </c>
      <c r="I24" s="13">
        <v>0.03</v>
      </c>
    </row>
    <row r="25" spans="1:9" x14ac:dyDescent="0.25">
      <c r="A25" s="1" t="s">
        <v>225</v>
      </c>
      <c r="B25" t="s">
        <v>17</v>
      </c>
      <c r="C25" t="s">
        <v>39</v>
      </c>
      <c r="D25" t="s">
        <v>18</v>
      </c>
      <c r="E25" s="4">
        <v>8.6</v>
      </c>
      <c r="F25">
        <v>103.2</v>
      </c>
      <c r="G25">
        <v>12</v>
      </c>
      <c r="H25" s="2" t="s">
        <v>400</v>
      </c>
      <c r="I25" s="13">
        <v>0.03</v>
      </c>
    </row>
    <row r="26" spans="1:9" x14ac:dyDescent="0.25">
      <c r="A26" s="1" t="s">
        <v>226</v>
      </c>
      <c r="B26" t="s">
        <v>17</v>
      </c>
      <c r="C26" t="s">
        <v>40</v>
      </c>
      <c r="D26" t="s">
        <v>18</v>
      </c>
      <c r="E26" s="4">
        <v>15.26</v>
      </c>
      <c r="F26">
        <v>91.56</v>
      </c>
      <c r="G26">
        <v>6</v>
      </c>
      <c r="H26" s="2" t="s">
        <v>400</v>
      </c>
      <c r="I26" s="13">
        <v>0.03</v>
      </c>
    </row>
    <row r="27" spans="1:9" x14ac:dyDescent="0.25">
      <c r="A27" s="1" t="s">
        <v>227</v>
      </c>
      <c r="B27" t="s">
        <v>17</v>
      </c>
      <c r="C27" t="s">
        <v>41</v>
      </c>
      <c r="D27" t="s">
        <v>18</v>
      </c>
      <c r="E27" s="4">
        <v>15.26</v>
      </c>
      <c r="F27">
        <v>91.56</v>
      </c>
      <c r="G27">
        <v>6</v>
      </c>
      <c r="H27" s="2" t="s">
        <v>400</v>
      </c>
      <c r="I27" s="13">
        <v>0.03</v>
      </c>
    </row>
    <row r="28" spans="1:9" x14ac:dyDescent="0.25">
      <c r="A28" s="1" t="s">
        <v>228</v>
      </c>
      <c r="B28" t="s">
        <v>17</v>
      </c>
      <c r="C28" t="s">
        <v>42</v>
      </c>
      <c r="D28" t="s">
        <v>18</v>
      </c>
      <c r="E28" s="4">
        <v>17.260000000000002</v>
      </c>
      <c r="F28">
        <v>103.56</v>
      </c>
      <c r="G28">
        <v>6</v>
      </c>
      <c r="H28" s="2" t="s">
        <v>400</v>
      </c>
      <c r="I28" s="13">
        <v>0.03</v>
      </c>
    </row>
    <row r="29" spans="1:9" x14ac:dyDescent="0.25">
      <c r="A29" s="1" t="s">
        <v>229</v>
      </c>
      <c r="B29" t="s">
        <v>17</v>
      </c>
      <c r="C29" t="s">
        <v>43</v>
      </c>
      <c r="D29" t="s">
        <v>18</v>
      </c>
      <c r="E29" s="4">
        <v>27.5</v>
      </c>
      <c r="F29">
        <v>27.5</v>
      </c>
      <c r="G29">
        <v>1</v>
      </c>
      <c r="H29" s="2" t="s">
        <v>400</v>
      </c>
      <c r="I29" s="13">
        <v>0.03</v>
      </c>
    </row>
    <row r="30" spans="1:9" x14ac:dyDescent="0.25">
      <c r="A30" s="1" t="s">
        <v>230</v>
      </c>
      <c r="B30" t="s">
        <v>17</v>
      </c>
      <c r="C30" t="s">
        <v>44</v>
      </c>
      <c r="D30" t="s">
        <v>18</v>
      </c>
      <c r="E30" s="4">
        <v>27.5</v>
      </c>
      <c r="F30">
        <v>27.5</v>
      </c>
      <c r="G30">
        <v>1</v>
      </c>
      <c r="H30" s="2" t="s">
        <v>400</v>
      </c>
      <c r="I30" s="13">
        <v>0.03</v>
      </c>
    </row>
    <row r="31" spans="1:9" x14ac:dyDescent="0.25">
      <c r="A31" s="1" t="s">
        <v>231</v>
      </c>
      <c r="B31" t="s">
        <v>17</v>
      </c>
      <c r="C31" t="s">
        <v>45</v>
      </c>
      <c r="D31" t="s">
        <v>18</v>
      </c>
      <c r="E31" s="4">
        <v>34.4</v>
      </c>
      <c r="F31">
        <v>34.4</v>
      </c>
      <c r="G31">
        <v>1</v>
      </c>
      <c r="H31" s="2" t="s">
        <v>400</v>
      </c>
      <c r="I31" s="13">
        <v>0.03</v>
      </c>
    </row>
    <row r="32" spans="1:9" x14ac:dyDescent="0.25">
      <c r="A32" s="1" t="s">
        <v>232</v>
      </c>
      <c r="B32" t="s">
        <v>17</v>
      </c>
      <c r="C32" t="s">
        <v>46</v>
      </c>
      <c r="D32" t="s">
        <v>18</v>
      </c>
      <c r="E32" s="4">
        <v>43.48</v>
      </c>
      <c r="F32">
        <v>43.48</v>
      </c>
      <c r="G32">
        <v>1</v>
      </c>
      <c r="H32" s="2" t="s">
        <v>400</v>
      </c>
      <c r="I32" s="13">
        <v>0.03</v>
      </c>
    </row>
    <row r="33" spans="1:9" x14ac:dyDescent="0.25">
      <c r="A33" s="1" t="s">
        <v>233</v>
      </c>
      <c r="B33" t="s">
        <v>17</v>
      </c>
      <c r="C33" t="s">
        <v>47</v>
      </c>
      <c r="D33" t="s">
        <v>18</v>
      </c>
      <c r="E33" s="4">
        <v>43.48</v>
      </c>
      <c r="F33">
        <v>43.48</v>
      </c>
      <c r="G33">
        <v>1</v>
      </c>
      <c r="H33" s="2" t="s">
        <v>400</v>
      </c>
      <c r="I33" s="13">
        <v>0.03</v>
      </c>
    </row>
    <row r="34" spans="1:9" x14ac:dyDescent="0.25">
      <c r="A34" s="1" t="s">
        <v>234</v>
      </c>
      <c r="B34" t="s">
        <v>17</v>
      </c>
      <c r="C34" t="s">
        <v>48</v>
      </c>
      <c r="D34" t="s">
        <v>18</v>
      </c>
      <c r="E34" s="4">
        <v>59.98</v>
      </c>
      <c r="F34">
        <v>59.98</v>
      </c>
      <c r="G34">
        <v>1</v>
      </c>
      <c r="H34" s="2" t="s">
        <v>400</v>
      </c>
      <c r="I34" s="13">
        <v>0.03</v>
      </c>
    </row>
    <row r="35" spans="1:9" x14ac:dyDescent="0.25">
      <c r="A35" s="1" t="s">
        <v>235</v>
      </c>
      <c r="B35" t="s">
        <v>17</v>
      </c>
      <c r="C35" t="s">
        <v>49</v>
      </c>
      <c r="D35" t="s">
        <v>18</v>
      </c>
      <c r="E35" s="4">
        <v>59.98</v>
      </c>
      <c r="F35">
        <v>59.98</v>
      </c>
      <c r="G35">
        <v>1</v>
      </c>
      <c r="H35" s="2" t="s">
        <v>400</v>
      </c>
      <c r="I35" s="13">
        <v>0.03</v>
      </c>
    </row>
    <row r="36" spans="1:9" x14ac:dyDescent="0.25">
      <c r="A36" s="1" t="s">
        <v>236</v>
      </c>
      <c r="B36" t="s">
        <v>17</v>
      </c>
      <c r="C36" t="s">
        <v>50</v>
      </c>
      <c r="D36" t="s">
        <v>18</v>
      </c>
      <c r="E36" s="4">
        <v>7.94</v>
      </c>
      <c r="F36">
        <v>95.28</v>
      </c>
      <c r="G36">
        <v>12</v>
      </c>
      <c r="H36" s="2" t="s">
        <v>400</v>
      </c>
      <c r="I36" s="13">
        <v>0.03</v>
      </c>
    </row>
    <row r="37" spans="1:9" x14ac:dyDescent="0.25">
      <c r="A37" s="1" t="s">
        <v>237</v>
      </c>
      <c r="B37" t="s">
        <v>17</v>
      </c>
      <c r="C37" t="s">
        <v>51</v>
      </c>
      <c r="D37" t="s">
        <v>18</v>
      </c>
      <c r="E37" s="4">
        <v>7.94</v>
      </c>
      <c r="F37">
        <v>95.28</v>
      </c>
      <c r="G37">
        <v>12</v>
      </c>
      <c r="H37" s="2" t="s">
        <v>400</v>
      </c>
      <c r="I37" s="13">
        <v>0.03</v>
      </c>
    </row>
    <row r="38" spans="1:9" x14ac:dyDescent="0.25">
      <c r="A38" s="1" t="s">
        <v>238</v>
      </c>
      <c r="B38" t="s">
        <v>17</v>
      </c>
      <c r="C38" t="s">
        <v>52</v>
      </c>
      <c r="D38" t="s">
        <v>18</v>
      </c>
      <c r="E38" s="4">
        <v>7.94</v>
      </c>
      <c r="F38">
        <v>95.28</v>
      </c>
      <c r="G38">
        <v>12</v>
      </c>
      <c r="H38" s="2" t="s">
        <v>400</v>
      </c>
      <c r="I38" s="13">
        <v>0.03</v>
      </c>
    </row>
    <row r="39" spans="1:9" x14ac:dyDescent="0.25">
      <c r="A39" s="1" t="s">
        <v>239</v>
      </c>
      <c r="B39" t="s">
        <v>17</v>
      </c>
      <c r="C39" t="s">
        <v>53</v>
      </c>
      <c r="D39" t="s">
        <v>18</v>
      </c>
      <c r="E39" s="4">
        <v>7.94</v>
      </c>
      <c r="F39">
        <v>95.28</v>
      </c>
      <c r="G39">
        <v>12</v>
      </c>
      <c r="H39" s="2" t="s">
        <v>400</v>
      </c>
      <c r="I39" s="13">
        <v>0.03</v>
      </c>
    </row>
    <row r="40" spans="1:9" x14ac:dyDescent="0.25">
      <c r="A40" s="1" t="s">
        <v>240</v>
      </c>
      <c r="B40" t="s">
        <v>17</v>
      </c>
      <c r="C40" t="s">
        <v>54</v>
      </c>
      <c r="D40" t="s">
        <v>18</v>
      </c>
      <c r="E40" s="4">
        <v>17.260000000000002</v>
      </c>
      <c r="F40">
        <v>103.56</v>
      </c>
      <c r="G40">
        <v>6</v>
      </c>
      <c r="H40" s="2" t="s">
        <v>400</v>
      </c>
      <c r="I40" s="13">
        <v>0.03</v>
      </c>
    </row>
    <row r="41" spans="1:9" x14ac:dyDescent="0.25">
      <c r="A41" s="1" t="s">
        <v>241</v>
      </c>
      <c r="B41" t="s">
        <v>17</v>
      </c>
      <c r="C41" t="s">
        <v>55</v>
      </c>
      <c r="D41" t="s">
        <v>18</v>
      </c>
      <c r="E41" s="4">
        <v>17.260000000000002</v>
      </c>
      <c r="F41">
        <v>103.56</v>
      </c>
      <c r="G41">
        <v>6</v>
      </c>
      <c r="H41" s="2" t="s">
        <v>400</v>
      </c>
      <c r="I41" s="13">
        <v>0.03</v>
      </c>
    </row>
    <row r="42" spans="1:9" x14ac:dyDescent="0.25">
      <c r="A42" s="1" t="s">
        <v>242</v>
      </c>
      <c r="B42" t="s">
        <v>17</v>
      </c>
      <c r="C42" t="s">
        <v>56</v>
      </c>
      <c r="D42" t="s">
        <v>18</v>
      </c>
      <c r="E42" s="4">
        <v>65.25</v>
      </c>
      <c r="F42">
        <v>65.25</v>
      </c>
      <c r="G42">
        <v>1</v>
      </c>
      <c r="H42" s="2" t="s">
        <v>400</v>
      </c>
      <c r="I42" s="13">
        <v>0.03</v>
      </c>
    </row>
    <row r="43" spans="1:9" x14ac:dyDescent="0.25">
      <c r="A43" s="1" t="s">
        <v>243</v>
      </c>
      <c r="B43" t="s">
        <v>17</v>
      </c>
      <c r="C43" t="s">
        <v>57</v>
      </c>
      <c r="D43" t="s">
        <v>18</v>
      </c>
      <c r="E43" s="4">
        <v>65.25</v>
      </c>
      <c r="F43">
        <v>65.25</v>
      </c>
      <c r="G43">
        <v>1</v>
      </c>
      <c r="H43" s="2" t="s">
        <v>400</v>
      </c>
      <c r="I43" s="13">
        <v>0.03</v>
      </c>
    </row>
    <row r="44" spans="1:9" x14ac:dyDescent="0.25">
      <c r="A44" s="1" t="s">
        <v>244</v>
      </c>
      <c r="B44" t="s">
        <v>17</v>
      </c>
      <c r="C44" t="s">
        <v>58</v>
      </c>
      <c r="D44" t="s">
        <v>18</v>
      </c>
      <c r="E44" s="4">
        <v>19.899999999999999</v>
      </c>
      <c r="F44">
        <v>19.899999999999999</v>
      </c>
      <c r="G44">
        <v>1</v>
      </c>
      <c r="H44" s="2" t="s">
        <v>400</v>
      </c>
      <c r="I44" s="13">
        <v>0.03</v>
      </c>
    </row>
    <row r="45" spans="1:9" x14ac:dyDescent="0.25">
      <c r="A45" s="1" t="s">
        <v>245</v>
      </c>
      <c r="B45" t="s">
        <v>17</v>
      </c>
      <c r="C45" t="s">
        <v>59</v>
      </c>
      <c r="D45" t="s">
        <v>18</v>
      </c>
      <c r="E45" s="4">
        <v>23.93</v>
      </c>
      <c r="F45">
        <v>23393</v>
      </c>
      <c r="G45">
        <v>1</v>
      </c>
      <c r="H45" s="2" t="s">
        <v>400</v>
      </c>
      <c r="I45" s="13">
        <v>0.03</v>
      </c>
    </row>
    <row r="46" spans="1:9" x14ac:dyDescent="0.25">
      <c r="A46" s="1" t="s">
        <v>246</v>
      </c>
      <c r="B46" t="s">
        <v>17</v>
      </c>
      <c r="C46" t="s">
        <v>60</v>
      </c>
      <c r="D46" t="s">
        <v>18</v>
      </c>
      <c r="E46" s="4">
        <v>37.5</v>
      </c>
      <c r="F46">
        <v>37.5</v>
      </c>
      <c r="G46">
        <v>1</v>
      </c>
      <c r="H46" s="2" t="s">
        <v>400</v>
      </c>
      <c r="I46" s="13">
        <v>0.03</v>
      </c>
    </row>
    <row r="47" spans="1:9" x14ac:dyDescent="0.25">
      <c r="A47" s="1" t="s">
        <v>247</v>
      </c>
      <c r="B47" t="s">
        <v>17</v>
      </c>
      <c r="C47" t="s">
        <v>61</v>
      </c>
      <c r="D47" t="s">
        <v>18</v>
      </c>
      <c r="E47" s="4">
        <v>52.55</v>
      </c>
      <c r="F47">
        <v>52.55</v>
      </c>
      <c r="G47">
        <v>1</v>
      </c>
      <c r="H47" s="2" t="s">
        <v>400</v>
      </c>
      <c r="I47" s="13">
        <v>0.03</v>
      </c>
    </row>
    <row r="48" spans="1:9" x14ac:dyDescent="0.25">
      <c r="A48" s="1" t="s">
        <v>248</v>
      </c>
      <c r="B48" t="s">
        <v>17</v>
      </c>
      <c r="C48" t="s">
        <v>62</v>
      </c>
      <c r="D48" t="s">
        <v>18</v>
      </c>
      <c r="E48" s="4">
        <v>63</v>
      </c>
      <c r="F48">
        <v>63</v>
      </c>
      <c r="G48">
        <v>1</v>
      </c>
      <c r="H48" s="2" t="s">
        <v>400</v>
      </c>
      <c r="I48" s="13">
        <v>0.03</v>
      </c>
    </row>
    <row r="49" spans="1:9" x14ac:dyDescent="0.25">
      <c r="A49" s="1" t="s">
        <v>249</v>
      </c>
      <c r="B49" t="s">
        <v>17</v>
      </c>
      <c r="C49" t="s">
        <v>63</v>
      </c>
      <c r="D49" t="s">
        <v>18</v>
      </c>
      <c r="E49" s="4">
        <v>2.4500000000000002</v>
      </c>
      <c r="F49">
        <v>73.5</v>
      </c>
      <c r="G49">
        <v>30</v>
      </c>
      <c r="H49" s="2" t="s">
        <v>400</v>
      </c>
      <c r="I49" s="13">
        <v>0.03</v>
      </c>
    </row>
    <row r="50" spans="1:9" x14ac:dyDescent="0.25">
      <c r="A50" s="1" t="s">
        <v>250</v>
      </c>
      <c r="B50" t="s">
        <v>17</v>
      </c>
      <c r="C50" t="s">
        <v>64</v>
      </c>
      <c r="D50" t="s">
        <v>18</v>
      </c>
      <c r="E50" s="4">
        <v>2.4500000000000002</v>
      </c>
      <c r="F50">
        <v>73.5</v>
      </c>
      <c r="G50">
        <v>30</v>
      </c>
      <c r="H50" s="2" t="s">
        <v>400</v>
      </c>
      <c r="I50" s="13">
        <v>0.03</v>
      </c>
    </row>
    <row r="51" spans="1:9" x14ac:dyDescent="0.25">
      <c r="A51" s="1" t="s">
        <v>251</v>
      </c>
      <c r="B51" t="s">
        <v>17</v>
      </c>
      <c r="C51" t="s">
        <v>65</v>
      </c>
      <c r="D51" t="s">
        <v>18</v>
      </c>
      <c r="E51" s="4">
        <v>1.62</v>
      </c>
      <c r="F51">
        <v>58.3</v>
      </c>
      <c r="G51">
        <v>36</v>
      </c>
      <c r="H51" s="2" t="s">
        <v>400</v>
      </c>
      <c r="I51" s="13">
        <v>0.03</v>
      </c>
    </row>
    <row r="52" spans="1:9" x14ac:dyDescent="0.25">
      <c r="A52" s="1" t="s">
        <v>252</v>
      </c>
      <c r="B52" t="s">
        <v>17</v>
      </c>
      <c r="C52" t="s">
        <v>66</v>
      </c>
      <c r="D52" t="s">
        <v>18</v>
      </c>
      <c r="E52" s="4">
        <v>1.62</v>
      </c>
      <c r="F52">
        <v>58.3</v>
      </c>
      <c r="G52">
        <v>36</v>
      </c>
      <c r="H52" s="2" t="s">
        <v>400</v>
      </c>
      <c r="I52" s="13">
        <v>0.03</v>
      </c>
    </row>
    <row r="53" spans="1:9" x14ac:dyDescent="0.25">
      <c r="A53" s="1" t="s">
        <v>253</v>
      </c>
      <c r="B53" t="s">
        <v>17</v>
      </c>
      <c r="C53" t="s">
        <v>67</v>
      </c>
      <c r="D53" t="s">
        <v>18</v>
      </c>
      <c r="E53" s="4">
        <v>1.62</v>
      </c>
      <c r="F53">
        <v>58.3</v>
      </c>
      <c r="G53">
        <v>36</v>
      </c>
      <c r="H53" s="2" t="s">
        <v>400</v>
      </c>
      <c r="I53" s="13">
        <v>0.03</v>
      </c>
    </row>
    <row r="54" spans="1:9" x14ac:dyDescent="0.25">
      <c r="A54" s="1" t="s">
        <v>254</v>
      </c>
      <c r="B54" t="s">
        <v>17</v>
      </c>
      <c r="C54" t="s">
        <v>68</v>
      </c>
      <c r="D54" t="s">
        <v>18</v>
      </c>
      <c r="E54" s="4">
        <v>1.62</v>
      </c>
      <c r="F54">
        <v>58.3</v>
      </c>
      <c r="G54">
        <v>36</v>
      </c>
      <c r="H54" s="2" t="s">
        <v>400</v>
      </c>
      <c r="I54" s="13">
        <v>0.03</v>
      </c>
    </row>
    <row r="55" spans="1:9" x14ac:dyDescent="0.25">
      <c r="A55" s="1" t="s">
        <v>255</v>
      </c>
      <c r="B55" t="s">
        <v>17</v>
      </c>
      <c r="C55" t="s">
        <v>69</v>
      </c>
      <c r="D55" t="s">
        <v>18</v>
      </c>
      <c r="E55" s="4">
        <v>6.81</v>
      </c>
      <c r="F55">
        <v>81.72</v>
      </c>
      <c r="G55">
        <v>12</v>
      </c>
      <c r="H55" s="2" t="s">
        <v>400</v>
      </c>
      <c r="I55" s="13">
        <v>0.03</v>
      </c>
    </row>
    <row r="56" spans="1:9" x14ac:dyDescent="0.25">
      <c r="A56" s="1" t="s">
        <v>256</v>
      </c>
      <c r="B56" t="s">
        <v>17</v>
      </c>
      <c r="C56" t="s">
        <v>70</v>
      </c>
      <c r="D56" t="s">
        <v>18</v>
      </c>
      <c r="E56" s="4">
        <v>6.81</v>
      </c>
      <c r="F56">
        <v>81.72</v>
      </c>
      <c r="G56">
        <v>12</v>
      </c>
      <c r="H56" s="2" t="s">
        <v>400</v>
      </c>
      <c r="I56" s="13">
        <v>0.03</v>
      </c>
    </row>
    <row r="57" spans="1:9" x14ac:dyDescent="0.25">
      <c r="A57" s="1" t="s">
        <v>257</v>
      </c>
      <c r="B57" t="s">
        <v>17</v>
      </c>
      <c r="C57" t="s">
        <v>71</v>
      </c>
      <c r="D57" t="s">
        <v>18</v>
      </c>
      <c r="E57" s="4">
        <v>13.26</v>
      </c>
      <c r="F57">
        <v>159.12</v>
      </c>
      <c r="G57">
        <v>12</v>
      </c>
      <c r="H57" s="2" t="s">
        <v>400</v>
      </c>
      <c r="I57" s="13">
        <v>0.03</v>
      </c>
    </row>
    <row r="58" spans="1:9" x14ac:dyDescent="0.25">
      <c r="A58" s="1" t="s">
        <v>258</v>
      </c>
      <c r="B58" t="s">
        <v>17</v>
      </c>
      <c r="C58" t="s">
        <v>72</v>
      </c>
      <c r="D58" t="s">
        <v>18</v>
      </c>
      <c r="E58" s="4">
        <v>13.26</v>
      </c>
      <c r="F58">
        <v>159.12</v>
      </c>
      <c r="G58">
        <v>12</v>
      </c>
      <c r="H58" s="2" t="s">
        <v>400</v>
      </c>
      <c r="I58" s="13">
        <v>0.03</v>
      </c>
    </row>
    <row r="59" spans="1:9" x14ac:dyDescent="0.25">
      <c r="A59" s="1" t="s">
        <v>259</v>
      </c>
      <c r="B59" t="s">
        <v>17</v>
      </c>
      <c r="C59" t="s">
        <v>73</v>
      </c>
      <c r="D59" t="s">
        <v>18</v>
      </c>
      <c r="E59" s="4">
        <v>3.69</v>
      </c>
      <c r="F59">
        <v>44.28</v>
      </c>
      <c r="G59">
        <v>12</v>
      </c>
      <c r="H59" s="2" t="s">
        <v>400</v>
      </c>
      <c r="I59" s="13">
        <v>0.03</v>
      </c>
    </row>
    <row r="60" spans="1:9" x14ac:dyDescent="0.25">
      <c r="A60" s="1" t="s">
        <v>260</v>
      </c>
      <c r="B60" t="s">
        <v>17</v>
      </c>
      <c r="C60" t="s">
        <v>74</v>
      </c>
      <c r="D60" t="s">
        <v>18</v>
      </c>
      <c r="E60" s="4">
        <v>3.69</v>
      </c>
      <c r="F60">
        <v>44.28</v>
      </c>
      <c r="G60">
        <v>12</v>
      </c>
      <c r="H60" s="2" t="s">
        <v>400</v>
      </c>
      <c r="I60" s="13">
        <v>0.03</v>
      </c>
    </row>
    <row r="61" spans="1:9" x14ac:dyDescent="0.25">
      <c r="A61" s="1" t="s">
        <v>261</v>
      </c>
      <c r="B61" t="s">
        <v>17</v>
      </c>
      <c r="C61" t="s">
        <v>75</v>
      </c>
      <c r="D61" t="s">
        <v>18</v>
      </c>
      <c r="E61" s="4">
        <v>2.29</v>
      </c>
      <c r="F61">
        <v>45.8</v>
      </c>
      <c r="G61">
        <v>20</v>
      </c>
      <c r="H61" s="2" t="s">
        <v>400</v>
      </c>
      <c r="I61" s="13">
        <v>0.03</v>
      </c>
    </row>
    <row r="62" spans="1:9" x14ac:dyDescent="0.25">
      <c r="A62" s="1" t="s">
        <v>262</v>
      </c>
      <c r="B62" t="s">
        <v>17</v>
      </c>
      <c r="C62" t="s">
        <v>76</v>
      </c>
      <c r="D62" t="s">
        <v>18</v>
      </c>
      <c r="E62" s="4">
        <v>2.29</v>
      </c>
      <c r="F62">
        <v>45.8</v>
      </c>
      <c r="G62">
        <v>20</v>
      </c>
      <c r="H62" s="2" t="s">
        <v>400</v>
      </c>
      <c r="I62" s="13">
        <v>0.03</v>
      </c>
    </row>
    <row r="63" spans="1:9" x14ac:dyDescent="0.25">
      <c r="A63" s="1" t="s">
        <v>263</v>
      </c>
      <c r="B63" t="s">
        <v>17</v>
      </c>
      <c r="C63" t="s">
        <v>77</v>
      </c>
      <c r="D63" t="s">
        <v>18</v>
      </c>
      <c r="E63" s="4">
        <v>2.29</v>
      </c>
      <c r="F63">
        <v>45.8</v>
      </c>
      <c r="G63">
        <v>20</v>
      </c>
      <c r="H63" s="2" t="s">
        <v>400</v>
      </c>
      <c r="I63" s="13">
        <v>0.03</v>
      </c>
    </row>
    <row r="64" spans="1:9" x14ac:dyDescent="0.25">
      <c r="A64" s="1" t="s">
        <v>264</v>
      </c>
      <c r="B64" t="s">
        <v>17</v>
      </c>
      <c r="C64" t="s">
        <v>78</v>
      </c>
      <c r="D64" t="s">
        <v>18</v>
      </c>
      <c r="E64" s="4">
        <v>4.0599999999999996</v>
      </c>
      <c r="F64">
        <v>81.2</v>
      </c>
      <c r="G64">
        <v>20</v>
      </c>
      <c r="H64" s="2" t="s">
        <v>400</v>
      </c>
      <c r="I64" s="13">
        <v>0.03</v>
      </c>
    </row>
    <row r="65" spans="1:9" x14ac:dyDescent="0.25">
      <c r="A65" s="1" t="s">
        <v>265</v>
      </c>
      <c r="B65" t="s">
        <v>17</v>
      </c>
      <c r="C65" t="s">
        <v>79</v>
      </c>
      <c r="D65" t="s">
        <v>18</v>
      </c>
      <c r="E65" s="4">
        <v>4.0599999999999996</v>
      </c>
      <c r="F65">
        <v>81.2</v>
      </c>
      <c r="G65">
        <v>20</v>
      </c>
      <c r="H65" s="2" t="s">
        <v>400</v>
      </c>
      <c r="I65" s="13">
        <v>0.03</v>
      </c>
    </row>
    <row r="66" spans="1:9" x14ac:dyDescent="0.25">
      <c r="A66" s="1" t="s">
        <v>266</v>
      </c>
      <c r="B66" t="s">
        <v>17</v>
      </c>
      <c r="C66" t="s">
        <v>80</v>
      </c>
      <c r="D66" t="s">
        <v>18</v>
      </c>
      <c r="E66" s="4">
        <v>4.0599999999999996</v>
      </c>
      <c r="F66">
        <v>81.2</v>
      </c>
      <c r="G66">
        <v>20</v>
      </c>
      <c r="H66" s="2" t="s">
        <v>400</v>
      </c>
      <c r="I66" s="13">
        <v>0.03</v>
      </c>
    </row>
    <row r="67" spans="1:9" x14ac:dyDescent="0.25">
      <c r="A67" s="1" t="s">
        <v>267</v>
      </c>
      <c r="B67" t="s">
        <v>17</v>
      </c>
      <c r="C67" t="s">
        <v>81</v>
      </c>
      <c r="D67" t="s">
        <v>18</v>
      </c>
      <c r="E67" s="4">
        <v>9.35</v>
      </c>
      <c r="F67">
        <v>112.2</v>
      </c>
      <c r="G67">
        <v>12</v>
      </c>
      <c r="H67" s="2" t="s">
        <v>400</v>
      </c>
      <c r="I67" s="13">
        <v>0.03</v>
      </c>
    </row>
    <row r="68" spans="1:9" x14ac:dyDescent="0.25">
      <c r="A68" s="1" t="s">
        <v>268</v>
      </c>
      <c r="B68" t="s">
        <v>17</v>
      </c>
      <c r="C68" t="s">
        <v>82</v>
      </c>
      <c r="D68" t="s">
        <v>18</v>
      </c>
      <c r="E68" s="4">
        <v>4.6500000000000004</v>
      </c>
      <c r="F68">
        <v>55.8</v>
      </c>
      <c r="G68">
        <v>12</v>
      </c>
      <c r="H68" s="2" t="s">
        <v>400</v>
      </c>
      <c r="I68" s="13">
        <v>0.03</v>
      </c>
    </row>
    <row r="69" spans="1:9" x14ac:dyDescent="0.25">
      <c r="A69" s="1" t="s">
        <v>269</v>
      </c>
      <c r="B69" t="s">
        <v>17</v>
      </c>
      <c r="C69" t="s">
        <v>83</v>
      </c>
      <c r="D69" t="s">
        <v>18</v>
      </c>
      <c r="E69" s="4">
        <v>4.6500000000000004</v>
      </c>
      <c r="F69">
        <v>55.8</v>
      </c>
      <c r="G69">
        <v>12</v>
      </c>
      <c r="H69" s="2" t="s">
        <v>400</v>
      </c>
      <c r="I69" s="13">
        <v>0.03</v>
      </c>
    </row>
    <row r="70" spans="1:9" x14ac:dyDescent="0.25">
      <c r="A70" s="1" t="s">
        <v>270</v>
      </c>
      <c r="B70" t="s">
        <v>17</v>
      </c>
      <c r="C70" t="s">
        <v>84</v>
      </c>
      <c r="D70" t="s">
        <v>18</v>
      </c>
      <c r="E70" s="4">
        <v>4.6500000000000004</v>
      </c>
      <c r="F70">
        <v>55.8</v>
      </c>
      <c r="G70">
        <v>12</v>
      </c>
      <c r="H70" s="2" t="s">
        <v>400</v>
      </c>
      <c r="I70" s="13">
        <v>0.03</v>
      </c>
    </row>
    <row r="71" spans="1:9" x14ac:dyDescent="0.25">
      <c r="A71" s="1" t="s">
        <v>271</v>
      </c>
      <c r="B71" t="s">
        <v>17</v>
      </c>
      <c r="C71" t="s">
        <v>85</v>
      </c>
      <c r="D71" t="s">
        <v>18</v>
      </c>
      <c r="E71" s="4">
        <v>5.82</v>
      </c>
      <c r="F71">
        <v>69.88</v>
      </c>
      <c r="G71">
        <v>12</v>
      </c>
      <c r="H71" s="2" t="s">
        <v>400</v>
      </c>
      <c r="I71" s="13">
        <v>0.03</v>
      </c>
    </row>
    <row r="72" spans="1:9" x14ac:dyDescent="0.25">
      <c r="A72" s="1" t="s">
        <v>272</v>
      </c>
      <c r="B72" t="s">
        <v>17</v>
      </c>
      <c r="C72" t="s">
        <v>86</v>
      </c>
      <c r="D72" t="s">
        <v>18</v>
      </c>
      <c r="E72" s="4">
        <v>7.58</v>
      </c>
      <c r="F72">
        <v>90.96</v>
      </c>
      <c r="G72">
        <v>12</v>
      </c>
      <c r="H72" s="2" t="s">
        <v>400</v>
      </c>
      <c r="I72" s="13">
        <v>0.03</v>
      </c>
    </row>
    <row r="73" spans="1:9" x14ac:dyDescent="0.25">
      <c r="A73" s="1" t="s">
        <v>273</v>
      </c>
      <c r="B73" t="s">
        <v>17</v>
      </c>
      <c r="C73" t="s">
        <v>87</v>
      </c>
      <c r="D73" t="s">
        <v>18</v>
      </c>
      <c r="E73" s="4">
        <v>9.35</v>
      </c>
      <c r="F73">
        <v>56.1</v>
      </c>
      <c r="G73">
        <v>6</v>
      </c>
      <c r="H73" s="2" t="s">
        <v>400</v>
      </c>
      <c r="I73" s="13">
        <v>0.03</v>
      </c>
    </row>
    <row r="74" spans="1:9" x14ac:dyDescent="0.25">
      <c r="A74" s="1" t="s">
        <v>274</v>
      </c>
      <c r="B74" t="s">
        <v>17</v>
      </c>
      <c r="C74" t="s">
        <v>88</v>
      </c>
      <c r="D74" t="s">
        <v>18</v>
      </c>
      <c r="E74" s="4">
        <v>9.93</v>
      </c>
      <c r="F74">
        <v>119.16</v>
      </c>
      <c r="G74">
        <v>12</v>
      </c>
      <c r="H74" s="2" t="s">
        <v>400</v>
      </c>
      <c r="I74" s="13">
        <v>0.03</v>
      </c>
    </row>
    <row r="75" spans="1:9" x14ac:dyDescent="0.25">
      <c r="A75" s="1" t="s">
        <v>275</v>
      </c>
      <c r="B75" t="s">
        <v>17</v>
      </c>
      <c r="C75" t="s">
        <v>89</v>
      </c>
      <c r="D75" t="s">
        <v>18</v>
      </c>
      <c r="E75" s="4">
        <v>39.9</v>
      </c>
      <c r="F75">
        <v>159.6</v>
      </c>
      <c r="G75">
        <v>4</v>
      </c>
      <c r="H75" s="2" t="s">
        <v>400</v>
      </c>
      <c r="I75" s="13">
        <v>0.03</v>
      </c>
    </row>
    <row r="76" spans="1:9" x14ac:dyDescent="0.25">
      <c r="A76" s="1" t="s">
        <v>276</v>
      </c>
      <c r="B76" t="s">
        <v>17</v>
      </c>
      <c r="C76" t="s">
        <v>90</v>
      </c>
      <c r="D76" t="s">
        <v>18</v>
      </c>
      <c r="E76" s="4">
        <v>4.3600000000000003</v>
      </c>
      <c r="F76">
        <v>21.8</v>
      </c>
      <c r="G76">
        <v>5</v>
      </c>
      <c r="H76" s="2" t="s">
        <v>400</v>
      </c>
      <c r="I76" s="13">
        <v>0.03</v>
      </c>
    </row>
    <row r="77" spans="1:9" x14ac:dyDescent="0.25">
      <c r="A77" s="1" t="s">
        <v>277</v>
      </c>
      <c r="B77" t="s">
        <v>17</v>
      </c>
      <c r="C77" t="s">
        <v>91</v>
      </c>
      <c r="D77" t="s">
        <v>18</v>
      </c>
      <c r="E77" s="4">
        <v>4.99</v>
      </c>
      <c r="F77">
        <v>24.95</v>
      </c>
      <c r="G77">
        <v>5</v>
      </c>
      <c r="H77" s="2" t="s">
        <v>400</v>
      </c>
      <c r="I77" s="13">
        <v>0.03</v>
      </c>
    </row>
    <row r="78" spans="1:9" x14ac:dyDescent="0.25">
      <c r="A78" s="1" t="s">
        <v>278</v>
      </c>
      <c r="B78" t="s">
        <v>17</v>
      </c>
      <c r="C78" t="s">
        <v>92</v>
      </c>
      <c r="D78" t="s">
        <v>18</v>
      </c>
      <c r="E78" s="4">
        <v>9.35</v>
      </c>
      <c r="F78">
        <v>56.1</v>
      </c>
      <c r="G78">
        <v>6</v>
      </c>
      <c r="H78" s="2" t="s">
        <v>400</v>
      </c>
      <c r="I78" s="13">
        <v>0.03</v>
      </c>
    </row>
    <row r="79" spans="1:9" x14ac:dyDescent="0.25">
      <c r="A79" s="1" t="s">
        <v>279</v>
      </c>
      <c r="B79" t="s">
        <v>17</v>
      </c>
      <c r="C79" t="s">
        <v>93</v>
      </c>
      <c r="D79" t="s">
        <v>18</v>
      </c>
      <c r="E79" s="4">
        <v>9.35</v>
      </c>
      <c r="F79">
        <v>56.1</v>
      </c>
      <c r="G79">
        <v>4</v>
      </c>
      <c r="H79" s="2" t="s">
        <v>400</v>
      </c>
      <c r="I79" s="13">
        <v>0.03</v>
      </c>
    </row>
    <row r="80" spans="1:9" x14ac:dyDescent="0.25">
      <c r="A80" s="1" t="s">
        <v>280</v>
      </c>
      <c r="B80" t="s">
        <v>17</v>
      </c>
      <c r="C80" t="s">
        <v>94</v>
      </c>
      <c r="D80" t="s">
        <v>18</v>
      </c>
      <c r="E80" s="4">
        <v>9.35</v>
      </c>
      <c r="F80">
        <v>112.2</v>
      </c>
      <c r="G80">
        <v>12</v>
      </c>
      <c r="H80" s="2" t="s">
        <v>400</v>
      </c>
      <c r="I80" s="13">
        <v>0.03</v>
      </c>
    </row>
    <row r="81" spans="1:9" x14ac:dyDescent="0.25">
      <c r="A81" s="1" t="s">
        <v>281</v>
      </c>
      <c r="B81" t="s">
        <v>17</v>
      </c>
      <c r="C81" t="s">
        <v>95</v>
      </c>
      <c r="D81" t="s">
        <v>18</v>
      </c>
      <c r="E81" s="4">
        <v>9.35</v>
      </c>
      <c r="F81">
        <v>112.2</v>
      </c>
      <c r="G81">
        <v>12</v>
      </c>
      <c r="H81" s="2" t="s">
        <v>400</v>
      </c>
      <c r="I81" s="13">
        <v>0.03</v>
      </c>
    </row>
    <row r="82" spans="1:9" x14ac:dyDescent="0.25">
      <c r="A82" s="1" t="s">
        <v>282</v>
      </c>
      <c r="B82" t="s">
        <v>17</v>
      </c>
      <c r="C82" t="s">
        <v>96</v>
      </c>
      <c r="D82" t="s">
        <v>18</v>
      </c>
      <c r="E82" s="4">
        <v>9.35</v>
      </c>
      <c r="F82">
        <v>112.2</v>
      </c>
      <c r="G82">
        <v>12</v>
      </c>
      <c r="H82" s="2" t="s">
        <v>400</v>
      </c>
      <c r="I82" s="13">
        <v>0.03</v>
      </c>
    </row>
    <row r="83" spans="1:9" x14ac:dyDescent="0.25">
      <c r="A83" s="1" t="s">
        <v>283</v>
      </c>
      <c r="B83" t="s">
        <v>17</v>
      </c>
      <c r="C83" t="s">
        <v>97</v>
      </c>
      <c r="D83" t="s">
        <v>18</v>
      </c>
      <c r="E83" s="4">
        <v>9.35</v>
      </c>
      <c r="F83">
        <v>112.2</v>
      </c>
      <c r="G83">
        <v>12</v>
      </c>
      <c r="H83" s="2" t="s">
        <v>400</v>
      </c>
      <c r="I83" s="13">
        <v>0.03</v>
      </c>
    </row>
    <row r="84" spans="1:9" x14ac:dyDescent="0.25">
      <c r="A84" s="1" t="s">
        <v>284</v>
      </c>
      <c r="B84" t="s">
        <v>17</v>
      </c>
      <c r="C84" t="s">
        <v>98</v>
      </c>
      <c r="D84" t="s">
        <v>18</v>
      </c>
      <c r="E84" s="4">
        <v>9.35</v>
      </c>
      <c r="F84">
        <v>112.2</v>
      </c>
      <c r="G84">
        <v>12</v>
      </c>
      <c r="H84" s="2" t="s">
        <v>400</v>
      </c>
      <c r="I84" s="13">
        <v>0.03</v>
      </c>
    </row>
    <row r="85" spans="1:9" x14ac:dyDescent="0.25">
      <c r="A85" s="1" t="s">
        <v>285</v>
      </c>
      <c r="B85" t="s">
        <v>17</v>
      </c>
      <c r="C85" t="s">
        <v>99</v>
      </c>
      <c r="D85" t="s">
        <v>18</v>
      </c>
      <c r="E85" s="4">
        <v>11.71</v>
      </c>
      <c r="F85">
        <v>140.47</v>
      </c>
      <c r="G85">
        <v>12</v>
      </c>
      <c r="H85" s="2" t="s">
        <v>400</v>
      </c>
      <c r="I85" s="13">
        <v>0.03</v>
      </c>
    </row>
    <row r="86" spans="1:9" x14ac:dyDescent="0.25">
      <c r="A86" s="1" t="s">
        <v>286</v>
      </c>
      <c r="B86" t="s">
        <v>17</v>
      </c>
      <c r="C86" t="s">
        <v>100</v>
      </c>
      <c r="D86" t="s">
        <v>18</v>
      </c>
      <c r="E86" s="4">
        <v>5.5</v>
      </c>
      <c r="F86">
        <v>66</v>
      </c>
      <c r="G86">
        <v>12</v>
      </c>
      <c r="H86" s="2" t="s">
        <v>400</v>
      </c>
      <c r="I86" s="13">
        <v>0.03</v>
      </c>
    </row>
    <row r="87" spans="1:9" x14ac:dyDescent="0.25">
      <c r="A87" s="1" t="s">
        <v>287</v>
      </c>
      <c r="B87" t="s">
        <v>17</v>
      </c>
      <c r="C87" t="s">
        <v>101</v>
      </c>
      <c r="D87" t="s">
        <v>18</v>
      </c>
      <c r="E87" s="4">
        <v>5.5</v>
      </c>
      <c r="F87">
        <v>66</v>
      </c>
      <c r="G87">
        <v>12</v>
      </c>
      <c r="H87" s="2" t="s">
        <v>400</v>
      </c>
      <c r="I87" s="13">
        <v>0.03</v>
      </c>
    </row>
    <row r="88" spans="1:9" x14ac:dyDescent="0.25">
      <c r="A88" s="1" t="s">
        <v>288</v>
      </c>
      <c r="B88" t="s">
        <v>17</v>
      </c>
      <c r="C88" t="s">
        <v>102</v>
      </c>
      <c r="D88" t="s">
        <v>18</v>
      </c>
      <c r="E88" s="4">
        <v>2.17</v>
      </c>
      <c r="F88">
        <v>25.99</v>
      </c>
      <c r="G88">
        <v>12</v>
      </c>
      <c r="H88" s="2" t="s">
        <v>400</v>
      </c>
      <c r="I88" s="13">
        <v>0.03</v>
      </c>
    </row>
    <row r="89" spans="1:9" x14ac:dyDescent="0.25">
      <c r="A89" s="1" t="s">
        <v>289</v>
      </c>
      <c r="B89" t="s">
        <v>17</v>
      </c>
      <c r="C89" t="s">
        <v>103</v>
      </c>
      <c r="D89" t="s">
        <v>18</v>
      </c>
      <c r="E89" s="4">
        <v>11.05</v>
      </c>
      <c r="F89">
        <v>132.6</v>
      </c>
      <c r="G89">
        <v>12</v>
      </c>
      <c r="H89" s="2" t="s">
        <v>400</v>
      </c>
      <c r="I89" s="13">
        <v>0.03</v>
      </c>
    </row>
    <row r="90" spans="1:9" x14ac:dyDescent="0.25">
      <c r="A90" s="1" t="s">
        <v>290</v>
      </c>
      <c r="B90" t="s">
        <v>17</v>
      </c>
      <c r="C90" t="s">
        <v>104</v>
      </c>
      <c r="D90" t="s">
        <v>18</v>
      </c>
      <c r="E90" s="4">
        <v>7.72</v>
      </c>
      <c r="F90">
        <v>46.33</v>
      </c>
      <c r="G90">
        <v>6</v>
      </c>
      <c r="H90" s="2" t="s">
        <v>400</v>
      </c>
      <c r="I90" s="13">
        <v>0.03</v>
      </c>
    </row>
    <row r="91" spans="1:9" x14ac:dyDescent="0.25">
      <c r="A91" s="1" t="s">
        <v>291</v>
      </c>
      <c r="B91" t="s">
        <v>17</v>
      </c>
      <c r="C91" t="s">
        <v>105</v>
      </c>
      <c r="D91" t="s">
        <v>18</v>
      </c>
      <c r="E91" s="4">
        <v>5.5</v>
      </c>
      <c r="F91">
        <v>66</v>
      </c>
      <c r="G91">
        <v>12</v>
      </c>
      <c r="H91" s="2" t="s">
        <v>400</v>
      </c>
      <c r="I91" s="13">
        <v>0.03</v>
      </c>
    </row>
    <row r="92" spans="1:9" x14ac:dyDescent="0.25">
      <c r="A92" s="1" t="s">
        <v>292</v>
      </c>
      <c r="B92" t="s">
        <v>17</v>
      </c>
      <c r="C92" t="s">
        <v>106</v>
      </c>
      <c r="D92" t="s">
        <v>18</v>
      </c>
      <c r="E92" s="4">
        <v>7.72</v>
      </c>
      <c r="F92">
        <v>92.66</v>
      </c>
      <c r="G92">
        <v>12</v>
      </c>
      <c r="H92" s="2" t="s">
        <v>400</v>
      </c>
      <c r="I92" s="13">
        <v>0.03</v>
      </c>
    </row>
    <row r="93" spans="1:9" x14ac:dyDescent="0.25">
      <c r="A93" s="1" t="s">
        <v>293</v>
      </c>
      <c r="B93" t="s">
        <v>17</v>
      </c>
      <c r="C93" t="s">
        <v>107</v>
      </c>
      <c r="D93" t="s">
        <v>18</v>
      </c>
      <c r="E93" s="4">
        <v>8.83</v>
      </c>
      <c r="F93">
        <v>105.99</v>
      </c>
      <c r="G93">
        <v>12</v>
      </c>
      <c r="H93" s="2" t="s">
        <v>400</v>
      </c>
      <c r="I93" s="13">
        <v>0.03</v>
      </c>
    </row>
    <row r="94" spans="1:9" x14ac:dyDescent="0.25">
      <c r="A94" s="1" t="s">
        <v>294</v>
      </c>
      <c r="B94" t="s">
        <v>17</v>
      </c>
      <c r="C94" t="s">
        <v>108</v>
      </c>
      <c r="D94" t="s">
        <v>18</v>
      </c>
      <c r="E94" s="4">
        <v>10.5</v>
      </c>
      <c r="F94">
        <v>126</v>
      </c>
      <c r="G94">
        <v>12</v>
      </c>
      <c r="H94" s="2" t="s">
        <v>400</v>
      </c>
      <c r="I94" s="13">
        <v>0.03</v>
      </c>
    </row>
    <row r="95" spans="1:9" x14ac:dyDescent="0.25">
      <c r="A95" s="1" t="s">
        <v>295</v>
      </c>
      <c r="B95" t="s">
        <v>17</v>
      </c>
      <c r="C95" t="s">
        <v>109</v>
      </c>
      <c r="D95" t="s">
        <v>18</v>
      </c>
      <c r="E95" s="4">
        <v>11.06</v>
      </c>
      <c r="F95">
        <v>132.66</v>
      </c>
      <c r="G95">
        <v>12</v>
      </c>
      <c r="H95" s="2" t="s">
        <v>400</v>
      </c>
      <c r="I95" s="13">
        <v>0.03</v>
      </c>
    </row>
    <row r="96" spans="1:9" x14ac:dyDescent="0.25">
      <c r="A96" s="1" t="s">
        <v>296</v>
      </c>
      <c r="B96" t="s">
        <v>17</v>
      </c>
      <c r="C96" t="s">
        <v>110</v>
      </c>
      <c r="D96" t="s">
        <v>18</v>
      </c>
      <c r="E96" s="4">
        <v>6.61</v>
      </c>
      <c r="F96">
        <v>79.33</v>
      </c>
      <c r="G96">
        <v>12</v>
      </c>
      <c r="H96" s="2" t="s">
        <v>400</v>
      </c>
      <c r="I96" s="13">
        <v>0.03</v>
      </c>
    </row>
    <row r="97" spans="1:9" x14ac:dyDescent="0.25">
      <c r="A97" s="1" t="s">
        <v>297</v>
      </c>
      <c r="B97" t="s">
        <v>17</v>
      </c>
      <c r="C97" t="s">
        <v>111</v>
      </c>
      <c r="D97" t="s">
        <v>18</v>
      </c>
      <c r="E97" s="4">
        <v>11.06</v>
      </c>
      <c r="F97">
        <v>132.66</v>
      </c>
      <c r="G97">
        <v>12</v>
      </c>
      <c r="H97" s="2" t="s">
        <v>400</v>
      </c>
      <c r="I97" s="13">
        <v>0.03</v>
      </c>
    </row>
    <row r="98" spans="1:9" x14ac:dyDescent="0.25">
      <c r="A98" s="1" t="s">
        <v>298</v>
      </c>
      <c r="B98" t="s">
        <v>17</v>
      </c>
      <c r="C98" t="s">
        <v>112</v>
      </c>
      <c r="D98" t="s">
        <v>18</v>
      </c>
      <c r="E98" s="4">
        <v>4.9400000000000004</v>
      </c>
      <c r="F98">
        <v>59.33</v>
      </c>
      <c r="G98">
        <v>12</v>
      </c>
      <c r="H98" s="2" t="s">
        <v>400</v>
      </c>
      <c r="I98" s="13">
        <v>0.03</v>
      </c>
    </row>
    <row r="99" spans="1:9" x14ac:dyDescent="0.25">
      <c r="A99" s="1" t="s">
        <v>299</v>
      </c>
      <c r="B99" t="s">
        <v>17</v>
      </c>
      <c r="C99" t="s">
        <v>113</v>
      </c>
      <c r="D99" t="s">
        <v>18</v>
      </c>
      <c r="E99" s="4">
        <v>7.16</v>
      </c>
      <c r="F99">
        <v>85.92</v>
      </c>
      <c r="G99">
        <v>12</v>
      </c>
      <c r="H99" s="2" t="s">
        <v>400</v>
      </c>
      <c r="I99" s="13">
        <v>0.03</v>
      </c>
    </row>
    <row r="100" spans="1:9" x14ac:dyDescent="0.25">
      <c r="A100" s="1" t="s">
        <v>300</v>
      </c>
      <c r="B100" t="s">
        <v>17</v>
      </c>
      <c r="C100" t="s">
        <v>114</v>
      </c>
      <c r="D100" t="s">
        <v>18</v>
      </c>
      <c r="E100" s="4">
        <v>14.38</v>
      </c>
      <c r="F100">
        <v>172.56</v>
      </c>
      <c r="G100">
        <v>12</v>
      </c>
      <c r="H100" s="2" t="s">
        <v>400</v>
      </c>
      <c r="I100" s="13">
        <v>0.03</v>
      </c>
    </row>
    <row r="101" spans="1:9" x14ac:dyDescent="0.25">
      <c r="A101" s="1" t="s">
        <v>301</v>
      </c>
      <c r="B101" t="s">
        <v>17</v>
      </c>
      <c r="C101" t="s">
        <v>115</v>
      </c>
      <c r="D101" t="s">
        <v>18</v>
      </c>
      <c r="E101" s="4">
        <v>8.83</v>
      </c>
      <c r="F101">
        <v>105.99</v>
      </c>
      <c r="G101">
        <v>12</v>
      </c>
      <c r="H101" s="2" t="s">
        <v>400</v>
      </c>
      <c r="I101" s="13">
        <v>0.03</v>
      </c>
    </row>
    <row r="102" spans="1:9" x14ac:dyDescent="0.25">
      <c r="A102" s="1" t="s">
        <v>302</v>
      </c>
      <c r="B102" t="s">
        <v>17</v>
      </c>
      <c r="C102" t="s">
        <v>116</v>
      </c>
      <c r="D102" t="s">
        <v>18</v>
      </c>
      <c r="E102" s="4">
        <v>8.83</v>
      </c>
      <c r="F102">
        <v>105.99</v>
      </c>
      <c r="G102">
        <v>12</v>
      </c>
      <c r="H102" s="2" t="s">
        <v>400</v>
      </c>
      <c r="I102" s="13">
        <v>0.03</v>
      </c>
    </row>
    <row r="103" spans="1:9" x14ac:dyDescent="0.25">
      <c r="A103" s="1" t="s">
        <v>303</v>
      </c>
      <c r="B103" t="s">
        <v>17</v>
      </c>
      <c r="C103" t="s">
        <v>117</v>
      </c>
      <c r="D103" t="s">
        <v>18</v>
      </c>
      <c r="E103" s="4">
        <v>8.83</v>
      </c>
      <c r="F103">
        <v>105.99</v>
      </c>
      <c r="G103">
        <v>12</v>
      </c>
      <c r="H103" s="2" t="s">
        <v>400</v>
      </c>
      <c r="I103" s="13">
        <v>0.03</v>
      </c>
    </row>
    <row r="104" spans="1:9" x14ac:dyDescent="0.25">
      <c r="A104" s="1" t="s">
        <v>304</v>
      </c>
      <c r="B104" t="s">
        <v>17</v>
      </c>
      <c r="C104" t="s">
        <v>118</v>
      </c>
      <c r="D104" t="s">
        <v>18</v>
      </c>
      <c r="E104" s="4">
        <v>11.06</v>
      </c>
      <c r="F104">
        <v>132.66</v>
      </c>
      <c r="G104">
        <v>12</v>
      </c>
      <c r="H104" s="2" t="s">
        <v>400</v>
      </c>
      <c r="I104" s="13">
        <v>0.03</v>
      </c>
    </row>
    <row r="105" spans="1:9" x14ac:dyDescent="0.25">
      <c r="A105" s="1" t="s">
        <v>305</v>
      </c>
      <c r="B105" t="s">
        <v>17</v>
      </c>
      <c r="C105" t="s">
        <v>119</v>
      </c>
      <c r="D105" t="s">
        <v>18</v>
      </c>
      <c r="E105" s="4">
        <v>16.61</v>
      </c>
      <c r="F105">
        <v>199.33</v>
      </c>
      <c r="G105">
        <v>12</v>
      </c>
      <c r="H105" s="2" t="s">
        <v>400</v>
      </c>
      <c r="I105" s="13">
        <v>0.03</v>
      </c>
    </row>
    <row r="106" spans="1:9" x14ac:dyDescent="0.25">
      <c r="A106" s="1" t="s">
        <v>306</v>
      </c>
      <c r="B106" t="s">
        <v>17</v>
      </c>
      <c r="C106" t="s">
        <v>120</v>
      </c>
      <c r="D106" t="s">
        <v>18</v>
      </c>
      <c r="E106" s="4">
        <v>22.17</v>
      </c>
      <c r="F106">
        <v>265.99</v>
      </c>
      <c r="G106">
        <v>12</v>
      </c>
      <c r="H106" s="2" t="s">
        <v>400</v>
      </c>
      <c r="I106" s="13">
        <v>0.03</v>
      </c>
    </row>
    <row r="107" spans="1:9" x14ac:dyDescent="0.25">
      <c r="A107" s="1" t="s">
        <v>307</v>
      </c>
      <c r="B107" t="s">
        <v>17</v>
      </c>
      <c r="C107" t="s">
        <v>121</v>
      </c>
      <c r="D107" t="s">
        <v>18</v>
      </c>
      <c r="E107" s="4">
        <v>5.5</v>
      </c>
      <c r="F107">
        <v>66</v>
      </c>
      <c r="G107">
        <v>12</v>
      </c>
      <c r="H107" s="2" t="s">
        <v>400</v>
      </c>
      <c r="I107" s="13">
        <v>0.03</v>
      </c>
    </row>
    <row r="108" spans="1:9" x14ac:dyDescent="0.25">
      <c r="A108" s="1" t="s">
        <v>308</v>
      </c>
      <c r="B108" t="s">
        <v>17</v>
      </c>
      <c r="C108" t="s">
        <v>122</v>
      </c>
      <c r="D108" t="s">
        <v>18</v>
      </c>
      <c r="E108" s="4">
        <v>11.06</v>
      </c>
      <c r="F108">
        <v>132.66</v>
      </c>
      <c r="G108">
        <v>12</v>
      </c>
      <c r="H108" s="2" t="s">
        <v>400</v>
      </c>
      <c r="I108" s="13">
        <v>0.03</v>
      </c>
    </row>
    <row r="109" spans="1:9" x14ac:dyDescent="0.25">
      <c r="A109" s="1" t="s">
        <v>309</v>
      </c>
      <c r="B109" t="s">
        <v>17</v>
      </c>
      <c r="C109" t="s">
        <v>123</v>
      </c>
      <c r="D109" t="s">
        <v>18</v>
      </c>
      <c r="E109" s="4">
        <v>11.05</v>
      </c>
      <c r="F109">
        <v>132.6</v>
      </c>
      <c r="G109">
        <v>12</v>
      </c>
      <c r="H109" s="2" t="s">
        <v>400</v>
      </c>
      <c r="I109" s="13">
        <v>0.03</v>
      </c>
    </row>
    <row r="110" spans="1:9" x14ac:dyDescent="0.25">
      <c r="A110" s="1" t="s">
        <v>310</v>
      </c>
      <c r="B110" t="s">
        <v>17</v>
      </c>
      <c r="C110" t="s">
        <v>124</v>
      </c>
      <c r="D110" t="s">
        <v>18</v>
      </c>
      <c r="E110" s="4">
        <v>16.61</v>
      </c>
      <c r="F110">
        <v>199.33</v>
      </c>
      <c r="G110">
        <v>12</v>
      </c>
      <c r="H110" s="2" t="s">
        <v>400</v>
      </c>
      <c r="I110" s="13">
        <v>0.03</v>
      </c>
    </row>
    <row r="111" spans="1:9" x14ac:dyDescent="0.25">
      <c r="A111" s="1" t="s">
        <v>311</v>
      </c>
      <c r="B111" t="s">
        <v>17</v>
      </c>
      <c r="C111" t="s">
        <v>125</v>
      </c>
      <c r="D111" t="s">
        <v>18</v>
      </c>
      <c r="E111" s="4">
        <v>15.5</v>
      </c>
      <c r="F111">
        <v>186</v>
      </c>
      <c r="G111">
        <v>12</v>
      </c>
      <c r="H111" s="2" t="s">
        <v>400</v>
      </c>
      <c r="I111" s="13">
        <v>0.03</v>
      </c>
    </row>
    <row r="112" spans="1:9" x14ac:dyDescent="0.25">
      <c r="A112" s="1" t="s">
        <v>312</v>
      </c>
      <c r="B112" t="s">
        <v>17</v>
      </c>
      <c r="C112" t="s">
        <v>126</v>
      </c>
      <c r="D112" t="s">
        <v>18</v>
      </c>
      <c r="E112" s="4">
        <v>16.059999999999999</v>
      </c>
      <c r="F112">
        <v>192.66</v>
      </c>
      <c r="G112">
        <v>12</v>
      </c>
      <c r="H112" s="2" t="s">
        <v>400</v>
      </c>
      <c r="I112" s="13">
        <v>0.03</v>
      </c>
    </row>
    <row r="113" spans="1:9" x14ac:dyDescent="0.25">
      <c r="A113" s="1" t="s">
        <v>313</v>
      </c>
      <c r="B113" t="s">
        <v>17</v>
      </c>
      <c r="C113" t="s">
        <v>127</v>
      </c>
      <c r="D113" t="s">
        <v>18</v>
      </c>
      <c r="E113" s="4">
        <v>11.06</v>
      </c>
      <c r="F113">
        <v>132.66</v>
      </c>
      <c r="G113">
        <v>12</v>
      </c>
      <c r="H113" s="2" t="s">
        <v>400</v>
      </c>
      <c r="I113" s="13">
        <v>0.03</v>
      </c>
    </row>
    <row r="114" spans="1:9" x14ac:dyDescent="0.25">
      <c r="A114" s="1" t="s">
        <v>314</v>
      </c>
      <c r="B114" t="s">
        <v>17</v>
      </c>
      <c r="C114" t="s">
        <v>128</v>
      </c>
      <c r="D114" t="s">
        <v>18</v>
      </c>
      <c r="E114" s="4">
        <v>22.17</v>
      </c>
      <c r="F114">
        <v>221.66</v>
      </c>
      <c r="G114">
        <v>10</v>
      </c>
      <c r="H114" s="2" t="s">
        <v>400</v>
      </c>
      <c r="I114" s="13">
        <v>0.03</v>
      </c>
    </row>
    <row r="115" spans="1:9" x14ac:dyDescent="0.25">
      <c r="A115" s="1" t="s">
        <v>315</v>
      </c>
      <c r="B115" t="s">
        <v>17</v>
      </c>
      <c r="C115" t="s">
        <v>129</v>
      </c>
      <c r="D115" t="s">
        <v>18</v>
      </c>
      <c r="E115" s="4">
        <v>16.059999999999999</v>
      </c>
      <c r="F115">
        <v>321.11</v>
      </c>
      <c r="G115">
        <v>20</v>
      </c>
      <c r="H115" s="2" t="s">
        <v>400</v>
      </c>
      <c r="I115" s="13">
        <v>0.03</v>
      </c>
    </row>
    <row r="116" spans="1:9" x14ac:dyDescent="0.25">
      <c r="A116" s="1" t="s">
        <v>316</v>
      </c>
      <c r="B116" t="s">
        <v>17</v>
      </c>
      <c r="C116" t="s">
        <v>130</v>
      </c>
      <c r="D116" t="s">
        <v>18</v>
      </c>
      <c r="E116" s="4">
        <v>16.61</v>
      </c>
      <c r="F116">
        <v>332.22</v>
      </c>
      <c r="G116">
        <v>20</v>
      </c>
      <c r="H116" s="2" t="s">
        <v>400</v>
      </c>
      <c r="I116" s="13">
        <v>0.03</v>
      </c>
    </row>
    <row r="117" spans="1:9" x14ac:dyDescent="0.25">
      <c r="A117" s="1" t="s">
        <v>317</v>
      </c>
      <c r="B117" t="s">
        <v>20</v>
      </c>
      <c r="C117" t="s">
        <v>25</v>
      </c>
      <c r="D117" t="s">
        <v>18</v>
      </c>
      <c r="E117" s="4">
        <v>9.64</v>
      </c>
      <c r="F117">
        <v>115.68</v>
      </c>
      <c r="G117">
        <v>12</v>
      </c>
      <c r="H117" s="2" t="s">
        <v>400</v>
      </c>
      <c r="I117" s="13">
        <v>0.03</v>
      </c>
    </row>
    <row r="118" spans="1:9" x14ac:dyDescent="0.25">
      <c r="A118" s="1">
        <v>20236</v>
      </c>
      <c r="B118" t="s">
        <v>20</v>
      </c>
      <c r="C118" t="s">
        <v>26</v>
      </c>
      <c r="D118" t="s">
        <v>18</v>
      </c>
      <c r="E118" s="4">
        <v>9.64</v>
      </c>
      <c r="F118">
        <v>115.68</v>
      </c>
      <c r="G118">
        <v>12</v>
      </c>
      <c r="H118" s="2" t="s">
        <v>400</v>
      </c>
      <c r="I118" s="13">
        <v>0.03</v>
      </c>
    </row>
    <row r="119" spans="1:9" x14ac:dyDescent="0.25">
      <c r="A119" s="1">
        <v>20328</v>
      </c>
      <c r="B119" t="s">
        <v>20</v>
      </c>
      <c r="C119" t="s">
        <v>27</v>
      </c>
      <c r="D119" t="s">
        <v>18</v>
      </c>
      <c r="E119" s="4">
        <v>11.02</v>
      </c>
      <c r="F119">
        <v>132.22</v>
      </c>
      <c r="G119">
        <v>12</v>
      </c>
      <c r="H119" s="2" t="s">
        <v>400</v>
      </c>
      <c r="I119" s="13">
        <v>0.03</v>
      </c>
    </row>
    <row r="120" spans="1:9" x14ac:dyDescent="0.25">
      <c r="A120" s="1">
        <v>20205</v>
      </c>
      <c r="B120" t="s">
        <v>20</v>
      </c>
      <c r="C120" t="s">
        <v>30</v>
      </c>
      <c r="D120" t="s">
        <v>18</v>
      </c>
      <c r="E120" s="4">
        <v>34.29</v>
      </c>
      <c r="F120">
        <v>34.29</v>
      </c>
      <c r="G120">
        <v>1</v>
      </c>
      <c r="H120" s="2" t="s">
        <v>400</v>
      </c>
      <c r="I120" s="13">
        <v>0.03</v>
      </c>
    </row>
    <row r="121" spans="1:9" x14ac:dyDescent="0.25">
      <c r="A121" s="1">
        <v>20250</v>
      </c>
      <c r="B121" t="s">
        <v>20</v>
      </c>
      <c r="C121" t="s">
        <v>31</v>
      </c>
      <c r="D121" t="s">
        <v>18</v>
      </c>
      <c r="E121" s="4">
        <v>34.29</v>
      </c>
      <c r="F121">
        <v>34.29</v>
      </c>
      <c r="G121">
        <v>1</v>
      </c>
      <c r="H121" s="2" t="s">
        <v>400</v>
      </c>
      <c r="I121" s="13">
        <v>0.03</v>
      </c>
    </row>
    <row r="122" spans="1:9" x14ac:dyDescent="0.25">
      <c r="A122" s="1">
        <v>20212</v>
      </c>
      <c r="B122" t="s">
        <v>20</v>
      </c>
      <c r="C122" t="s">
        <v>32</v>
      </c>
      <c r="D122" t="s">
        <v>18</v>
      </c>
      <c r="E122" s="4">
        <v>53.18</v>
      </c>
      <c r="F122">
        <v>53.18</v>
      </c>
      <c r="G122">
        <v>1</v>
      </c>
      <c r="H122" s="2" t="s">
        <v>400</v>
      </c>
      <c r="I122" s="13">
        <v>0.03</v>
      </c>
    </row>
    <row r="123" spans="1:9" x14ac:dyDescent="0.25">
      <c r="A123" s="1">
        <v>20267</v>
      </c>
      <c r="B123" t="s">
        <v>20</v>
      </c>
      <c r="C123" t="s">
        <v>33</v>
      </c>
      <c r="D123" t="s">
        <v>18</v>
      </c>
      <c r="E123" s="4">
        <v>53.18</v>
      </c>
      <c r="F123">
        <v>53.18</v>
      </c>
      <c r="G123">
        <v>1</v>
      </c>
      <c r="H123" s="2" t="s">
        <v>400</v>
      </c>
      <c r="I123" s="13">
        <v>0.03</v>
      </c>
    </row>
    <row r="124" spans="1:9" x14ac:dyDescent="0.25">
      <c r="A124" s="1">
        <v>20366</v>
      </c>
      <c r="B124" t="s">
        <v>20</v>
      </c>
      <c r="C124" t="s">
        <v>34</v>
      </c>
      <c r="D124" t="s">
        <v>18</v>
      </c>
      <c r="E124" s="4">
        <v>11.68</v>
      </c>
      <c r="F124">
        <v>140.16</v>
      </c>
      <c r="G124">
        <v>12</v>
      </c>
      <c r="H124" s="2" t="s">
        <v>400</v>
      </c>
      <c r="I124" s="13">
        <v>0.03</v>
      </c>
    </row>
    <row r="125" spans="1:9" x14ac:dyDescent="0.25">
      <c r="A125" s="1">
        <v>20403</v>
      </c>
      <c r="B125" t="s">
        <v>20</v>
      </c>
      <c r="C125" t="s">
        <v>35</v>
      </c>
      <c r="D125" t="s">
        <v>18</v>
      </c>
      <c r="E125" s="4">
        <v>11.68</v>
      </c>
      <c r="F125">
        <v>140.16</v>
      </c>
      <c r="G125">
        <v>12</v>
      </c>
      <c r="H125" s="2" t="s">
        <v>400</v>
      </c>
      <c r="I125" s="13">
        <v>0.03</v>
      </c>
    </row>
    <row r="126" spans="1:9" x14ac:dyDescent="0.25">
      <c r="A126" s="1">
        <v>20410</v>
      </c>
      <c r="B126" t="s">
        <v>20</v>
      </c>
      <c r="C126" t="s">
        <v>36</v>
      </c>
      <c r="D126" t="s">
        <v>18</v>
      </c>
      <c r="E126" s="4">
        <v>11.68</v>
      </c>
      <c r="F126">
        <v>140.16</v>
      </c>
      <c r="G126">
        <v>12</v>
      </c>
      <c r="H126" s="2" t="s">
        <v>400</v>
      </c>
      <c r="I126" s="13">
        <v>0.03</v>
      </c>
    </row>
    <row r="127" spans="1:9" x14ac:dyDescent="0.25">
      <c r="A127" s="1">
        <v>20441</v>
      </c>
      <c r="B127" t="s">
        <v>20</v>
      </c>
      <c r="C127" t="s">
        <v>37</v>
      </c>
      <c r="D127" t="s">
        <v>18</v>
      </c>
      <c r="E127" s="4">
        <v>8.9499999999999993</v>
      </c>
      <c r="F127">
        <v>107.41</v>
      </c>
      <c r="G127">
        <v>12</v>
      </c>
      <c r="H127" s="2" t="s">
        <v>400</v>
      </c>
      <c r="I127" s="13">
        <v>0.03</v>
      </c>
    </row>
    <row r="128" spans="1:9" x14ac:dyDescent="0.25">
      <c r="A128" s="1">
        <v>20496</v>
      </c>
      <c r="B128" t="s">
        <v>20</v>
      </c>
      <c r="C128" t="s">
        <v>38</v>
      </c>
      <c r="D128" t="s">
        <v>18</v>
      </c>
      <c r="E128" s="4">
        <v>8.9499999999999993</v>
      </c>
      <c r="F128">
        <v>107.41</v>
      </c>
      <c r="G128">
        <v>12</v>
      </c>
      <c r="H128" s="2" t="s">
        <v>400</v>
      </c>
      <c r="I128" s="13">
        <v>0.03</v>
      </c>
    </row>
    <row r="129" spans="1:9" x14ac:dyDescent="0.25">
      <c r="A129" s="1">
        <v>20540</v>
      </c>
      <c r="B129" t="s">
        <v>20</v>
      </c>
      <c r="C129" t="s">
        <v>39</v>
      </c>
      <c r="D129" t="s">
        <v>18</v>
      </c>
      <c r="E129" s="4">
        <v>9.64</v>
      </c>
      <c r="F129">
        <v>115.68</v>
      </c>
      <c r="G129">
        <v>12</v>
      </c>
      <c r="H129" s="2" t="s">
        <v>400</v>
      </c>
      <c r="I129" s="13">
        <v>0.03</v>
      </c>
    </row>
    <row r="130" spans="1:9" x14ac:dyDescent="0.25">
      <c r="A130" s="1">
        <v>20465</v>
      </c>
      <c r="B130" t="s">
        <v>20</v>
      </c>
      <c r="C130" t="s">
        <v>43</v>
      </c>
      <c r="D130" t="s">
        <v>18</v>
      </c>
      <c r="E130" s="4">
        <v>28.56</v>
      </c>
      <c r="F130">
        <v>28.56</v>
      </c>
      <c r="G130">
        <v>1</v>
      </c>
      <c r="H130" s="2" t="s">
        <v>400</v>
      </c>
      <c r="I130" s="13">
        <v>0.03</v>
      </c>
    </row>
    <row r="131" spans="1:9" x14ac:dyDescent="0.25">
      <c r="A131" s="1">
        <v>20519</v>
      </c>
      <c r="B131" t="s">
        <v>20</v>
      </c>
      <c r="C131" t="s">
        <v>44</v>
      </c>
      <c r="D131" t="s">
        <v>18</v>
      </c>
      <c r="E131" s="4">
        <v>28.56</v>
      </c>
      <c r="F131">
        <v>28.56</v>
      </c>
      <c r="G131">
        <v>1</v>
      </c>
      <c r="H131" s="2" t="s">
        <v>400</v>
      </c>
      <c r="I131" s="13">
        <v>0.03</v>
      </c>
    </row>
    <row r="132" spans="1:9" x14ac:dyDescent="0.25">
      <c r="A132" s="1">
        <v>20564</v>
      </c>
      <c r="B132" t="s">
        <v>20</v>
      </c>
      <c r="C132" t="s">
        <v>45</v>
      </c>
      <c r="D132" t="s">
        <v>18</v>
      </c>
      <c r="E132" s="4">
        <v>41.92</v>
      </c>
      <c r="F132">
        <v>41.92</v>
      </c>
      <c r="G132">
        <v>1</v>
      </c>
      <c r="H132" s="2" t="s">
        <v>400</v>
      </c>
      <c r="I132" s="13">
        <v>0.03</v>
      </c>
    </row>
    <row r="133" spans="1:9" x14ac:dyDescent="0.25">
      <c r="A133" s="1">
        <v>20472</v>
      </c>
      <c r="B133" t="s">
        <v>20</v>
      </c>
      <c r="C133" t="s">
        <v>46</v>
      </c>
      <c r="D133" t="s">
        <v>18</v>
      </c>
      <c r="E133" s="4">
        <v>48.92</v>
      </c>
      <c r="F133">
        <v>48.92</v>
      </c>
      <c r="G133">
        <v>1</v>
      </c>
      <c r="H133" s="2" t="s">
        <v>400</v>
      </c>
      <c r="I133" s="13">
        <v>0.03</v>
      </c>
    </row>
    <row r="134" spans="1:9" x14ac:dyDescent="0.25">
      <c r="A134" s="1">
        <v>20526</v>
      </c>
      <c r="B134" t="s">
        <v>20</v>
      </c>
      <c r="C134" t="s">
        <v>47</v>
      </c>
      <c r="D134" t="s">
        <v>18</v>
      </c>
      <c r="E134" s="4">
        <v>48.92</v>
      </c>
      <c r="F134">
        <v>48.92</v>
      </c>
      <c r="G134">
        <v>1</v>
      </c>
      <c r="H134" s="2" t="s">
        <v>400</v>
      </c>
      <c r="I134" s="13">
        <v>0.03</v>
      </c>
    </row>
    <row r="135" spans="1:9" x14ac:dyDescent="0.25">
      <c r="A135" s="1">
        <v>20489</v>
      </c>
      <c r="B135" t="s">
        <v>20</v>
      </c>
      <c r="C135" t="s">
        <v>48</v>
      </c>
      <c r="D135" t="s">
        <v>18</v>
      </c>
      <c r="E135" s="4">
        <v>62.92</v>
      </c>
      <c r="F135">
        <v>62.92</v>
      </c>
      <c r="G135">
        <v>1</v>
      </c>
      <c r="H135" s="2" t="s">
        <v>400</v>
      </c>
      <c r="I135" s="13">
        <v>0.03</v>
      </c>
    </row>
    <row r="136" spans="1:9" x14ac:dyDescent="0.25">
      <c r="A136" s="1">
        <v>20533</v>
      </c>
      <c r="B136" t="s">
        <v>20</v>
      </c>
      <c r="C136" t="s">
        <v>49</v>
      </c>
      <c r="D136" t="s">
        <v>18</v>
      </c>
      <c r="E136" s="4">
        <v>62.92</v>
      </c>
      <c r="F136">
        <v>62.92</v>
      </c>
      <c r="G136">
        <f t="shared" ref="G136" si="0">F136/E136</f>
        <v>1</v>
      </c>
      <c r="H136" s="2" t="s">
        <v>400</v>
      </c>
      <c r="I136" s="13">
        <v>0.03</v>
      </c>
    </row>
    <row r="137" spans="1:9" x14ac:dyDescent="0.25">
      <c r="A137" s="1">
        <v>20588</v>
      </c>
      <c r="B137" t="s">
        <v>20</v>
      </c>
      <c r="C137" t="s">
        <v>50</v>
      </c>
      <c r="D137" t="s">
        <v>18</v>
      </c>
      <c r="E137" s="4">
        <v>10.33</v>
      </c>
      <c r="F137">
        <v>123.95</v>
      </c>
      <c r="G137">
        <v>12</v>
      </c>
      <c r="H137" s="2" t="s">
        <v>400</v>
      </c>
      <c r="I137" s="13">
        <v>0.03</v>
      </c>
    </row>
    <row r="138" spans="1:9" x14ac:dyDescent="0.25">
      <c r="A138" s="1">
        <v>20618</v>
      </c>
      <c r="B138" t="s">
        <v>20</v>
      </c>
      <c r="C138" t="s">
        <v>51</v>
      </c>
      <c r="D138" t="s">
        <v>18</v>
      </c>
      <c r="E138" s="4">
        <v>10.33</v>
      </c>
      <c r="F138">
        <v>123.95</v>
      </c>
      <c r="G138">
        <v>12</v>
      </c>
      <c r="H138" s="2" t="s">
        <v>400</v>
      </c>
      <c r="I138" s="13">
        <v>0.03</v>
      </c>
    </row>
    <row r="139" spans="1:9" x14ac:dyDescent="0.25">
      <c r="A139" s="1">
        <v>20625</v>
      </c>
      <c r="B139" t="s">
        <v>20</v>
      </c>
      <c r="C139" t="s">
        <v>52</v>
      </c>
      <c r="D139" t="s">
        <v>18</v>
      </c>
      <c r="E139" s="4">
        <v>10.33</v>
      </c>
      <c r="F139">
        <v>123.95</v>
      </c>
      <c r="G139">
        <v>12</v>
      </c>
      <c r="H139" s="2" t="s">
        <v>400</v>
      </c>
      <c r="I139" s="13">
        <v>0.03</v>
      </c>
    </row>
    <row r="140" spans="1:9" x14ac:dyDescent="0.25">
      <c r="A140" s="1">
        <v>20656</v>
      </c>
      <c r="B140" t="s">
        <v>20</v>
      </c>
      <c r="C140" t="s">
        <v>53</v>
      </c>
      <c r="D140" t="s">
        <v>18</v>
      </c>
      <c r="E140" s="4">
        <v>10.33</v>
      </c>
      <c r="F140">
        <v>123.95</v>
      </c>
      <c r="G140">
        <v>12</v>
      </c>
      <c r="H140" s="2" t="s">
        <v>400</v>
      </c>
      <c r="I140" s="13">
        <v>0.03</v>
      </c>
    </row>
    <row r="141" spans="1:9" x14ac:dyDescent="0.25">
      <c r="A141" s="1">
        <v>20601</v>
      </c>
      <c r="B141" t="s">
        <v>20</v>
      </c>
      <c r="C141" t="s">
        <v>56</v>
      </c>
      <c r="D141" t="s">
        <v>18</v>
      </c>
      <c r="E141" s="4">
        <v>68.84</v>
      </c>
      <c r="F141">
        <v>68.84</v>
      </c>
      <c r="G141">
        <v>1</v>
      </c>
      <c r="H141" s="2" t="s">
        <v>400</v>
      </c>
      <c r="I141" s="13">
        <v>0.03</v>
      </c>
    </row>
    <row r="142" spans="1:9" x14ac:dyDescent="0.25">
      <c r="A142" s="1">
        <v>20649</v>
      </c>
      <c r="B142" t="s">
        <v>20</v>
      </c>
      <c r="C142" t="s">
        <v>57</v>
      </c>
      <c r="D142" t="s">
        <v>18</v>
      </c>
      <c r="E142" s="4">
        <v>68.84</v>
      </c>
      <c r="F142">
        <v>68.84</v>
      </c>
      <c r="G142">
        <v>1</v>
      </c>
      <c r="H142" s="2" t="s">
        <v>400</v>
      </c>
      <c r="I142" s="13">
        <v>0.03</v>
      </c>
    </row>
    <row r="143" spans="1:9" x14ac:dyDescent="0.25">
      <c r="A143" s="1" t="s">
        <v>21</v>
      </c>
      <c r="B143" t="s">
        <v>20</v>
      </c>
      <c r="C143" t="s">
        <v>131</v>
      </c>
      <c r="D143" t="s">
        <v>18</v>
      </c>
      <c r="E143" s="4">
        <v>8.1999999999999993</v>
      </c>
      <c r="F143">
        <v>98.4</v>
      </c>
      <c r="G143">
        <v>12</v>
      </c>
      <c r="H143" s="2" t="s">
        <v>400</v>
      </c>
      <c r="I143" s="13">
        <v>0.03</v>
      </c>
    </row>
    <row r="144" spans="1:9" x14ac:dyDescent="0.25">
      <c r="A144" s="1">
        <v>20687</v>
      </c>
      <c r="B144" t="s">
        <v>20</v>
      </c>
      <c r="C144" t="s">
        <v>58</v>
      </c>
      <c r="D144" t="s">
        <v>18</v>
      </c>
      <c r="E144" s="4">
        <v>25.19</v>
      </c>
      <c r="F144">
        <v>25.19</v>
      </c>
      <c r="G144">
        <v>1</v>
      </c>
      <c r="H144" s="2" t="s">
        <v>400</v>
      </c>
      <c r="I144" s="13">
        <v>0.03</v>
      </c>
    </row>
    <row r="145" spans="1:9" x14ac:dyDescent="0.25">
      <c r="A145" s="1">
        <v>20694</v>
      </c>
      <c r="B145" t="s">
        <v>20</v>
      </c>
      <c r="C145" t="s">
        <v>59</v>
      </c>
      <c r="D145" t="s">
        <v>18</v>
      </c>
      <c r="E145" s="4">
        <v>27.92</v>
      </c>
      <c r="F145">
        <v>27.92</v>
      </c>
      <c r="G145">
        <v>1</v>
      </c>
      <c r="H145" s="2" t="s">
        <v>400</v>
      </c>
      <c r="I145" s="13">
        <v>0.03</v>
      </c>
    </row>
    <row r="146" spans="1:9" x14ac:dyDescent="0.25">
      <c r="A146" s="1">
        <v>20700</v>
      </c>
      <c r="B146" t="s">
        <v>20</v>
      </c>
      <c r="C146" t="s">
        <v>60</v>
      </c>
      <c r="D146" t="s">
        <v>18</v>
      </c>
      <c r="E146" s="4">
        <v>41.92</v>
      </c>
      <c r="F146">
        <v>41.92</v>
      </c>
      <c r="G146">
        <v>1</v>
      </c>
      <c r="H146" s="2" t="s">
        <v>400</v>
      </c>
      <c r="I146" s="13">
        <v>0.03</v>
      </c>
    </row>
    <row r="147" spans="1:9" x14ac:dyDescent="0.25">
      <c r="A147" s="1">
        <v>20717</v>
      </c>
      <c r="B147" t="s">
        <v>20</v>
      </c>
      <c r="C147" t="s">
        <v>61</v>
      </c>
      <c r="D147" t="s">
        <v>18</v>
      </c>
      <c r="E147" s="4">
        <v>55.92</v>
      </c>
      <c r="F147">
        <v>55.92</v>
      </c>
      <c r="G147">
        <v>1</v>
      </c>
      <c r="H147" s="2" t="s">
        <v>400</v>
      </c>
      <c r="I147" s="13">
        <v>0.03</v>
      </c>
    </row>
    <row r="148" spans="1:9" x14ac:dyDescent="0.25">
      <c r="A148" s="1">
        <v>22049</v>
      </c>
      <c r="B148" t="s">
        <v>20</v>
      </c>
      <c r="C148" t="s">
        <v>63</v>
      </c>
      <c r="D148" t="s">
        <v>18</v>
      </c>
      <c r="E148" s="4">
        <v>2.99</v>
      </c>
      <c r="F148">
        <v>89.7</v>
      </c>
      <c r="G148">
        <v>30</v>
      </c>
      <c r="H148" s="2" t="s">
        <v>400</v>
      </c>
      <c r="I148" s="13">
        <v>0.03</v>
      </c>
    </row>
    <row r="149" spans="1:9" x14ac:dyDescent="0.25">
      <c r="A149" s="1">
        <v>22056</v>
      </c>
      <c r="B149" t="s">
        <v>20</v>
      </c>
      <c r="C149" t="s">
        <v>64</v>
      </c>
      <c r="D149" t="s">
        <v>18</v>
      </c>
      <c r="E149" s="4">
        <v>2.99</v>
      </c>
      <c r="F149">
        <v>89.7</v>
      </c>
      <c r="G149">
        <v>30</v>
      </c>
      <c r="H149" s="2" t="s">
        <v>400</v>
      </c>
      <c r="I149" s="13">
        <v>0.03</v>
      </c>
    </row>
    <row r="150" spans="1:9" x14ac:dyDescent="0.25">
      <c r="A150" s="1">
        <v>20809</v>
      </c>
      <c r="B150" t="s">
        <v>20</v>
      </c>
      <c r="C150" t="s">
        <v>65</v>
      </c>
      <c r="D150" t="s">
        <v>18</v>
      </c>
      <c r="E150" s="4">
        <v>1.79</v>
      </c>
      <c r="F150">
        <v>64.5</v>
      </c>
      <c r="G150">
        <v>36</v>
      </c>
      <c r="H150" s="2" t="s">
        <v>400</v>
      </c>
      <c r="I150" s="13">
        <v>0.03</v>
      </c>
    </row>
    <row r="151" spans="1:9" x14ac:dyDescent="0.25">
      <c r="A151" s="1">
        <v>20816</v>
      </c>
      <c r="B151" t="s">
        <v>20</v>
      </c>
      <c r="C151" t="s">
        <v>66</v>
      </c>
      <c r="D151" t="s">
        <v>18</v>
      </c>
      <c r="E151" s="4">
        <v>1.79</v>
      </c>
      <c r="F151">
        <v>64.5</v>
      </c>
      <c r="G151">
        <v>36</v>
      </c>
      <c r="H151" s="2" t="s">
        <v>400</v>
      </c>
      <c r="I151" s="13">
        <v>0.03</v>
      </c>
    </row>
    <row r="152" spans="1:9" x14ac:dyDescent="0.25">
      <c r="A152" s="1">
        <v>20847</v>
      </c>
      <c r="B152" t="s">
        <v>20</v>
      </c>
      <c r="C152" t="s">
        <v>69</v>
      </c>
      <c r="D152" t="s">
        <v>18</v>
      </c>
      <c r="E152" s="4">
        <v>7.78</v>
      </c>
      <c r="F152">
        <v>93.4</v>
      </c>
      <c r="G152">
        <v>12</v>
      </c>
      <c r="H152" s="2" t="s">
        <v>400</v>
      </c>
      <c r="I152" s="13">
        <v>0.03</v>
      </c>
    </row>
    <row r="153" spans="1:9" x14ac:dyDescent="0.25">
      <c r="A153" s="1">
        <v>20854</v>
      </c>
      <c r="B153" t="s">
        <v>20</v>
      </c>
      <c r="C153" t="s">
        <v>70</v>
      </c>
      <c r="D153" t="s">
        <v>18</v>
      </c>
      <c r="E153" s="4">
        <v>7.78</v>
      </c>
      <c r="F153">
        <v>93.4</v>
      </c>
      <c r="G153">
        <v>12</v>
      </c>
      <c r="H153" s="2" t="s">
        <v>400</v>
      </c>
      <c r="I153" s="13">
        <v>0.03</v>
      </c>
    </row>
    <row r="154" spans="1:9" x14ac:dyDescent="0.25">
      <c r="A154" s="1">
        <v>20861</v>
      </c>
      <c r="B154" t="s">
        <v>20</v>
      </c>
      <c r="C154" t="s">
        <v>71</v>
      </c>
      <c r="D154" t="s">
        <v>18</v>
      </c>
      <c r="E154" s="4">
        <v>15.57</v>
      </c>
      <c r="F154">
        <v>186.88</v>
      </c>
      <c r="G154">
        <v>12</v>
      </c>
      <c r="H154" s="2" t="s">
        <v>400</v>
      </c>
      <c r="I154" s="13">
        <v>0.03</v>
      </c>
    </row>
    <row r="155" spans="1:9" x14ac:dyDescent="0.25">
      <c r="A155" s="1">
        <v>20960</v>
      </c>
      <c r="B155" t="s">
        <v>20</v>
      </c>
      <c r="C155" t="s">
        <v>73</v>
      </c>
      <c r="D155" t="s">
        <v>18</v>
      </c>
      <c r="E155" s="4">
        <v>5.39</v>
      </c>
      <c r="F155">
        <v>64.64</v>
      </c>
      <c r="G155">
        <v>12</v>
      </c>
      <c r="H155" s="2" t="s">
        <v>400</v>
      </c>
      <c r="I155" s="13">
        <v>0.03</v>
      </c>
    </row>
    <row r="156" spans="1:9" x14ac:dyDescent="0.25">
      <c r="A156" s="1">
        <v>20984</v>
      </c>
      <c r="B156" t="s">
        <v>20</v>
      </c>
      <c r="C156" t="s">
        <v>74</v>
      </c>
      <c r="D156" t="s">
        <v>18</v>
      </c>
      <c r="E156" s="4">
        <v>5.39</v>
      </c>
      <c r="F156">
        <v>64.64</v>
      </c>
      <c r="G156">
        <v>12</v>
      </c>
      <c r="H156" s="2" t="s">
        <v>400</v>
      </c>
      <c r="I156" s="13">
        <v>0.03</v>
      </c>
    </row>
    <row r="157" spans="1:9" x14ac:dyDescent="0.25">
      <c r="A157" s="1" t="s">
        <v>22</v>
      </c>
      <c r="B157" t="s">
        <v>20</v>
      </c>
      <c r="C157" t="s">
        <v>132</v>
      </c>
      <c r="D157" t="s">
        <v>18</v>
      </c>
      <c r="E157" s="4">
        <v>11.38</v>
      </c>
      <c r="F157">
        <v>136.55000000000001</v>
      </c>
      <c r="G157">
        <v>12</v>
      </c>
      <c r="H157" s="2" t="s">
        <v>400</v>
      </c>
      <c r="I157" s="13">
        <v>0.03</v>
      </c>
    </row>
    <row r="158" spans="1:9" x14ac:dyDescent="0.25">
      <c r="A158" s="1" t="s">
        <v>23</v>
      </c>
      <c r="B158" t="s">
        <v>20</v>
      </c>
      <c r="C158" t="s">
        <v>133</v>
      </c>
      <c r="D158" t="s">
        <v>18</v>
      </c>
      <c r="E158" s="4">
        <v>11.38</v>
      </c>
      <c r="F158">
        <v>136.55000000000001</v>
      </c>
      <c r="G158">
        <v>12</v>
      </c>
      <c r="H158" s="2" t="s">
        <v>400</v>
      </c>
      <c r="I158" s="13">
        <v>0.03</v>
      </c>
    </row>
    <row r="159" spans="1:9" x14ac:dyDescent="0.25">
      <c r="A159" s="1">
        <v>21059</v>
      </c>
      <c r="B159" t="s">
        <v>20</v>
      </c>
      <c r="C159" t="s">
        <v>75</v>
      </c>
      <c r="D159" t="s">
        <v>18</v>
      </c>
      <c r="E159" s="4">
        <v>2.99</v>
      </c>
      <c r="F159">
        <v>59.8</v>
      </c>
      <c r="G159">
        <v>20</v>
      </c>
      <c r="H159" s="2" t="s">
        <v>400</v>
      </c>
      <c r="I159" s="13">
        <v>0.03</v>
      </c>
    </row>
    <row r="160" spans="1:9" x14ac:dyDescent="0.25">
      <c r="A160" s="1">
        <v>21097</v>
      </c>
      <c r="B160" t="s">
        <v>20</v>
      </c>
      <c r="C160" t="s">
        <v>79</v>
      </c>
      <c r="D160" t="s">
        <v>18</v>
      </c>
      <c r="E160" s="4">
        <v>5.39</v>
      </c>
      <c r="F160">
        <v>107.74</v>
      </c>
      <c r="G160">
        <v>20</v>
      </c>
      <c r="H160" s="2" t="s">
        <v>400</v>
      </c>
      <c r="I160" s="13">
        <v>0.03</v>
      </c>
    </row>
    <row r="161" spans="1:9" x14ac:dyDescent="0.25">
      <c r="A161" s="1">
        <v>21103</v>
      </c>
      <c r="B161" t="s">
        <v>20</v>
      </c>
      <c r="C161" t="s">
        <v>80</v>
      </c>
      <c r="D161" t="s">
        <v>18</v>
      </c>
      <c r="E161" s="4">
        <v>5.39</v>
      </c>
      <c r="F161">
        <v>107.74</v>
      </c>
      <c r="G161">
        <v>20</v>
      </c>
      <c r="H161" s="2" t="s">
        <v>400</v>
      </c>
      <c r="I161" s="13">
        <v>0.03</v>
      </c>
    </row>
    <row r="162" spans="1:9" x14ac:dyDescent="0.25">
      <c r="A162" s="1">
        <v>21165</v>
      </c>
      <c r="B162" t="s">
        <v>20</v>
      </c>
      <c r="C162" t="s">
        <v>83</v>
      </c>
      <c r="D162" t="s">
        <v>18</v>
      </c>
      <c r="E162" s="4">
        <v>5.39</v>
      </c>
      <c r="F162">
        <v>64.64</v>
      </c>
      <c r="G162">
        <v>12</v>
      </c>
      <c r="H162" s="2" t="s">
        <v>400</v>
      </c>
      <c r="I162" s="13">
        <v>0.03</v>
      </c>
    </row>
    <row r="163" spans="1:9" x14ac:dyDescent="0.25">
      <c r="A163" s="1">
        <v>21172</v>
      </c>
      <c r="B163" t="s">
        <v>20</v>
      </c>
      <c r="C163" t="s">
        <v>84</v>
      </c>
      <c r="D163" t="s">
        <v>18</v>
      </c>
      <c r="E163" s="4">
        <v>5.39</v>
      </c>
      <c r="F163">
        <v>64.64</v>
      </c>
      <c r="G163">
        <v>12</v>
      </c>
      <c r="H163" s="2" t="s">
        <v>400</v>
      </c>
      <c r="I163" s="13">
        <v>0.03</v>
      </c>
    </row>
    <row r="164" spans="1:9" x14ac:dyDescent="0.25">
      <c r="A164" s="1">
        <v>21189</v>
      </c>
      <c r="B164" t="s">
        <v>20</v>
      </c>
      <c r="C164" t="s">
        <v>85</v>
      </c>
      <c r="D164" t="s">
        <v>18</v>
      </c>
      <c r="E164" s="4">
        <v>7.18</v>
      </c>
      <c r="F164">
        <v>86.21</v>
      </c>
      <c r="G164">
        <v>12</v>
      </c>
      <c r="H164" s="2" t="s">
        <v>400</v>
      </c>
      <c r="I164" s="13">
        <v>0.03</v>
      </c>
    </row>
    <row r="165" spans="1:9" x14ac:dyDescent="0.25">
      <c r="A165" s="1">
        <v>21196</v>
      </c>
      <c r="B165" t="s">
        <v>20</v>
      </c>
      <c r="C165" t="s">
        <v>86</v>
      </c>
      <c r="D165" t="s">
        <v>18</v>
      </c>
      <c r="E165" s="4">
        <v>8.3800000000000008</v>
      </c>
      <c r="F165">
        <v>100.59</v>
      </c>
      <c r="G165">
        <v>12</v>
      </c>
      <c r="H165" s="2" t="s">
        <v>400</v>
      </c>
      <c r="I165" s="13">
        <v>0.03</v>
      </c>
    </row>
    <row r="166" spans="1:9" x14ac:dyDescent="0.25">
      <c r="A166" s="1">
        <v>21424</v>
      </c>
      <c r="B166" t="s">
        <v>20</v>
      </c>
      <c r="C166" t="s">
        <v>88</v>
      </c>
      <c r="D166" t="s">
        <v>18</v>
      </c>
      <c r="E166" s="4">
        <v>11.92</v>
      </c>
      <c r="F166">
        <v>143.09</v>
      </c>
      <c r="G166">
        <v>12</v>
      </c>
      <c r="H166" s="2" t="s">
        <v>400</v>
      </c>
      <c r="I166" s="13">
        <v>0.03</v>
      </c>
    </row>
    <row r="167" spans="1:9" x14ac:dyDescent="0.25">
      <c r="A167" s="1">
        <v>21431</v>
      </c>
      <c r="B167" t="s">
        <v>20</v>
      </c>
      <c r="C167" t="s">
        <v>89</v>
      </c>
      <c r="D167" t="s">
        <v>18</v>
      </c>
      <c r="E167" s="4">
        <v>47.88</v>
      </c>
      <c r="F167">
        <v>191.5</v>
      </c>
      <c r="G167">
        <v>4</v>
      </c>
      <c r="H167" s="2" t="s">
        <v>400</v>
      </c>
      <c r="I167" s="13">
        <v>0.03</v>
      </c>
    </row>
    <row r="168" spans="1:9" x14ac:dyDescent="0.25">
      <c r="A168" s="1">
        <v>21448</v>
      </c>
      <c r="B168" t="s">
        <v>20</v>
      </c>
      <c r="C168" t="s">
        <v>90</v>
      </c>
      <c r="D168" t="s">
        <v>18</v>
      </c>
      <c r="E168" s="4">
        <v>5.93</v>
      </c>
      <c r="F168">
        <v>29.66</v>
      </c>
      <c r="G168">
        <v>5</v>
      </c>
      <c r="H168" s="2" t="s">
        <v>400</v>
      </c>
      <c r="I168" s="13">
        <v>0.03</v>
      </c>
    </row>
    <row r="169" spans="1:9" x14ac:dyDescent="0.25">
      <c r="A169" s="1">
        <v>21462</v>
      </c>
      <c r="B169" t="s">
        <v>20</v>
      </c>
      <c r="C169" t="s">
        <v>91</v>
      </c>
      <c r="D169" t="s">
        <v>18</v>
      </c>
      <c r="E169" s="4">
        <v>5.93</v>
      </c>
      <c r="F169">
        <v>29.66</v>
      </c>
      <c r="G169">
        <v>5</v>
      </c>
      <c r="H169" s="2" t="s">
        <v>400</v>
      </c>
      <c r="I169" s="13">
        <v>0.03</v>
      </c>
    </row>
    <row r="170" spans="1:9" x14ac:dyDescent="0.25">
      <c r="A170" s="1">
        <v>21479</v>
      </c>
      <c r="B170" t="s">
        <v>20</v>
      </c>
      <c r="C170" t="s">
        <v>92</v>
      </c>
      <c r="D170" t="s">
        <v>18</v>
      </c>
      <c r="E170" s="4">
        <v>9.58</v>
      </c>
      <c r="F170">
        <v>57.49</v>
      </c>
      <c r="G170">
        <v>6</v>
      </c>
      <c r="H170" s="2" t="s">
        <v>400</v>
      </c>
      <c r="I170" s="13">
        <v>0.03</v>
      </c>
    </row>
    <row r="171" spans="1:9" x14ac:dyDescent="0.25">
      <c r="A171" s="1">
        <v>21486</v>
      </c>
      <c r="B171" t="s">
        <v>20</v>
      </c>
      <c r="C171" t="s">
        <v>93</v>
      </c>
      <c r="D171" t="s">
        <v>18</v>
      </c>
      <c r="E171" s="4">
        <v>9.58</v>
      </c>
      <c r="F171">
        <v>57.49</v>
      </c>
      <c r="G171">
        <v>6</v>
      </c>
      <c r="H171" s="2" t="s">
        <v>400</v>
      </c>
      <c r="I171" s="13">
        <v>0.03</v>
      </c>
    </row>
    <row r="172" spans="1:9" x14ac:dyDescent="0.25">
      <c r="A172" s="1">
        <v>21493</v>
      </c>
      <c r="B172" t="s">
        <v>20</v>
      </c>
      <c r="C172" t="s">
        <v>94</v>
      </c>
      <c r="D172" t="s">
        <v>18</v>
      </c>
      <c r="E172" s="4">
        <v>10.78</v>
      </c>
      <c r="F172">
        <v>129.35</v>
      </c>
      <c r="G172">
        <v>12</v>
      </c>
      <c r="H172" s="2" t="s">
        <v>400</v>
      </c>
      <c r="I172" s="13">
        <v>0.03</v>
      </c>
    </row>
    <row r="173" spans="1:9" x14ac:dyDescent="0.25">
      <c r="A173" s="1">
        <v>21509</v>
      </c>
      <c r="B173" t="s">
        <v>20</v>
      </c>
      <c r="C173" t="s">
        <v>95</v>
      </c>
      <c r="D173" t="s">
        <v>18</v>
      </c>
      <c r="E173" s="4">
        <v>10.78</v>
      </c>
      <c r="F173">
        <v>129.35</v>
      </c>
      <c r="G173">
        <v>12</v>
      </c>
      <c r="H173" s="2" t="s">
        <v>400</v>
      </c>
      <c r="I173" s="13">
        <v>0.03</v>
      </c>
    </row>
    <row r="174" spans="1:9" x14ac:dyDescent="0.25">
      <c r="A174" s="1">
        <v>21523</v>
      </c>
      <c r="B174" t="s">
        <v>20</v>
      </c>
      <c r="C174" t="s">
        <v>97</v>
      </c>
      <c r="D174" t="s">
        <v>18</v>
      </c>
      <c r="E174" s="4">
        <v>10.78</v>
      </c>
      <c r="F174">
        <v>129.35</v>
      </c>
      <c r="G174">
        <v>12</v>
      </c>
      <c r="H174" s="2" t="s">
        <v>400</v>
      </c>
      <c r="I174" s="13">
        <v>0.03</v>
      </c>
    </row>
    <row r="175" spans="1:9" x14ac:dyDescent="0.25">
      <c r="A175" s="1" t="s">
        <v>24</v>
      </c>
      <c r="B175" t="s">
        <v>20</v>
      </c>
      <c r="C175" t="s">
        <v>98</v>
      </c>
      <c r="D175" t="s">
        <v>18</v>
      </c>
      <c r="E175" s="4">
        <v>11.92</v>
      </c>
      <c r="F175">
        <v>143.09</v>
      </c>
      <c r="G175">
        <v>12</v>
      </c>
      <c r="H175" s="2" t="s">
        <v>400</v>
      </c>
      <c r="I175" s="13">
        <v>0.03</v>
      </c>
    </row>
    <row r="176" spans="1:9" x14ac:dyDescent="0.25">
      <c r="A176" s="1">
        <v>21561</v>
      </c>
      <c r="B176" t="s">
        <v>20</v>
      </c>
      <c r="C176" t="s">
        <v>105</v>
      </c>
      <c r="D176" t="s">
        <v>18</v>
      </c>
      <c r="E176" s="4">
        <v>7.18</v>
      </c>
      <c r="F176">
        <v>86.21</v>
      </c>
      <c r="G176">
        <v>12</v>
      </c>
      <c r="H176" s="2" t="s">
        <v>400</v>
      </c>
      <c r="I176" s="13">
        <v>0.03</v>
      </c>
    </row>
    <row r="177" spans="1:9" x14ac:dyDescent="0.25">
      <c r="A177" s="1">
        <v>21578</v>
      </c>
      <c r="B177" t="s">
        <v>20</v>
      </c>
      <c r="C177" t="s">
        <v>106</v>
      </c>
      <c r="D177" t="s">
        <v>18</v>
      </c>
      <c r="E177" s="4">
        <v>8.3800000000000008</v>
      </c>
      <c r="F177">
        <v>100.59</v>
      </c>
      <c r="G177">
        <v>12</v>
      </c>
      <c r="H177" s="2" t="s">
        <v>400</v>
      </c>
      <c r="I177" s="13">
        <v>0.03</v>
      </c>
    </row>
    <row r="178" spans="1:9" x14ac:dyDescent="0.25">
      <c r="A178" s="1">
        <v>21585</v>
      </c>
      <c r="B178" t="s">
        <v>20</v>
      </c>
      <c r="C178" t="s">
        <v>107</v>
      </c>
      <c r="D178" t="s">
        <v>18</v>
      </c>
      <c r="E178" s="4">
        <v>9.58</v>
      </c>
      <c r="F178">
        <v>114.97</v>
      </c>
      <c r="G178">
        <v>12</v>
      </c>
      <c r="H178" s="2" t="s">
        <v>400</v>
      </c>
      <c r="I178" s="13">
        <v>0.03</v>
      </c>
    </row>
    <row r="179" spans="1:9" x14ac:dyDescent="0.25">
      <c r="A179" s="1">
        <v>21592</v>
      </c>
      <c r="B179" t="s">
        <v>20</v>
      </c>
      <c r="C179" t="s">
        <v>108</v>
      </c>
      <c r="D179" t="s">
        <v>18</v>
      </c>
      <c r="E179" s="4">
        <v>11.92</v>
      </c>
      <c r="F179">
        <v>143.09</v>
      </c>
      <c r="G179">
        <v>12</v>
      </c>
      <c r="H179" s="2" t="s">
        <v>400</v>
      </c>
      <c r="I179" s="13">
        <v>0.03</v>
      </c>
    </row>
    <row r="180" spans="1:9" x14ac:dyDescent="0.25">
      <c r="A180" s="1">
        <v>21608</v>
      </c>
      <c r="B180" t="s">
        <v>20</v>
      </c>
      <c r="C180" t="s">
        <v>109</v>
      </c>
      <c r="D180" t="s">
        <v>18</v>
      </c>
      <c r="E180" s="4">
        <v>14.37</v>
      </c>
      <c r="F180">
        <v>172.5</v>
      </c>
      <c r="G180">
        <v>12</v>
      </c>
      <c r="H180" s="2" t="s">
        <v>400</v>
      </c>
      <c r="I180" s="13">
        <v>0.03</v>
      </c>
    </row>
    <row r="181" spans="1:9" x14ac:dyDescent="0.25">
      <c r="A181" s="1">
        <v>22421</v>
      </c>
      <c r="B181" t="s">
        <v>20</v>
      </c>
      <c r="C181" t="s">
        <v>110</v>
      </c>
      <c r="D181" t="s">
        <v>18</v>
      </c>
      <c r="E181" s="4">
        <v>8.3800000000000008</v>
      </c>
      <c r="F181">
        <v>100.59</v>
      </c>
      <c r="G181">
        <v>12</v>
      </c>
      <c r="H181" s="2" t="s">
        <v>400</v>
      </c>
      <c r="I181" s="13">
        <v>0.03</v>
      </c>
    </row>
    <row r="182" spans="1:9" x14ac:dyDescent="0.25">
      <c r="A182" s="1">
        <v>22353</v>
      </c>
      <c r="B182" t="s">
        <v>20</v>
      </c>
      <c r="C182" t="s">
        <v>112</v>
      </c>
      <c r="D182" t="s">
        <v>18</v>
      </c>
      <c r="E182" s="4">
        <v>7.18</v>
      </c>
      <c r="F182">
        <v>86.21</v>
      </c>
      <c r="G182">
        <v>12</v>
      </c>
      <c r="H182" s="2" t="s">
        <v>400</v>
      </c>
      <c r="I182" s="13">
        <v>0.03</v>
      </c>
    </row>
    <row r="183" spans="1:9" x14ac:dyDescent="0.25">
      <c r="A183" s="1">
        <v>22360</v>
      </c>
      <c r="B183" t="s">
        <v>20</v>
      </c>
      <c r="C183" t="s">
        <v>113</v>
      </c>
      <c r="D183" t="s">
        <v>18</v>
      </c>
      <c r="E183" s="4">
        <v>9.58</v>
      </c>
      <c r="F183">
        <v>114.97</v>
      </c>
      <c r="G183">
        <v>12</v>
      </c>
      <c r="H183" s="2" t="s">
        <v>400</v>
      </c>
      <c r="I183" s="13">
        <v>0.03</v>
      </c>
    </row>
    <row r="184" spans="1:9" x14ac:dyDescent="0.25">
      <c r="A184" s="1">
        <v>21714</v>
      </c>
      <c r="B184" t="s">
        <v>20</v>
      </c>
      <c r="C184" t="s">
        <v>116</v>
      </c>
      <c r="D184" t="s">
        <v>18</v>
      </c>
      <c r="E184" s="4">
        <v>11.92</v>
      </c>
      <c r="F184">
        <v>143.09</v>
      </c>
      <c r="G184">
        <v>12</v>
      </c>
      <c r="H184" s="2" t="s">
        <v>400</v>
      </c>
      <c r="I184" s="13">
        <v>0.03</v>
      </c>
    </row>
    <row r="185" spans="1:9" x14ac:dyDescent="0.25">
      <c r="A185" s="1">
        <v>22339</v>
      </c>
      <c r="B185" t="s">
        <v>20</v>
      </c>
      <c r="C185" t="s">
        <v>118</v>
      </c>
      <c r="D185" t="s">
        <v>18</v>
      </c>
      <c r="E185" s="4">
        <v>11.92</v>
      </c>
      <c r="F185">
        <v>143.09</v>
      </c>
      <c r="G185">
        <v>12</v>
      </c>
      <c r="H185" s="2" t="s">
        <v>400</v>
      </c>
      <c r="I185" s="13">
        <v>0.03</v>
      </c>
    </row>
    <row r="186" spans="1:9" x14ac:dyDescent="0.25">
      <c r="A186" s="1">
        <v>22391</v>
      </c>
      <c r="B186" t="s">
        <v>20</v>
      </c>
      <c r="C186" t="s">
        <v>121</v>
      </c>
      <c r="D186" t="s">
        <v>18</v>
      </c>
      <c r="E186" s="4">
        <v>8.3800000000000008</v>
      </c>
      <c r="F186">
        <v>100.59</v>
      </c>
      <c r="G186">
        <v>12</v>
      </c>
      <c r="H186" s="2" t="s">
        <v>400</v>
      </c>
      <c r="I186" s="13">
        <v>0.03</v>
      </c>
    </row>
    <row r="187" spans="1:9" x14ac:dyDescent="0.25">
      <c r="A187" s="1">
        <v>21745</v>
      </c>
      <c r="B187" t="s">
        <v>20</v>
      </c>
      <c r="C187" t="s">
        <v>123</v>
      </c>
      <c r="D187" t="s">
        <v>18</v>
      </c>
      <c r="E187" s="4">
        <v>11.92</v>
      </c>
      <c r="F187">
        <v>143.09</v>
      </c>
      <c r="G187">
        <v>12</v>
      </c>
      <c r="H187" s="2" t="s">
        <v>400</v>
      </c>
      <c r="I187" s="13">
        <v>0.03</v>
      </c>
    </row>
    <row r="188" spans="1:9" x14ac:dyDescent="0.25">
      <c r="A188" s="1">
        <v>21752</v>
      </c>
      <c r="B188" t="s">
        <v>20</v>
      </c>
      <c r="C188" t="s">
        <v>124</v>
      </c>
      <c r="D188" t="s">
        <v>18</v>
      </c>
      <c r="E188" s="4">
        <v>21.57</v>
      </c>
      <c r="F188">
        <v>258.77999999999997</v>
      </c>
      <c r="G188">
        <v>12</v>
      </c>
      <c r="H188" s="2" t="s">
        <v>400</v>
      </c>
      <c r="I188" s="13">
        <v>0.03</v>
      </c>
    </row>
    <row r="189" spans="1:9" x14ac:dyDescent="0.25">
      <c r="A189" s="1">
        <v>21783</v>
      </c>
      <c r="B189" t="s">
        <v>20</v>
      </c>
      <c r="C189" t="s">
        <v>126</v>
      </c>
      <c r="D189" t="s">
        <v>18</v>
      </c>
      <c r="E189" s="4">
        <v>21.57</v>
      </c>
      <c r="F189">
        <v>258.77999999999997</v>
      </c>
      <c r="G189">
        <v>12</v>
      </c>
      <c r="H189" s="2" t="s">
        <v>400</v>
      </c>
      <c r="I189" s="13">
        <v>0.03</v>
      </c>
    </row>
    <row r="190" spans="1:9" x14ac:dyDescent="0.25">
      <c r="A190" s="1">
        <v>21790</v>
      </c>
      <c r="B190" t="s">
        <v>20</v>
      </c>
      <c r="C190" t="s">
        <v>127</v>
      </c>
      <c r="D190" t="s">
        <v>18</v>
      </c>
      <c r="E190" s="4">
        <v>11.92</v>
      </c>
      <c r="F190">
        <v>143.09</v>
      </c>
      <c r="G190">
        <v>12</v>
      </c>
      <c r="H190" s="2" t="s">
        <v>400</v>
      </c>
      <c r="I190" s="13">
        <v>0.03</v>
      </c>
    </row>
    <row r="191" spans="1:9" x14ac:dyDescent="0.25">
      <c r="A191" s="1">
        <v>21844</v>
      </c>
      <c r="B191" t="s">
        <v>20</v>
      </c>
      <c r="C191" t="s">
        <v>129</v>
      </c>
      <c r="D191" t="s">
        <v>18</v>
      </c>
      <c r="E191" s="4">
        <v>21.57</v>
      </c>
      <c r="F191">
        <v>431.3</v>
      </c>
      <c r="G191">
        <v>20</v>
      </c>
      <c r="H191" s="2" t="s">
        <v>400</v>
      </c>
      <c r="I191" s="13">
        <v>0.03</v>
      </c>
    </row>
    <row r="192" spans="1:9" x14ac:dyDescent="0.25">
      <c r="A192" s="1">
        <v>21899</v>
      </c>
      <c r="B192" t="s">
        <v>20</v>
      </c>
      <c r="C192" t="s">
        <v>130</v>
      </c>
      <c r="D192" t="s">
        <v>18</v>
      </c>
      <c r="E192" s="4">
        <v>23.91</v>
      </c>
      <c r="F192">
        <v>478.16</v>
      </c>
      <c r="G192">
        <v>20</v>
      </c>
      <c r="H192" s="2" t="s">
        <v>400</v>
      </c>
      <c r="I192" s="13">
        <v>0.03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 s="4">
        <v>5.99</v>
      </c>
      <c r="F193">
        <v>5.99</v>
      </c>
      <c r="G193">
        <v>10</v>
      </c>
      <c r="H193" s="2" t="s">
        <v>400</v>
      </c>
      <c r="I193" s="13">
        <v>0.03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 s="4">
        <v>5.99</v>
      </c>
      <c r="F194">
        <v>5.99</v>
      </c>
      <c r="G194">
        <v>10</v>
      </c>
      <c r="H194" s="2" t="s">
        <v>400</v>
      </c>
      <c r="I194" s="13">
        <v>0.03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 s="4">
        <v>5.99</v>
      </c>
      <c r="F195">
        <v>5.99</v>
      </c>
      <c r="G195">
        <v>10</v>
      </c>
      <c r="H195" s="2" t="s">
        <v>400</v>
      </c>
      <c r="I195" s="13">
        <v>0.03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 s="4">
        <v>5.99</v>
      </c>
      <c r="F196">
        <v>5.99</v>
      </c>
      <c r="G196">
        <v>10</v>
      </c>
      <c r="H196" s="2" t="s">
        <v>400</v>
      </c>
      <c r="I196" s="13">
        <v>0.03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 s="4">
        <v>5.99</v>
      </c>
      <c r="F197">
        <v>5.99</v>
      </c>
      <c r="G197">
        <v>10</v>
      </c>
      <c r="H197" s="2" t="s">
        <v>400</v>
      </c>
      <c r="I197" s="13">
        <v>0.03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 s="4">
        <v>5.99</v>
      </c>
      <c r="F198">
        <v>5.99</v>
      </c>
      <c r="G198">
        <v>10</v>
      </c>
      <c r="H198" s="2" t="s">
        <v>400</v>
      </c>
      <c r="I198" s="13">
        <v>0.03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 s="4">
        <v>5.99</v>
      </c>
      <c r="F199">
        <v>5.99</v>
      </c>
      <c r="G199">
        <v>10</v>
      </c>
      <c r="H199" s="2" t="s">
        <v>400</v>
      </c>
      <c r="I199" s="13">
        <v>0.03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 s="4">
        <v>5.99</v>
      </c>
      <c r="F200">
        <v>5.99</v>
      </c>
      <c r="G200">
        <v>10</v>
      </c>
      <c r="H200" s="2" t="s">
        <v>400</v>
      </c>
      <c r="I200" s="13">
        <v>0.03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 s="4">
        <v>3.5</v>
      </c>
      <c r="F201">
        <v>84</v>
      </c>
      <c r="G201">
        <v>24</v>
      </c>
      <c r="H201" s="2" t="s">
        <v>400</v>
      </c>
      <c r="I201" s="13">
        <v>0.03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 s="4">
        <v>3.5</v>
      </c>
      <c r="F202">
        <v>84</v>
      </c>
      <c r="G202">
        <v>24</v>
      </c>
      <c r="H202" s="2" t="s">
        <v>400</v>
      </c>
      <c r="I202" s="13">
        <v>0.03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 s="4">
        <v>6.94</v>
      </c>
      <c r="F203">
        <v>83.28</v>
      </c>
      <c r="G203">
        <v>12</v>
      </c>
      <c r="H203" s="2" t="s">
        <v>400</v>
      </c>
      <c r="I203" s="13">
        <v>0.05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 s="4">
        <v>6.94</v>
      </c>
      <c r="F204">
        <v>83.28</v>
      </c>
      <c r="G204">
        <v>12</v>
      </c>
      <c r="H204" s="2" t="s">
        <v>400</v>
      </c>
      <c r="I204" s="13">
        <v>0.05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 s="4">
        <v>3.96</v>
      </c>
      <c r="F205">
        <v>118.8</v>
      </c>
      <c r="G205">
        <v>30</v>
      </c>
      <c r="H205" s="2" t="s">
        <v>400</v>
      </c>
      <c r="I205" s="13">
        <v>0.05</v>
      </c>
    </row>
    <row r="206" spans="1:9" x14ac:dyDescent="0.25">
      <c r="A206" s="1" t="s">
        <v>149</v>
      </c>
      <c r="B206" t="s">
        <v>167</v>
      </c>
      <c r="C206" t="s">
        <v>396</v>
      </c>
      <c r="D206" t="s">
        <v>184</v>
      </c>
      <c r="E206" s="4">
        <v>0.84</v>
      </c>
      <c r="F206">
        <v>26.64</v>
      </c>
      <c r="G206">
        <v>32</v>
      </c>
      <c r="H206" s="2" t="s">
        <v>400</v>
      </c>
      <c r="I206" s="13">
        <v>0.05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 s="4">
        <v>0.93</v>
      </c>
      <c r="F207">
        <v>29.8</v>
      </c>
      <c r="G207">
        <v>32</v>
      </c>
      <c r="H207" s="2" t="s">
        <v>400</v>
      </c>
      <c r="I207" s="13">
        <v>0.05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 s="4">
        <v>12.99</v>
      </c>
      <c r="F208">
        <v>12.99</v>
      </c>
      <c r="G208">
        <v>1</v>
      </c>
      <c r="H208" s="2" t="s">
        <v>400</v>
      </c>
      <c r="I208" s="13">
        <v>0.05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 s="4">
        <v>12.99</v>
      </c>
      <c r="F209">
        <v>12.99</v>
      </c>
      <c r="G209">
        <v>1</v>
      </c>
      <c r="H209" s="2" t="s">
        <v>400</v>
      </c>
      <c r="I209" s="13">
        <v>0.05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 s="4">
        <v>12.99</v>
      </c>
      <c r="F210">
        <v>12.99</v>
      </c>
      <c r="G210">
        <v>1</v>
      </c>
      <c r="H210" s="2" t="s">
        <v>400</v>
      </c>
      <c r="I210" s="13">
        <v>0.05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 s="4">
        <v>0.41</v>
      </c>
      <c r="F211">
        <v>25.58</v>
      </c>
      <c r="G211">
        <v>63</v>
      </c>
      <c r="H211" s="2" t="s">
        <v>400</v>
      </c>
      <c r="I211" s="13">
        <v>0.05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 s="4">
        <v>0.43</v>
      </c>
      <c r="F212">
        <v>23.85</v>
      </c>
      <c r="G212">
        <v>56</v>
      </c>
      <c r="H212" s="2" t="s">
        <v>400</v>
      </c>
      <c r="I212" s="13">
        <v>0.05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 s="4">
        <v>3.82</v>
      </c>
      <c r="F213">
        <v>61.12</v>
      </c>
      <c r="G213">
        <v>16</v>
      </c>
      <c r="H213" s="2" t="s">
        <v>400</v>
      </c>
      <c r="I213" s="13">
        <v>0.05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 s="4">
        <v>3.82</v>
      </c>
      <c r="F214">
        <v>61.12</v>
      </c>
      <c r="G214">
        <v>16</v>
      </c>
      <c r="H214" s="2" t="s">
        <v>400</v>
      </c>
      <c r="I214" s="13">
        <v>0.05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 s="4">
        <v>3.82</v>
      </c>
      <c r="F215">
        <v>61.12</v>
      </c>
      <c r="G215">
        <v>16</v>
      </c>
      <c r="H215" s="2" t="s">
        <v>400</v>
      </c>
      <c r="I215" s="13">
        <v>0.05</v>
      </c>
    </row>
    <row r="216" spans="1:9" x14ac:dyDescent="0.25">
      <c r="A216" s="1" t="s">
        <v>159</v>
      </c>
      <c r="B216" t="s">
        <v>167</v>
      </c>
      <c r="C216" t="s">
        <v>386</v>
      </c>
      <c r="D216" t="s">
        <v>184</v>
      </c>
      <c r="E216" s="4">
        <v>0.61</v>
      </c>
      <c r="F216">
        <v>25.68</v>
      </c>
      <c r="G216">
        <v>42</v>
      </c>
      <c r="H216" s="2" t="s">
        <v>400</v>
      </c>
      <c r="I216" s="13">
        <v>0.05</v>
      </c>
    </row>
    <row r="217" spans="1:9" x14ac:dyDescent="0.25">
      <c r="A217" s="1" t="s">
        <v>160</v>
      </c>
      <c r="B217" t="s">
        <v>167</v>
      </c>
      <c r="C217" t="s">
        <v>387</v>
      </c>
      <c r="D217" t="s">
        <v>184</v>
      </c>
      <c r="E217" s="4">
        <v>0.61</v>
      </c>
      <c r="F217">
        <v>25.68</v>
      </c>
      <c r="G217">
        <v>42</v>
      </c>
      <c r="H217" s="2" t="s">
        <v>400</v>
      </c>
      <c r="I217" s="13">
        <v>0.05</v>
      </c>
    </row>
    <row r="218" spans="1:9" x14ac:dyDescent="0.25">
      <c r="A218" s="1" t="s">
        <v>161</v>
      </c>
      <c r="B218" t="s">
        <v>167</v>
      </c>
      <c r="C218" t="s">
        <v>388</v>
      </c>
      <c r="D218" t="s">
        <v>184</v>
      </c>
      <c r="E218" s="4">
        <v>0.61</v>
      </c>
      <c r="F218">
        <v>25.68</v>
      </c>
      <c r="G218">
        <v>42</v>
      </c>
      <c r="H218" s="2" t="s">
        <v>400</v>
      </c>
      <c r="I218" s="13">
        <v>0.05</v>
      </c>
    </row>
    <row r="219" spans="1:9" x14ac:dyDescent="0.25">
      <c r="A219" s="1" t="s">
        <v>162</v>
      </c>
      <c r="B219" t="s">
        <v>167</v>
      </c>
      <c r="C219" t="s">
        <v>389</v>
      </c>
      <c r="D219" t="s">
        <v>184</v>
      </c>
      <c r="E219" s="4">
        <v>1.58</v>
      </c>
      <c r="F219">
        <v>38.15</v>
      </c>
      <c r="G219">
        <v>24</v>
      </c>
      <c r="H219" s="2" t="s">
        <v>400</v>
      </c>
      <c r="I219" s="13">
        <v>0.05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 s="4">
        <v>6.94</v>
      </c>
      <c r="F220">
        <v>173.5</v>
      </c>
      <c r="G220">
        <v>25</v>
      </c>
      <c r="H220" s="2" t="s">
        <v>400</v>
      </c>
      <c r="I220" s="13">
        <v>0.05</v>
      </c>
    </row>
    <row r="221" spans="1:9" x14ac:dyDescent="0.25">
      <c r="A221" s="1" t="s">
        <v>164</v>
      </c>
      <c r="B221" t="s">
        <v>167</v>
      </c>
      <c r="C221" t="s">
        <v>390</v>
      </c>
      <c r="D221" t="s">
        <v>184</v>
      </c>
      <c r="E221" s="4">
        <v>0.59</v>
      </c>
      <c r="F221">
        <v>35.76</v>
      </c>
      <c r="G221">
        <v>60</v>
      </c>
      <c r="H221" s="2" t="s">
        <v>400</v>
      </c>
      <c r="I221" s="13">
        <v>0.05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 s="4">
        <v>13.68</v>
      </c>
      <c r="F222">
        <v>164.16</v>
      </c>
      <c r="G222">
        <v>12</v>
      </c>
      <c r="H222" s="2" t="s">
        <v>400</v>
      </c>
      <c r="I222" s="13">
        <v>0.05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 s="4">
        <v>15.13</v>
      </c>
      <c r="F223">
        <v>181.56</v>
      </c>
      <c r="G223">
        <v>12</v>
      </c>
      <c r="H223" s="2" t="s">
        <v>400</v>
      </c>
      <c r="I223" s="13">
        <v>0.05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4">
        <v>1.87</v>
      </c>
      <c r="F224" s="3">
        <v>56</v>
      </c>
      <c r="G224" s="4">
        <v>30</v>
      </c>
      <c r="H224" s="2" t="s">
        <v>399</v>
      </c>
      <c r="I224" s="14">
        <v>16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4">
        <v>4.75</v>
      </c>
      <c r="F225" s="3">
        <v>95</v>
      </c>
      <c r="G225" s="4">
        <v>20</v>
      </c>
      <c r="H225" s="2" t="s">
        <v>399</v>
      </c>
      <c r="I225" s="14">
        <v>27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4">
        <v>2</v>
      </c>
      <c r="F226" s="3">
        <v>44</v>
      </c>
      <c r="G226" s="4">
        <v>22</v>
      </c>
      <c r="H226" s="2" t="s">
        <v>399</v>
      </c>
      <c r="I226" s="14">
        <v>12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4">
        <v>2</v>
      </c>
      <c r="F227" s="3">
        <v>44</v>
      </c>
      <c r="G227" s="4">
        <v>22</v>
      </c>
      <c r="H227" s="2" t="s">
        <v>399</v>
      </c>
      <c r="I227" s="14">
        <v>12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4">
        <v>2.6</v>
      </c>
      <c r="F228" s="3">
        <v>52</v>
      </c>
      <c r="G228" s="4">
        <v>20</v>
      </c>
      <c r="H228" s="2" t="s">
        <v>399</v>
      </c>
      <c r="I228" s="14">
        <v>14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4">
        <v>2.8</v>
      </c>
      <c r="F229" s="3">
        <v>56</v>
      </c>
      <c r="G229" s="4">
        <v>20</v>
      </c>
      <c r="H229" s="2" t="s">
        <v>399</v>
      </c>
      <c r="I229" s="14">
        <v>18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4">
        <v>2.5</v>
      </c>
      <c r="F230" s="3">
        <v>60</v>
      </c>
      <c r="G230" s="4">
        <v>24</v>
      </c>
      <c r="H230" s="2" t="s">
        <v>399</v>
      </c>
      <c r="I230" s="14">
        <v>15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4">
        <v>4</v>
      </c>
      <c r="F231" s="3">
        <v>80</v>
      </c>
      <c r="G231" s="4">
        <v>20</v>
      </c>
      <c r="H231" s="2" t="s">
        <v>399</v>
      </c>
      <c r="I231" s="14">
        <v>18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4">
        <v>2.34</v>
      </c>
      <c r="F232" s="3">
        <v>56</v>
      </c>
      <c r="G232" s="4">
        <v>24</v>
      </c>
      <c r="H232" s="2" t="s">
        <v>399</v>
      </c>
      <c r="I232" s="14">
        <v>18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4">
        <v>2.34</v>
      </c>
      <c r="F233" s="3">
        <v>56</v>
      </c>
      <c r="G233" s="4">
        <v>24</v>
      </c>
      <c r="H233" s="2" t="s">
        <v>399</v>
      </c>
      <c r="I233" s="14">
        <v>18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4">
        <v>2.2000000000000002</v>
      </c>
      <c r="F234" s="3">
        <v>44</v>
      </c>
      <c r="G234" s="4">
        <v>20</v>
      </c>
      <c r="H234" s="2" t="s">
        <v>399</v>
      </c>
      <c r="I234" s="14">
        <v>11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4">
        <v>2.2000000000000002</v>
      </c>
      <c r="F235" s="3">
        <v>44</v>
      </c>
      <c r="G235" s="4">
        <v>20</v>
      </c>
      <c r="H235" s="2" t="s">
        <v>399</v>
      </c>
      <c r="I235" s="14">
        <v>11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4">
        <v>2.5</v>
      </c>
      <c r="F236" s="3">
        <v>75</v>
      </c>
      <c r="G236" s="4">
        <v>30</v>
      </c>
      <c r="H236" s="2" t="s">
        <v>399</v>
      </c>
      <c r="I236" s="14">
        <v>15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4">
        <v>13</v>
      </c>
      <c r="F237" s="3">
        <v>13</v>
      </c>
      <c r="G237" s="4">
        <v>1</v>
      </c>
      <c r="H237" s="2" t="s">
        <v>399</v>
      </c>
      <c r="I237" s="14">
        <v>5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4">
        <v>13.67</v>
      </c>
      <c r="F238" s="3">
        <v>205</v>
      </c>
      <c r="G238" s="4">
        <v>15</v>
      </c>
      <c r="H238" s="2" t="s">
        <v>399</v>
      </c>
      <c r="I238" s="14">
        <v>20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4">
        <v>1.4</v>
      </c>
      <c r="F239" s="3">
        <v>42</v>
      </c>
      <c r="G239" s="4">
        <v>30</v>
      </c>
      <c r="H239" s="2" t="s">
        <v>399</v>
      </c>
      <c r="I239" s="14">
        <v>10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4">
        <v>2</v>
      </c>
      <c r="F240" s="3">
        <v>44</v>
      </c>
      <c r="G240" s="4">
        <v>22</v>
      </c>
      <c r="H240" s="2" t="s">
        <v>399</v>
      </c>
      <c r="I240" s="14">
        <v>11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4">
        <v>2</v>
      </c>
      <c r="F241" s="3">
        <v>44</v>
      </c>
      <c r="G241" s="4">
        <v>22</v>
      </c>
      <c r="H241" s="2" t="s">
        <v>399</v>
      </c>
      <c r="I241" s="14">
        <v>11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4">
        <v>2</v>
      </c>
      <c r="F242" s="3">
        <v>44</v>
      </c>
      <c r="G242" s="4">
        <v>22</v>
      </c>
      <c r="H242" s="2" t="s">
        <v>399</v>
      </c>
      <c r="I242" s="14">
        <v>11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4">
        <v>6.4</v>
      </c>
      <c r="F243" s="3">
        <v>128</v>
      </c>
      <c r="G243" s="4">
        <v>20</v>
      </c>
      <c r="H243" s="2" t="s">
        <v>399</v>
      </c>
      <c r="I243" s="14">
        <v>23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4">
        <v>3.67</v>
      </c>
      <c r="F244" s="3">
        <v>55</v>
      </c>
      <c r="G244" s="4">
        <v>15</v>
      </c>
      <c r="H244" s="2" t="s">
        <v>399</v>
      </c>
      <c r="I244" s="14">
        <v>15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4">
        <v>5</v>
      </c>
      <c r="F245" s="3">
        <v>75</v>
      </c>
      <c r="G245" s="4">
        <v>15</v>
      </c>
      <c r="H245" s="2" t="s">
        <v>399</v>
      </c>
      <c r="I245" s="14">
        <v>20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4">
        <v>3.08</v>
      </c>
      <c r="F246" s="3">
        <v>129</v>
      </c>
      <c r="G246" s="4">
        <v>42</v>
      </c>
      <c r="H246" s="2" t="s">
        <v>399</v>
      </c>
      <c r="I246" s="14">
        <v>30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4">
        <v>2.2000000000000002</v>
      </c>
      <c r="F247" s="3">
        <v>44</v>
      </c>
      <c r="G247" s="4">
        <v>20</v>
      </c>
      <c r="H247" s="2" t="s">
        <v>399</v>
      </c>
      <c r="I247" s="14">
        <v>12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4">
        <v>1.98</v>
      </c>
      <c r="F248" s="3">
        <v>83</v>
      </c>
      <c r="G248" s="4">
        <v>42</v>
      </c>
      <c r="H248" s="2" t="s">
        <v>399</v>
      </c>
      <c r="I248" s="14">
        <v>21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4">
        <v>1.26</v>
      </c>
      <c r="F249" s="3">
        <v>44</v>
      </c>
      <c r="G249" s="4">
        <v>35</v>
      </c>
      <c r="H249" s="2" t="s">
        <v>399</v>
      </c>
      <c r="I249" s="14">
        <v>5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4">
        <v>5.14</v>
      </c>
      <c r="F250" s="3">
        <v>77</v>
      </c>
      <c r="G250" s="4">
        <v>15</v>
      </c>
      <c r="H250" s="2" t="s">
        <v>399</v>
      </c>
      <c r="I250" s="14">
        <v>15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4">
        <v>5.14</v>
      </c>
      <c r="F251" s="3">
        <v>77</v>
      </c>
      <c r="G251" s="4">
        <v>15</v>
      </c>
      <c r="H251" s="2" t="s">
        <v>399</v>
      </c>
      <c r="I251" s="14">
        <v>15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4">
        <v>5.14</v>
      </c>
      <c r="F252" s="3">
        <v>77</v>
      </c>
      <c r="G252" s="4">
        <v>15</v>
      </c>
      <c r="H252" s="2" t="s">
        <v>399</v>
      </c>
      <c r="I252" s="14">
        <v>15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4">
        <v>5.14</v>
      </c>
      <c r="F253" s="3">
        <v>77</v>
      </c>
      <c r="G253" s="4">
        <v>15</v>
      </c>
      <c r="H253" s="2" t="s">
        <v>399</v>
      </c>
      <c r="I253" s="14">
        <v>15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4">
        <v>5.14</v>
      </c>
      <c r="F254" s="3">
        <v>77</v>
      </c>
      <c r="G254" s="4">
        <v>15</v>
      </c>
      <c r="H254" s="2" t="s">
        <v>399</v>
      </c>
      <c r="I254" s="14">
        <v>15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4">
        <v>5.14</v>
      </c>
      <c r="F255" s="3">
        <v>77</v>
      </c>
      <c r="G255" s="4">
        <v>15</v>
      </c>
      <c r="H255" s="2" t="s">
        <v>399</v>
      </c>
      <c r="I255" s="14">
        <v>15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4">
        <v>5.14</v>
      </c>
      <c r="F256" s="3">
        <v>77</v>
      </c>
      <c r="G256" s="4">
        <v>15</v>
      </c>
      <c r="H256" s="2" t="s">
        <v>399</v>
      </c>
      <c r="I256" s="14">
        <v>15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4">
        <v>108</v>
      </c>
      <c r="F257" s="3">
        <v>108</v>
      </c>
      <c r="G257" s="4">
        <v>24</v>
      </c>
      <c r="H257" s="2" t="s">
        <v>399</v>
      </c>
      <c r="I257" s="14">
        <v>30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4">
        <v>2.44</v>
      </c>
      <c r="F258" s="3">
        <v>73</v>
      </c>
      <c r="G258" s="4">
        <v>30</v>
      </c>
      <c r="H258" s="2" t="s">
        <v>399</v>
      </c>
      <c r="I258" s="14">
        <v>0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4">
        <v>9.5</v>
      </c>
      <c r="F259" s="3">
        <v>9.5</v>
      </c>
      <c r="G259" s="4">
        <v>1</v>
      </c>
      <c r="H259" s="2" t="s">
        <v>399</v>
      </c>
      <c r="I259" s="14">
        <v>0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4">
        <v>2.56</v>
      </c>
      <c r="F260" s="3">
        <v>77</v>
      </c>
      <c r="G260" s="4">
        <v>30</v>
      </c>
      <c r="H260" s="2" t="s">
        <v>399</v>
      </c>
      <c r="I260" s="14">
        <v>0</v>
      </c>
    </row>
    <row r="261" spans="1:9" x14ac:dyDescent="0.25">
      <c r="A261" s="1" t="s">
        <v>392</v>
      </c>
      <c r="B261" t="s">
        <v>393</v>
      </c>
      <c r="C261" s="2" t="s">
        <v>394</v>
      </c>
      <c r="D261" t="s">
        <v>395</v>
      </c>
      <c r="E261" s="4">
        <v>50</v>
      </c>
      <c r="F261" s="3">
        <v>50</v>
      </c>
      <c r="G261" s="4">
        <v>6</v>
      </c>
      <c r="H261" s="2" t="s">
        <v>399</v>
      </c>
      <c r="I261" s="14">
        <v>10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391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389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390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386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387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388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2026-03-23T14:49:52Z</dcterms:modified>
</cp:coreProperties>
</file>