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E71574B5-2F33-4EBC-A4C7-A703D29F816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C1" i="4"/>
  <c r="B2" i="4" a="1"/>
  <c r="B2" i="4" s="1"/>
  <c r="D1" i="4" l="1"/>
  <c r="P1" i="4"/>
  <c r="R1" i="4"/>
  <c r="F1" i="4"/>
  <c r="G1" i="4"/>
  <c r="H1" i="4"/>
  <c r="V1" i="4"/>
  <c r="J1" i="4"/>
  <c r="K1" i="4"/>
  <c r="L1" i="4"/>
  <c r="M1" i="4"/>
  <c r="N1" i="4"/>
  <c r="C1" i="4"/>
  <c r="AB1" i="4"/>
  <c r="E1" i="4"/>
  <c r="S1" i="4"/>
  <c r="T1" i="4"/>
  <c r="U1" i="4"/>
  <c r="I1" i="4"/>
  <c r="W1" i="4"/>
  <c r="X1" i="4"/>
  <c r="Y1" i="4"/>
  <c r="Z1" i="4"/>
  <c r="Q1" i="4"/>
  <c r="AA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<sst xmlns="http://schemas.openxmlformats.org/spreadsheetml/2006/main" count="3" uniqueCount="3">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</sst>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3022.2324999999541</c:v>
                </c:pt>
                <c:pt idx="1">
                  <c:v>6140.7818333333507</c:v>
                </c:pt>
                <c:pt idx="2">
                  <c:v>47337.938624999879</c:v>
                </c:pt>
                <c:pt idx="3">
                  <c:v>8384.8751249995112</c:v>
                </c:pt>
                <c:pt idx="4">
                  <c:v>13689.030666667022</c:v>
                </c:pt>
                <c:pt idx="5">
                  <c:v>7798.24975000003</c:v>
                </c:pt>
                <c:pt idx="6">
                  <c:v>686.21516666660295</c:v>
                </c:pt>
                <c:pt idx="7">
                  <c:v>4731.8012499997476</c:v>
                </c:pt>
                <c:pt idx="8">
                  <c:v>3825.5789166665895</c:v>
                </c:pt>
                <c:pt idx="9">
                  <c:v>23179.498250000139</c:v>
                </c:pt>
                <c:pt idx="10">
                  <c:v>37343.413166666956</c:v>
                </c:pt>
                <c:pt idx="11">
                  <c:v>35190.625041666681</c:v>
                </c:pt>
                <c:pt idx="12">
                  <c:v>51192.431500000079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Bob Ross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[3]CumulativeXp!$B$2:$B$69</c:f>
              <c:numCache>
                <c:formatCode>General</c:formatCode>
                <c:ptCount val="68"/>
                <c:pt idx="0">
                  <c:v>422625.92258333199</c:v>
                </c:pt>
                <c:pt idx="1">
                  <c:v>422625.92258333199</c:v>
                </c:pt>
                <c:pt idx="2">
                  <c:v>422625.92258333199</c:v>
                </c:pt>
                <c:pt idx="3">
                  <c:v>423135.89549999801</c:v>
                </c:pt>
                <c:pt idx="4">
                  <c:v>424816.45841666497</c:v>
                </c:pt>
                <c:pt idx="5">
                  <c:v>425455.84904166497</c:v>
                </c:pt>
                <c:pt idx="6">
                  <c:v>425527.41395833198</c:v>
                </c:pt>
                <c:pt idx="7">
                  <c:v>425533.964374998</c:v>
                </c:pt>
                <c:pt idx="8">
                  <c:v>428776.11958333198</c:v>
                </c:pt>
                <c:pt idx="9">
                  <c:v>428776.11958333198</c:v>
                </c:pt>
                <c:pt idx="10">
                  <c:v>429317.992749998</c:v>
                </c:pt>
                <c:pt idx="11">
                  <c:v>429694.71683333197</c:v>
                </c:pt>
                <c:pt idx="12">
                  <c:v>431064.053041665</c:v>
                </c:pt>
                <c:pt idx="13">
                  <c:v>431064.053041665</c:v>
                </c:pt>
                <c:pt idx="14">
                  <c:v>431508.15954166499</c:v>
                </c:pt>
                <c:pt idx="15">
                  <c:v>434705.78679166501</c:v>
                </c:pt>
                <c:pt idx="16">
                  <c:v>434705.78679166501</c:v>
                </c:pt>
                <c:pt idx="17">
                  <c:v>437640.71420833201</c:v>
                </c:pt>
                <c:pt idx="18">
                  <c:v>439914.627374998</c:v>
                </c:pt>
                <c:pt idx="19">
                  <c:v>439914.627374998</c:v>
                </c:pt>
                <c:pt idx="20">
                  <c:v>439914.627374998</c:v>
                </c:pt>
                <c:pt idx="21">
                  <c:v>439915.83879166498</c:v>
                </c:pt>
                <c:pt idx="22">
                  <c:v>440748.41987499897</c:v>
                </c:pt>
                <c:pt idx="23">
                  <c:v>440748.41987499897</c:v>
                </c:pt>
                <c:pt idx="24">
                  <c:v>441893.90029166499</c:v>
                </c:pt>
                <c:pt idx="25">
                  <c:v>441893.90029166499</c:v>
                </c:pt>
                <c:pt idx="26">
                  <c:v>441893.90029166499</c:v>
                </c:pt>
                <c:pt idx="27">
                  <c:v>443406.61487499799</c:v>
                </c:pt>
                <c:pt idx="28">
                  <c:v>443505.25637499802</c:v>
                </c:pt>
                <c:pt idx="29">
                  <c:v>443894.21387499798</c:v>
                </c:pt>
                <c:pt idx="30">
                  <c:v>446672.26120833203</c:v>
                </c:pt>
                <c:pt idx="31">
                  <c:v>446672.26120833203</c:v>
                </c:pt>
                <c:pt idx="32">
                  <c:v>466800.58204166498</c:v>
                </c:pt>
                <c:pt idx="33">
                  <c:v>468357.45954166498</c:v>
                </c:pt>
                <c:pt idx="34">
                  <c:v>468357.45954166498</c:v>
                </c:pt>
                <c:pt idx="35">
                  <c:v>469228.55020833202</c:v>
                </c:pt>
                <c:pt idx="36">
                  <c:v>470605.60599999799</c:v>
                </c:pt>
                <c:pt idx="37">
                  <c:v>472550.713999998</c:v>
                </c:pt>
                <c:pt idx="38">
                  <c:v>472743.54758333199</c:v>
                </c:pt>
                <c:pt idx="39">
                  <c:v>474915.23066666501</c:v>
                </c:pt>
                <c:pt idx="40">
                  <c:v>476395.49883333198</c:v>
                </c:pt>
                <c:pt idx="41">
                  <c:v>476395.49883333198</c:v>
                </c:pt>
                <c:pt idx="42">
                  <c:v>476395.49883333198</c:v>
                </c:pt>
                <c:pt idx="43">
                  <c:v>476395.49883333198</c:v>
                </c:pt>
                <c:pt idx="44">
                  <c:v>476395.49883333198</c:v>
                </c:pt>
                <c:pt idx="45">
                  <c:v>476395.49883333198</c:v>
                </c:pt>
                <c:pt idx="46">
                  <c:v>480332.09549999802</c:v>
                </c:pt>
                <c:pt idx="47">
                  <c:v>480332.09549999802</c:v>
                </c:pt>
                <c:pt idx="48">
                  <c:v>481122.14783333102</c:v>
                </c:pt>
                <c:pt idx="49">
                  <c:v>481122.14783333102</c:v>
                </c:pt>
                <c:pt idx="50">
                  <c:v>481122.14783333102</c:v>
                </c:pt>
                <c:pt idx="51">
                  <c:v>481122.14783333102</c:v>
                </c:pt>
                <c:pt idx="52">
                  <c:v>481122.14783333102</c:v>
                </c:pt>
                <c:pt idx="53">
                  <c:v>481326.19674999802</c:v>
                </c:pt>
                <c:pt idx="54">
                  <c:v>481326.19674999802</c:v>
                </c:pt>
                <c:pt idx="55">
                  <c:v>481326.19674999802</c:v>
                </c:pt>
                <c:pt idx="56">
                  <c:v>481326.19674999802</c:v>
                </c:pt>
                <c:pt idx="57">
                  <c:v>481326.19674999802</c:v>
                </c:pt>
                <c:pt idx="58">
                  <c:v>481326.19674999802</c:v>
                </c:pt>
                <c:pt idx="59">
                  <c:v>481326.19674999802</c:v>
                </c:pt>
                <c:pt idx="60">
                  <c:v>481326.19674999802</c:v>
                </c:pt>
                <c:pt idx="61">
                  <c:v>481326.19674999802</c:v>
                </c:pt>
                <c:pt idx="62">
                  <c:v>484179.42124999798</c:v>
                </c:pt>
                <c:pt idx="63">
                  <c:v>484665.16983333102</c:v>
                </c:pt>
                <c:pt idx="64">
                  <c:v>484665.16983333102</c:v>
                </c:pt>
                <c:pt idx="65">
                  <c:v>484665.16983333102</c:v>
                </c:pt>
                <c:pt idx="66">
                  <c:v>484665.64416666399</c:v>
                </c:pt>
                <c:pt idx="67">
                  <c:v>484913.59849999798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Surfer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[3]CumulativeXp!$C$2:$C$69</c:f>
              <c:numCache>
                <c:formatCode>General</c:formatCode>
                <c:ptCount val="68"/>
                <c:pt idx="0">
                  <c:v>268035.98354166601</c:v>
                </c:pt>
                <c:pt idx="1">
                  <c:v>268035.98354166601</c:v>
                </c:pt>
                <c:pt idx="2">
                  <c:v>268605.30362499901</c:v>
                </c:pt>
                <c:pt idx="3">
                  <c:v>269718.85454166599</c:v>
                </c:pt>
                <c:pt idx="4">
                  <c:v>269718.85454166599</c:v>
                </c:pt>
                <c:pt idx="5">
                  <c:v>270169.322208333</c:v>
                </c:pt>
                <c:pt idx="6">
                  <c:v>270169.322208333</c:v>
                </c:pt>
                <c:pt idx="7">
                  <c:v>272512.890708333</c:v>
                </c:pt>
                <c:pt idx="8">
                  <c:v>272776.31687499897</c:v>
                </c:pt>
                <c:pt idx="9">
                  <c:v>273108.73595833301</c:v>
                </c:pt>
                <c:pt idx="10">
                  <c:v>274384.628124999</c:v>
                </c:pt>
                <c:pt idx="11">
                  <c:v>275363.18562499998</c:v>
                </c:pt>
                <c:pt idx="12">
                  <c:v>275635.65620833298</c:v>
                </c:pt>
                <c:pt idx="13">
                  <c:v>275635.65620833298</c:v>
                </c:pt>
                <c:pt idx="14">
                  <c:v>275635.65620833298</c:v>
                </c:pt>
                <c:pt idx="15">
                  <c:v>275635.65620833298</c:v>
                </c:pt>
                <c:pt idx="16">
                  <c:v>275635.65620833298</c:v>
                </c:pt>
                <c:pt idx="17">
                  <c:v>275635.65620833298</c:v>
                </c:pt>
                <c:pt idx="18">
                  <c:v>275635.65620833298</c:v>
                </c:pt>
                <c:pt idx="19">
                  <c:v>275635.65620833298</c:v>
                </c:pt>
                <c:pt idx="20">
                  <c:v>275635.65620833298</c:v>
                </c:pt>
                <c:pt idx="21">
                  <c:v>275635.65620833298</c:v>
                </c:pt>
                <c:pt idx="22">
                  <c:v>275635.65620833298</c:v>
                </c:pt>
                <c:pt idx="23">
                  <c:v>275635.65620833298</c:v>
                </c:pt>
                <c:pt idx="24">
                  <c:v>275635.65620833298</c:v>
                </c:pt>
                <c:pt idx="25">
                  <c:v>275635.65620833298</c:v>
                </c:pt>
                <c:pt idx="26">
                  <c:v>275635.65620833298</c:v>
                </c:pt>
                <c:pt idx="27">
                  <c:v>275635.65620833298</c:v>
                </c:pt>
                <c:pt idx="28">
                  <c:v>275635.65620833298</c:v>
                </c:pt>
                <c:pt idx="29">
                  <c:v>275635.65620833298</c:v>
                </c:pt>
                <c:pt idx="30">
                  <c:v>275635.65620833298</c:v>
                </c:pt>
                <c:pt idx="31">
                  <c:v>275635.65620833298</c:v>
                </c:pt>
                <c:pt idx="32">
                  <c:v>275635.65620833298</c:v>
                </c:pt>
                <c:pt idx="33">
                  <c:v>275635.65620833298</c:v>
                </c:pt>
                <c:pt idx="34">
                  <c:v>275635.65620833298</c:v>
                </c:pt>
                <c:pt idx="35">
                  <c:v>275635.65620833298</c:v>
                </c:pt>
                <c:pt idx="36">
                  <c:v>275635.65620833298</c:v>
                </c:pt>
                <c:pt idx="37">
                  <c:v>275635.65620833298</c:v>
                </c:pt>
                <c:pt idx="38">
                  <c:v>275635.65620833298</c:v>
                </c:pt>
                <c:pt idx="39">
                  <c:v>275635.65620833298</c:v>
                </c:pt>
                <c:pt idx="40">
                  <c:v>275635.65620833298</c:v>
                </c:pt>
                <c:pt idx="41">
                  <c:v>275635.65620833298</c:v>
                </c:pt>
                <c:pt idx="42">
                  <c:v>275635.65620833298</c:v>
                </c:pt>
                <c:pt idx="43">
                  <c:v>275635.65620833298</c:v>
                </c:pt>
                <c:pt idx="44">
                  <c:v>275635.65620833298</c:v>
                </c:pt>
                <c:pt idx="45">
                  <c:v>275635.65620833298</c:v>
                </c:pt>
                <c:pt idx="46">
                  <c:v>275635.65620833298</c:v>
                </c:pt>
                <c:pt idx="47">
                  <c:v>275635.65620833298</c:v>
                </c:pt>
                <c:pt idx="48">
                  <c:v>275635.65620833298</c:v>
                </c:pt>
                <c:pt idx="49">
                  <c:v>275635.65620833298</c:v>
                </c:pt>
                <c:pt idx="50">
                  <c:v>303420.77600000001</c:v>
                </c:pt>
                <c:pt idx="51">
                  <c:v>303704.47025000001</c:v>
                </c:pt>
                <c:pt idx="52">
                  <c:v>304866.05849999998</c:v>
                </c:pt>
                <c:pt idx="53">
                  <c:v>305518.38383333298</c:v>
                </c:pt>
                <c:pt idx="54">
                  <c:v>307745.788</c:v>
                </c:pt>
                <c:pt idx="55">
                  <c:v>308135.114166666</c:v>
                </c:pt>
                <c:pt idx="56">
                  <c:v>308135.114166666</c:v>
                </c:pt>
                <c:pt idx="57">
                  <c:v>308135.114166666</c:v>
                </c:pt>
                <c:pt idx="58">
                  <c:v>308159.93174999999</c:v>
                </c:pt>
                <c:pt idx="59">
                  <c:v>309498.64233333297</c:v>
                </c:pt>
                <c:pt idx="60">
                  <c:v>309498.64233333297</c:v>
                </c:pt>
                <c:pt idx="61">
                  <c:v>309498.64233333297</c:v>
                </c:pt>
                <c:pt idx="62">
                  <c:v>311895.54249999998</c:v>
                </c:pt>
                <c:pt idx="63">
                  <c:v>312486.429083333</c:v>
                </c:pt>
                <c:pt idx="64">
                  <c:v>312486.429083333</c:v>
                </c:pt>
                <c:pt idx="65">
                  <c:v>312486.429083333</c:v>
                </c:pt>
                <c:pt idx="66">
                  <c:v>312829.29125000001</c:v>
                </c:pt>
                <c:pt idx="67">
                  <c:v>314561.48308333301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DARK NINJA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[3]CumulativeXp!$D$2:$D$69</c:f>
              <c:numCache>
                <c:formatCode>General</c:formatCode>
                <c:ptCount val="68"/>
                <c:pt idx="0">
                  <c:v>259512.63370833301</c:v>
                </c:pt>
                <c:pt idx="1">
                  <c:v>259512.63370833301</c:v>
                </c:pt>
                <c:pt idx="2">
                  <c:v>259512.63370833301</c:v>
                </c:pt>
                <c:pt idx="3">
                  <c:v>259514.24154166601</c:v>
                </c:pt>
                <c:pt idx="4">
                  <c:v>259671.80937500001</c:v>
                </c:pt>
                <c:pt idx="5">
                  <c:v>259671.80937500001</c:v>
                </c:pt>
                <c:pt idx="6">
                  <c:v>259671.80937500001</c:v>
                </c:pt>
                <c:pt idx="7">
                  <c:v>260070.21870833301</c:v>
                </c:pt>
                <c:pt idx="8">
                  <c:v>260070.21870833301</c:v>
                </c:pt>
                <c:pt idx="9">
                  <c:v>260070.21870833301</c:v>
                </c:pt>
                <c:pt idx="10">
                  <c:v>260070.21870833301</c:v>
                </c:pt>
                <c:pt idx="11">
                  <c:v>260070.21870833301</c:v>
                </c:pt>
                <c:pt idx="12">
                  <c:v>260178.83937500001</c:v>
                </c:pt>
                <c:pt idx="13">
                  <c:v>260178.83937500001</c:v>
                </c:pt>
                <c:pt idx="14">
                  <c:v>261665.122875</c:v>
                </c:pt>
                <c:pt idx="15">
                  <c:v>261665.122875</c:v>
                </c:pt>
                <c:pt idx="16">
                  <c:v>261665.122875</c:v>
                </c:pt>
                <c:pt idx="17">
                  <c:v>261665.122875</c:v>
                </c:pt>
                <c:pt idx="18">
                  <c:v>261665.122875</c:v>
                </c:pt>
                <c:pt idx="19">
                  <c:v>261665.122875</c:v>
                </c:pt>
                <c:pt idx="20">
                  <c:v>261665.122875</c:v>
                </c:pt>
                <c:pt idx="21">
                  <c:v>261665.122875</c:v>
                </c:pt>
                <c:pt idx="22">
                  <c:v>261665.122875</c:v>
                </c:pt>
                <c:pt idx="23">
                  <c:v>261665.122875</c:v>
                </c:pt>
                <c:pt idx="24">
                  <c:v>261665.122875</c:v>
                </c:pt>
                <c:pt idx="25">
                  <c:v>261665.122875</c:v>
                </c:pt>
                <c:pt idx="26">
                  <c:v>261665.122875</c:v>
                </c:pt>
                <c:pt idx="27">
                  <c:v>261665.122875</c:v>
                </c:pt>
                <c:pt idx="28">
                  <c:v>261665.122875</c:v>
                </c:pt>
                <c:pt idx="29">
                  <c:v>261665.122875</c:v>
                </c:pt>
                <c:pt idx="30">
                  <c:v>261665.122875</c:v>
                </c:pt>
                <c:pt idx="31">
                  <c:v>261665.122875</c:v>
                </c:pt>
                <c:pt idx="32">
                  <c:v>261665.122875</c:v>
                </c:pt>
                <c:pt idx="33">
                  <c:v>261665.122875</c:v>
                </c:pt>
                <c:pt idx="34">
                  <c:v>261665.122875</c:v>
                </c:pt>
                <c:pt idx="35">
                  <c:v>261665.122875</c:v>
                </c:pt>
                <c:pt idx="36">
                  <c:v>261665.122875</c:v>
                </c:pt>
                <c:pt idx="37">
                  <c:v>261665.122875</c:v>
                </c:pt>
                <c:pt idx="38">
                  <c:v>261665.122875</c:v>
                </c:pt>
                <c:pt idx="39">
                  <c:v>261665.122875</c:v>
                </c:pt>
                <c:pt idx="40">
                  <c:v>261665.122875</c:v>
                </c:pt>
                <c:pt idx="41">
                  <c:v>261665.122875</c:v>
                </c:pt>
                <c:pt idx="42">
                  <c:v>261665.122875</c:v>
                </c:pt>
                <c:pt idx="43">
                  <c:v>261665.122875</c:v>
                </c:pt>
                <c:pt idx="44">
                  <c:v>261665.122875</c:v>
                </c:pt>
                <c:pt idx="45">
                  <c:v>261665.122875</c:v>
                </c:pt>
                <c:pt idx="46">
                  <c:v>261665.122875</c:v>
                </c:pt>
                <c:pt idx="47">
                  <c:v>261665.122875</c:v>
                </c:pt>
                <c:pt idx="48">
                  <c:v>261665.122875</c:v>
                </c:pt>
                <c:pt idx="49">
                  <c:v>261665.122875</c:v>
                </c:pt>
                <c:pt idx="50">
                  <c:v>264161.74904166599</c:v>
                </c:pt>
                <c:pt idx="51">
                  <c:v>264161.74904166599</c:v>
                </c:pt>
                <c:pt idx="52">
                  <c:v>264421.279125</c:v>
                </c:pt>
                <c:pt idx="53">
                  <c:v>264421.279125</c:v>
                </c:pt>
                <c:pt idx="54">
                  <c:v>264421.279125</c:v>
                </c:pt>
                <c:pt idx="55">
                  <c:v>264424.72279166599</c:v>
                </c:pt>
                <c:pt idx="56">
                  <c:v>264424.72279166599</c:v>
                </c:pt>
                <c:pt idx="57">
                  <c:v>264424.72279166599</c:v>
                </c:pt>
                <c:pt idx="58">
                  <c:v>264862.73912500002</c:v>
                </c:pt>
                <c:pt idx="59">
                  <c:v>264862.73912500002</c:v>
                </c:pt>
                <c:pt idx="60">
                  <c:v>264862.73912500002</c:v>
                </c:pt>
                <c:pt idx="61">
                  <c:v>264862.73912500002</c:v>
                </c:pt>
                <c:pt idx="62">
                  <c:v>264986.04979166598</c:v>
                </c:pt>
                <c:pt idx="63">
                  <c:v>265396.97662500001</c:v>
                </c:pt>
                <c:pt idx="64">
                  <c:v>266052.37812499999</c:v>
                </c:pt>
                <c:pt idx="65">
                  <c:v>266052.37812499999</c:v>
                </c:pt>
                <c:pt idx="66">
                  <c:v>266052.37812499999</c:v>
                </c:pt>
                <c:pt idx="67">
                  <c:v>266052.37812499999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spartankitty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[3]CumulativeXp!$E$2:$E$69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506531.23679166602</c:v>
                </c:pt>
                <c:pt idx="11">
                  <c:v>506531.23679166602</c:v>
                </c:pt>
                <c:pt idx="12">
                  <c:v>506531.23679166602</c:v>
                </c:pt>
                <c:pt idx="13">
                  <c:v>506531.23679166602</c:v>
                </c:pt>
                <c:pt idx="14">
                  <c:v>506706.86579166597</c:v>
                </c:pt>
                <c:pt idx="15">
                  <c:v>506706.86579166597</c:v>
                </c:pt>
                <c:pt idx="16">
                  <c:v>506980.38270833303</c:v>
                </c:pt>
                <c:pt idx="17">
                  <c:v>506980.38270833303</c:v>
                </c:pt>
                <c:pt idx="18">
                  <c:v>506980.38270833303</c:v>
                </c:pt>
                <c:pt idx="19">
                  <c:v>506980.38270833303</c:v>
                </c:pt>
                <c:pt idx="20">
                  <c:v>506980.38270833303</c:v>
                </c:pt>
                <c:pt idx="21">
                  <c:v>506980.38270833303</c:v>
                </c:pt>
                <c:pt idx="22">
                  <c:v>506980.38270833303</c:v>
                </c:pt>
                <c:pt idx="23">
                  <c:v>506980.38270833303</c:v>
                </c:pt>
                <c:pt idx="24">
                  <c:v>506980.38270833303</c:v>
                </c:pt>
                <c:pt idx="25">
                  <c:v>506980.38270833303</c:v>
                </c:pt>
                <c:pt idx="26">
                  <c:v>506980.38270833303</c:v>
                </c:pt>
                <c:pt idx="27">
                  <c:v>506980.38270833303</c:v>
                </c:pt>
                <c:pt idx="28">
                  <c:v>506980.38270833303</c:v>
                </c:pt>
                <c:pt idx="29">
                  <c:v>506980.38270833303</c:v>
                </c:pt>
                <c:pt idx="30">
                  <c:v>506980.38270833303</c:v>
                </c:pt>
                <c:pt idx="31">
                  <c:v>506980.38270833303</c:v>
                </c:pt>
                <c:pt idx="32">
                  <c:v>506980.38270833303</c:v>
                </c:pt>
                <c:pt idx="33">
                  <c:v>506980.38270833303</c:v>
                </c:pt>
                <c:pt idx="34">
                  <c:v>506980.38270833303</c:v>
                </c:pt>
                <c:pt idx="35">
                  <c:v>506980.38270833303</c:v>
                </c:pt>
                <c:pt idx="36">
                  <c:v>506980.38270833303</c:v>
                </c:pt>
                <c:pt idx="37">
                  <c:v>506980.38270833303</c:v>
                </c:pt>
                <c:pt idx="38">
                  <c:v>506980.38270833303</c:v>
                </c:pt>
                <c:pt idx="39">
                  <c:v>506980.38270833303</c:v>
                </c:pt>
                <c:pt idx="40">
                  <c:v>506980.38270833303</c:v>
                </c:pt>
                <c:pt idx="41">
                  <c:v>506980.38270833303</c:v>
                </c:pt>
                <c:pt idx="42">
                  <c:v>506980.38270833303</c:v>
                </c:pt>
                <c:pt idx="43">
                  <c:v>506980.38270833303</c:v>
                </c:pt>
                <c:pt idx="44">
                  <c:v>506980.38270833303</c:v>
                </c:pt>
                <c:pt idx="45">
                  <c:v>506980.38270833303</c:v>
                </c:pt>
                <c:pt idx="46">
                  <c:v>506980.38270833303</c:v>
                </c:pt>
                <c:pt idx="47">
                  <c:v>506980.38270833303</c:v>
                </c:pt>
                <c:pt idx="48">
                  <c:v>506980.38270833303</c:v>
                </c:pt>
                <c:pt idx="49">
                  <c:v>506980.38270833303</c:v>
                </c:pt>
                <c:pt idx="50">
                  <c:v>506980.38270833303</c:v>
                </c:pt>
                <c:pt idx="51">
                  <c:v>506980.38270833303</c:v>
                </c:pt>
                <c:pt idx="52">
                  <c:v>513638.90174999897</c:v>
                </c:pt>
                <c:pt idx="53">
                  <c:v>513638.90174999897</c:v>
                </c:pt>
                <c:pt idx="54">
                  <c:v>513638.90174999897</c:v>
                </c:pt>
                <c:pt idx="55">
                  <c:v>513638.90174999897</c:v>
                </c:pt>
                <c:pt idx="56">
                  <c:v>513638.90174999897</c:v>
                </c:pt>
                <c:pt idx="57">
                  <c:v>513638.90174999897</c:v>
                </c:pt>
                <c:pt idx="58">
                  <c:v>513638.90174999897</c:v>
                </c:pt>
                <c:pt idx="59">
                  <c:v>513638.90174999897</c:v>
                </c:pt>
                <c:pt idx="60">
                  <c:v>513638.90174999897</c:v>
                </c:pt>
                <c:pt idx="61">
                  <c:v>513638.90174999897</c:v>
                </c:pt>
                <c:pt idx="62">
                  <c:v>513638.90174999897</c:v>
                </c:pt>
                <c:pt idx="63">
                  <c:v>513638.90174999897</c:v>
                </c:pt>
                <c:pt idx="64">
                  <c:v>513638.90174999897</c:v>
                </c:pt>
                <c:pt idx="65">
                  <c:v>513638.90174999897</c:v>
                </c:pt>
                <c:pt idx="66">
                  <c:v>513638.90174999897</c:v>
                </c:pt>
                <c:pt idx="67">
                  <c:v>513638.90174999897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Sub_Boi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[3]CumulativeXp!$F$2:$F$69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105631.336916666</c:v>
                </c:pt>
                <c:pt idx="18">
                  <c:v>108752.90133333299</c:v>
                </c:pt>
                <c:pt idx="19">
                  <c:v>108752.90133333299</c:v>
                </c:pt>
                <c:pt idx="20">
                  <c:v>109813.341708333</c:v>
                </c:pt>
                <c:pt idx="21">
                  <c:v>111541.060458333</c:v>
                </c:pt>
                <c:pt idx="22">
                  <c:v>118062.17487499899</c:v>
                </c:pt>
                <c:pt idx="23">
                  <c:v>118062.17487499899</c:v>
                </c:pt>
                <c:pt idx="24">
                  <c:v>118062.17487499899</c:v>
                </c:pt>
                <c:pt idx="25">
                  <c:v>118062.17487499899</c:v>
                </c:pt>
                <c:pt idx="26">
                  <c:v>118062.17487499899</c:v>
                </c:pt>
                <c:pt idx="27">
                  <c:v>118062.17487499899</c:v>
                </c:pt>
                <c:pt idx="28">
                  <c:v>118062.17487499899</c:v>
                </c:pt>
                <c:pt idx="29">
                  <c:v>122220.96987499901</c:v>
                </c:pt>
                <c:pt idx="30">
                  <c:v>122291.948541666</c:v>
                </c:pt>
                <c:pt idx="31">
                  <c:v>122291.948541666</c:v>
                </c:pt>
                <c:pt idx="32">
                  <c:v>122696.712458333</c:v>
                </c:pt>
                <c:pt idx="33">
                  <c:v>122696.712458333</c:v>
                </c:pt>
                <c:pt idx="34">
                  <c:v>122696.712458333</c:v>
                </c:pt>
                <c:pt idx="35">
                  <c:v>122696.712458333</c:v>
                </c:pt>
                <c:pt idx="36">
                  <c:v>122696.712458333</c:v>
                </c:pt>
                <c:pt idx="37">
                  <c:v>122696.712458333</c:v>
                </c:pt>
                <c:pt idx="38">
                  <c:v>122696.712458333</c:v>
                </c:pt>
                <c:pt idx="39">
                  <c:v>122696.712458333</c:v>
                </c:pt>
                <c:pt idx="40">
                  <c:v>122696.712458333</c:v>
                </c:pt>
                <c:pt idx="41">
                  <c:v>122696.712458333</c:v>
                </c:pt>
                <c:pt idx="42">
                  <c:v>122696.712458333</c:v>
                </c:pt>
                <c:pt idx="43">
                  <c:v>122696.712458333</c:v>
                </c:pt>
                <c:pt idx="44">
                  <c:v>122696.712458333</c:v>
                </c:pt>
                <c:pt idx="45">
                  <c:v>122696.712458333</c:v>
                </c:pt>
                <c:pt idx="46">
                  <c:v>122696.712458333</c:v>
                </c:pt>
                <c:pt idx="47">
                  <c:v>147728.945624999</c:v>
                </c:pt>
                <c:pt idx="48">
                  <c:v>148218.43720833299</c:v>
                </c:pt>
                <c:pt idx="49">
                  <c:v>148218.43720833299</c:v>
                </c:pt>
                <c:pt idx="50">
                  <c:v>148944.205791666</c:v>
                </c:pt>
                <c:pt idx="51">
                  <c:v>151254.58645833301</c:v>
                </c:pt>
                <c:pt idx="52">
                  <c:v>153630.56237499899</c:v>
                </c:pt>
                <c:pt idx="53">
                  <c:v>157209.11529166601</c:v>
                </c:pt>
                <c:pt idx="54">
                  <c:v>157209.11529166601</c:v>
                </c:pt>
                <c:pt idx="55">
                  <c:v>158888.67304166601</c:v>
                </c:pt>
                <c:pt idx="56">
                  <c:v>160097.033874999</c:v>
                </c:pt>
                <c:pt idx="57">
                  <c:v>160097.033874999</c:v>
                </c:pt>
                <c:pt idx="58">
                  <c:v>160266.315624999</c:v>
                </c:pt>
                <c:pt idx="59">
                  <c:v>162046.65712499901</c:v>
                </c:pt>
                <c:pt idx="60">
                  <c:v>162046.65712499901</c:v>
                </c:pt>
                <c:pt idx="61">
                  <c:v>162046.65712499901</c:v>
                </c:pt>
                <c:pt idx="62">
                  <c:v>162136.572291666</c:v>
                </c:pt>
                <c:pt idx="63">
                  <c:v>162860.680791666</c:v>
                </c:pt>
                <c:pt idx="64">
                  <c:v>162886.762791666</c:v>
                </c:pt>
                <c:pt idx="65">
                  <c:v>162886.762791666</c:v>
                </c:pt>
                <c:pt idx="66">
                  <c:v>162886.762791666</c:v>
                </c:pt>
                <c:pt idx="67">
                  <c:v>162886.762791666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Bomihu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[3]CumulativeXp!$G$2:$G$69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512481.073416667</c:v>
                </c:pt>
                <c:pt idx="24">
                  <c:v>513132.75366666698</c:v>
                </c:pt>
                <c:pt idx="25">
                  <c:v>515229.87683333299</c:v>
                </c:pt>
                <c:pt idx="26">
                  <c:v>515464.58416666702</c:v>
                </c:pt>
                <c:pt idx="27">
                  <c:v>517363.90375</c:v>
                </c:pt>
                <c:pt idx="28">
                  <c:v>517363.90375</c:v>
                </c:pt>
                <c:pt idx="29">
                  <c:v>517383.79200000002</c:v>
                </c:pt>
                <c:pt idx="30">
                  <c:v>518851.88108333299</c:v>
                </c:pt>
                <c:pt idx="31">
                  <c:v>520465.72733333299</c:v>
                </c:pt>
                <c:pt idx="32">
                  <c:v>540603.15070833301</c:v>
                </c:pt>
                <c:pt idx="33">
                  <c:v>542202.475958333</c:v>
                </c:pt>
                <c:pt idx="34">
                  <c:v>542202.475958333</c:v>
                </c:pt>
                <c:pt idx="35">
                  <c:v>544009.382208333</c:v>
                </c:pt>
                <c:pt idx="36">
                  <c:v>544009.382208333</c:v>
                </c:pt>
                <c:pt idx="37">
                  <c:v>548329.212375</c:v>
                </c:pt>
                <c:pt idx="38">
                  <c:v>550968.45195833303</c:v>
                </c:pt>
                <c:pt idx="39">
                  <c:v>551953.01720833301</c:v>
                </c:pt>
                <c:pt idx="40">
                  <c:v>553454.16045833298</c:v>
                </c:pt>
                <c:pt idx="41">
                  <c:v>554430.36012500001</c:v>
                </c:pt>
                <c:pt idx="42">
                  <c:v>554430.36012500001</c:v>
                </c:pt>
                <c:pt idx="43">
                  <c:v>555449.730125</c:v>
                </c:pt>
                <c:pt idx="44">
                  <c:v>555559.87479166698</c:v>
                </c:pt>
                <c:pt idx="45">
                  <c:v>555559.87479166698</c:v>
                </c:pt>
                <c:pt idx="46">
                  <c:v>555559.87479166698</c:v>
                </c:pt>
                <c:pt idx="47">
                  <c:v>555559.87479166698</c:v>
                </c:pt>
                <c:pt idx="48">
                  <c:v>555559.87479166698</c:v>
                </c:pt>
                <c:pt idx="49">
                  <c:v>555559.87479166698</c:v>
                </c:pt>
                <c:pt idx="50">
                  <c:v>555559.87479166698</c:v>
                </c:pt>
                <c:pt idx="51">
                  <c:v>564016.763416667</c:v>
                </c:pt>
                <c:pt idx="52">
                  <c:v>564574.986416667</c:v>
                </c:pt>
                <c:pt idx="53">
                  <c:v>566186.45816666703</c:v>
                </c:pt>
                <c:pt idx="54">
                  <c:v>566992.584333334</c:v>
                </c:pt>
                <c:pt idx="55">
                  <c:v>566992.584333334</c:v>
                </c:pt>
                <c:pt idx="56">
                  <c:v>567345.79550000001</c:v>
                </c:pt>
                <c:pt idx="57">
                  <c:v>567345.79550000001</c:v>
                </c:pt>
                <c:pt idx="58">
                  <c:v>568076.07750000095</c:v>
                </c:pt>
                <c:pt idx="59">
                  <c:v>568131.84208333399</c:v>
                </c:pt>
                <c:pt idx="60">
                  <c:v>568131.84208333399</c:v>
                </c:pt>
                <c:pt idx="61">
                  <c:v>568131.84208333399</c:v>
                </c:pt>
                <c:pt idx="62">
                  <c:v>568915.88200000103</c:v>
                </c:pt>
                <c:pt idx="63">
                  <c:v>568915.88200000103</c:v>
                </c:pt>
                <c:pt idx="64">
                  <c:v>568915.88200000103</c:v>
                </c:pt>
                <c:pt idx="65">
                  <c:v>568915.88200000103</c:v>
                </c:pt>
                <c:pt idx="66">
                  <c:v>571030.16941666696</c:v>
                </c:pt>
                <c:pt idx="67">
                  <c:v>571740.52008333395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Jason12345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[3]CumulativeXp!$H$2:$H$69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131546.78874999899</c:v>
                </c:pt>
                <c:pt idx="26">
                  <c:v>134334.313916666</c:v>
                </c:pt>
                <c:pt idx="27">
                  <c:v>136555.574333333</c:v>
                </c:pt>
                <c:pt idx="28">
                  <c:v>136555.574333333</c:v>
                </c:pt>
                <c:pt idx="29">
                  <c:v>136555.574333333</c:v>
                </c:pt>
                <c:pt idx="30">
                  <c:v>136675.824916666</c:v>
                </c:pt>
                <c:pt idx="31">
                  <c:v>137181.410166666</c:v>
                </c:pt>
                <c:pt idx="32">
                  <c:v>137292.04349999901</c:v>
                </c:pt>
                <c:pt idx="33">
                  <c:v>137292.04349999901</c:v>
                </c:pt>
                <c:pt idx="34">
                  <c:v>138000.57941666601</c:v>
                </c:pt>
                <c:pt idx="35">
                  <c:v>138465.663166666</c:v>
                </c:pt>
                <c:pt idx="36">
                  <c:v>138465.663166666</c:v>
                </c:pt>
                <c:pt idx="37">
                  <c:v>138465.663166666</c:v>
                </c:pt>
                <c:pt idx="38">
                  <c:v>138799.307833333</c:v>
                </c:pt>
                <c:pt idx="39">
                  <c:v>139901.434166666</c:v>
                </c:pt>
                <c:pt idx="40">
                  <c:v>141545.64591666599</c:v>
                </c:pt>
                <c:pt idx="41">
                  <c:v>141548.862333333</c:v>
                </c:pt>
                <c:pt idx="42">
                  <c:v>142522.77149999901</c:v>
                </c:pt>
                <c:pt idx="43">
                  <c:v>142525.23716666599</c:v>
                </c:pt>
                <c:pt idx="44">
                  <c:v>142612.55816666599</c:v>
                </c:pt>
                <c:pt idx="45">
                  <c:v>143298.773333333</c:v>
                </c:pt>
                <c:pt idx="46">
                  <c:v>143567.56733333299</c:v>
                </c:pt>
                <c:pt idx="47">
                  <c:v>144093.97791666599</c:v>
                </c:pt>
                <c:pt idx="48">
                  <c:v>144093.97791666599</c:v>
                </c:pt>
                <c:pt idx="49">
                  <c:v>146640.01291666599</c:v>
                </c:pt>
                <c:pt idx="50">
                  <c:v>148125.359416666</c:v>
                </c:pt>
                <c:pt idx="51">
                  <c:v>148396.37941666599</c:v>
                </c:pt>
                <c:pt idx="52">
                  <c:v>148451.39016666601</c:v>
                </c:pt>
                <c:pt idx="53">
                  <c:v>148451.39016666601</c:v>
                </c:pt>
                <c:pt idx="54">
                  <c:v>148451.39016666601</c:v>
                </c:pt>
                <c:pt idx="55">
                  <c:v>148451.39016666601</c:v>
                </c:pt>
                <c:pt idx="56">
                  <c:v>148451.39016666601</c:v>
                </c:pt>
                <c:pt idx="57">
                  <c:v>148451.39016666601</c:v>
                </c:pt>
                <c:pt idx="58">
                  <c:v>150036.88724999901</c:v>
                </c:pt>
                <c:pt idx="59">
                  <c:v>150147.694333333</c:v>
                </c:pt>
                <c:pt idx="60">
                  <c:v>150147.694333333</c:v>
                </c:pt>
                <c:pt idx="61">
                  <c:v>150188.99608333301</c:v>
                </c:pt>
                <c:pt idx="62">
                  <c:v>152196.43604166599</c:v>
                </c:pt>
                <c:pt idx="63">
                  <c:v>152467.69783333299</c:v>
                </c:pt>
                <c:pt idx="64">
                  <c:v>152467.69783333299</c:v>
                </c:pt>
                <c:pt idx="65">
                  <c:v>152869.395416666</c:v>
                </c:pt>
                <c:pt idx="66">
                  <c:v>152869.395416666</c:v>
                </c:pt>
                <c:pt idx="67">
                  <c:v>152869.395416666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801093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[3]CumulativeXp!$I$2:$I$69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196116.66195833299</c:v>
                </c:pt>
                <c:pt idx="51">
                  <c:v>197230.29737499999</c:v>
                </c:pt>
                <c:pt idx="52">
                  <c:v>197797.15262499999</c:v>
                </c:pt>
                <c:pt idx="53">
                  <c:v>197797.15262499999</c:v>
                </c:pt>
                <c:pt idx="54">
                  <c:v>197797.15262499999</c:v>
                </c:pt>
                <c:pt idx="55">
                  <c:v>197797.15262499999</c:v>
                </c:pt>
                <c:pt idx="56">
                  <c:v>197797.15262499999</c:v>
                </c:pt>
                <c:pt idx="57">
                  <c:v>197797.15262499999</c:v>
                </c:pt>
                <c:pt idx="58">
                  <c:v>197797.15262499999</c:v>
                </c:pt>
                <c:pt idx="59">
                  <c:v>197797.15262499999</c:v>
                </c:pt>
                <c:pt idx="60">
                  <c:v>197797.15262499999</c:v>
                </c:pt>
                <c:pt idx="61">
                  <c:v>197797.15262499999</c:v>
                </c:pt>
                <c:pt idx="62">
                  <c:v>198926.88845833301</c:v>
                </c:pt>
                <c:pt idx="63">
                  <c:v>199602.68304166701</c:v>
                </c:pt>
                <c:pt idx="64">
                  <c:v>199602.68304166701</c:v>
                </c:pt>
                <c:pt idx="65">
                  <c:v>199602.68304166701</c:v>
                </c:pt>
                <c:pt idx="66">
                  <c:v>200560.06687499999</c:v>
                </c:pt>
                <c:pt idx="67">
                  <c:v>201177.303541667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bluff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[3]CumulativeXp!$J$2:$J$69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665879.06145833305</c:v>
                </c:pt>
                <c:pt idx="51">
                  <c:v>665879.06145833305</c:v>
                </c:pt>
                <c:pt idx="52">
                  <c:v>665879.06145833305</c:v>
                </c:pt>
                <c:pt idx="53">
                  <c:v>665879.06145833305</c:v>
                </c:pt>
                <c:pt idx="54">
                  <c:v>671095.89629166597</c:v>
                </c:pt>
                <c:pt idx="55">
                  <c:v>672322.75395833305</c:v>
                </c:pt>
                <c:pt idx="56">
                  <c:v>674874.08079166606</c:v>
                </c:pt>
                <c:pt idx="57">
                  <c:v>674874.08079166606</c:v>
                </c:pt>
                <c:pt idx="58">
                  <c:v>682233.914374999</c:v>
                </c:pt>
                <c:pt idx="59">
                  <c:v>685758.98020833195</c:v>
                </c:pt>
                <c:pt idx="60">
                  <c:v>685758.98020833195</c:v>
                </c:pt>
                <c:pt idx="61">
                  <c:v>685758.98020833195</c:v>
                </c:pt>
                <c:pt idx="62">
                  <c:v>689250.24362499896</c:v>
                </c:pt>
                <c:pt idx="63">
                  <c:v>695121.37862499896</c:v>
                </c:pt>
                <c:pt idx="64">
                  <c:v>700921.92445833201</c:v>
                </c:pt>
                <c:pt idx="65">
                  <c:v>700921.92445833201</c:v>
                </c:pt>
                <c:pt idx="66">
                  <c:v>702848.807291665</c:v>
                </c:pt>
                <c:pt idx="67">
                  <c:v>704882.75170833198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BOT JAMES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[3]CumulativeXp!$K$2:$K$69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292331.22845833201</c:v>
                </c:pt>
                <c:pt idx="51">
                  <c:v>292331.22845833201</c:v>
                </c:pt>
                <c:pt idx="52">
                  <c:v>292552.53120833199</c:v>
                </c:pt>
                <c:pt idx="53">
                  <c:v>293645.05812499899</c:v>
                </c:pt>
                <c:pt idx="54">
                  <c:v>293733.485458332</c:v>
                </c:pt>
                <c:pt idx="55">
                  <c:v>294139.44512499898</c:v>
                </c:pt>
                <c:pt idx="56">
                  <c:v>294174.73095833202</c:v>
                </c:pt>
                <c:pt idx="57">
                  <c:v>294174.73095833202</c:v>
                </c:pt>
                <c:pt idx="58">
                  <c:v>294174.73095833202</c:v>
                </c:pt>
                <c:pt idx="59">
                  <c:v>294174.73095833202</c:v>
                </c:pt>
                <c:pt idx="60">
                  <c:v>294174.73095833202</c:v>
                </c:pt>
                <c:pt idx="61">
                  <c:v>294174.73095833202</c:v>
                </c:pt>
                <c:pt idx="62">
                  <c:v>294174.73095833202</c:v>
                </c:pt>
                <c:pt idx="63">
                  <c:v>294174.73095833202</c:v>
                </c:pt>
                <c:pt idx="64">
                  <c:v>294174.73095833202</c:v>
                </c:pt>
                <c:pt idx="65">
                  <c:v>294174.73095833202</c:v>
                </c:pt>
                <c:pt idx="66">
                  <c:v>294174.73095833202</c:v>
                </c:pt>
                <c:pt idx="67">
                  <c:v>294174.73095833202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edamame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[3]CumulativeXp!$L$2:$L$69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373316.73966666602</c:v>
                </c:pt>
                <c:pt idx="51">
                  <c:v>373316.73966666602</c:v>
                </c:pt>
                <c:pt idx="52">
                  <c:v>373316.73966666602</c:v>
                </c:pt>
                <c:pt idx="53">
                  <c:v>373316.73966666602</c:v>
                </c:pt>
                <c:pt idx="54">
                  <c:v>373316.73966666602</c:v>
                </c:pt>
                <c:pt idx="55">
                  <c:v>373316.73966666602</c:v>
                </c:pt>
                <c:pt idx="56">
                  <c:v>373316.73966666602</c:v>
                </c:pt>
                <c:pt idx="57">
                  <c:v>373316.73966666602</c:v>
                </c:pt>
                <c:pt idx="58">
                  <c:v>373316.73966666602</c:v>
                </c:pt>
                <c:pt idx="59">
                  <c:v>386870.03416666598</c:v>
                </c:pt>
                <c:pt idx="60">
                  <c:v>386925.08641666599</c:v>
                </c:pt>
                <c:pt idx="61">
                  <c:v>386925.08641666599</c:v>
                </c:pt>
                <c:pt idx="62">
                  <c:v>386925.08641666599</c:v>
                </c:pt>
                <c:pt idx="63">
                  <c:v>389646.092249999</c:v>
                </c:pt>
                <c:pt idx="64">
                  <c:v>389646.092249999</c:v>
                </c:pt>
                <c:pt idx="65">
                  <c:v>389646.092249999</c:v>
                </c:pt>
                <c:pt idx="66">
                  <c:v>389646.092249999</c:v>
                </c:pt>
                <c:pt idx="67">
                  <c:v>392147.95691666601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El_TIITAN2020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[3]CumulativeXp!$M$2:$M$69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168773.65783333301</c:v>
                </c:pt>
                <c:pt idx="51">
                  <c:v>168773.65783333301</c:v>
                </c:pt>
                <c:pt idx="52">
                  <c:v>171499.323999999</c:v>
                </c:pt>
                <c:pt idx="53">
                  <c:v>171499.323999999</c:v>
                </c:pt>
                <c:pt idx="54">
                  <c:v>172293.13374999899</c:v>
                </c:pt>
                <c:pt idx="55">
                  <c:v>172293.13374999899</c:v>
                </c:pt>
                <c:pt idx="56">
                  <c:v>172293.13374999899</c:v>
                </c:pt>
                <c:pt idx="57">
                  <c:v>172293.13374999899</c:v>
                </c:pt>
                <c:pt idx="58">
                  <c:v>172293.13374999899</c:v>
                </c:pt>
                <c:pt idx="59">
                  <c:v>173178.589083333</c:v>
                </c:pt>
                <c:pt idx="60">
                  <c:v>173178.589083333</c:v>
                </c:pt>
                <c:pt idx="61">
                  <c:v>173178.589083333</c:v>
                </c:pt>
                <c:pt idx="62">
                  <c:v>173527.70174999899</c:v>
                </c:pt>
                <c:pt idx="63">
                  <c:v>173527.70174999899</c:v>
                </c:pt>
                <c:pt idx="64">
                  <c:v>173527.70174999899</c:v>
                </c:pt>
                <c:pt idx="65">
                  <c:v>173527.70174999899</c:v>
                </c:pt>
                <c:pt idx="66">
                  <c:v>173527.70174999899</c:v>
                </c:pt>
                <c:pt idx="67">
                  <c:v>174738.68824999899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FoldingChair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[3]CumulativeXp!$N$2:$N$69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457554.85654166603</c:v>
                </c:pt>
                <c:pt idx="51">
                  <c:v>457682.14720833203</c:v>
                </c:pt>
                <c:pt idx="52">
                  <c:v>458427.72412499902</c:v>
                </c:pt>
                <c:pt idx="53">
                  <c:v>458557.82987499901</c:v>
                </c:pt>
                <c:pt idx="54">
                  <c:v>458557.82987499901</c:v>
                </c:pt>
                <c:pt idx="55">
                  <c:v>458655.601874999</c:v>
                </c:pt>
                <c:pt idx="56">
                  <c:v>459009.56841666601</c:v>
                </c:pt>
                <c:pt idx="57">
                  <c:v>459009.56841666601</c:v>
                </c:pt>
                <c:pt idx="58">
                  <c:v>459094.31116666598</c:v>
                </c:pt>
                <c:pt idx="59">
                  <c:v>459368.283833333</c:v>
                </c:pt>
                <c:pt idx="60">
                  <c:v>459414.17733333301</c:v>
                </c:pt>
                <c:pt idx="61">
                  <c:v>459414.17733333301</c:v>
                </c:pt>
                <c:pt idx="62">
                  <c:v>461124.32170833298</c:v>
                </c:pt>
                <c:pt idx="63">
                  <c:v>461547.41016666603</c:v>
                </c:pt>
                <c:pt idx="64">
                  <c:v>461820.902166666</c:v>
                </c:pt>
                <c:pt idx="65">
                  <c:v>461820.902166666</c:v>
                </c:pt>
                <c:pt idx="66">
                  <c:v>461820.902166666</c:v>
                </c:pt>
                <c:pt idx="67">
                  <c:v>461821.18241666601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Gavin123_goat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[3]CumulativeXp!$O$2:$O$69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170269.84816666599</c:v>
                </c:pt>
                <c:pt idx="51">
                  <c:v>170691.77474999899</c:v>
                </c:pt>
                <c:pt idx="52">
                  <c:v>171653.849333333</c:v>
                </c:pt>
                <c:pt idx="53">
                  <c:v>172306.954499999</c:v>
                </c:pt>
                <c:pt idx="54">
                  <c:v>172306.954499999</c:v>
                </c:pt>
                <c:pt idx="55">
                  <c:v>172306.954499999</c:v>
                </c:pt>
                <c:pt idx="56">
                  <c:v>173483.41116666599</c:v>
                </c:pt>
                <c:pt idx="57">
                  <c:v>173483.41116666599</c:v>
                </c:pt>
                <c:pt idx="58">
                  <c:v>175873.973083333</c:v>
                </c:pt>
                <c:pt idx="59">
                  <c:v>175873.973083333</c:v>
                </c:pt>
                <c:pt idx="60">
                  <c:v>175873.973083333</c:v>
                </c:pt>
                <c:pt idx="61">
                  <c:v>175873.973083333</c:v>
                </c:pt>
                <c:pt idx="62">
                  <c:v>175873.973083333</c:v>
                </c:pt>
                <c:pt idx="63">
                  <c:v>175873.973083333</c:v>
                </c:pt>
                <c:pt idx="64">
                  <c:v>175873.973083333</c:v>
                </c:pt>
                <c:pt idx="65">
                  <c:v>175873.973083333</c:v>
                </c:pt>
                <c:pt idx="66">
                  <c:v>175873.973083333</c:v>
                </c:pt>
                <c:pt idx="67">
                  <c:v>175873.973083333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god of gods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[3]CumulativeXp!$P$2:$P$69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259124.019375</c:v>
                </c:pt>
                <c:pt idx="51">
                  <c:v>259124.019375</c:v>
                </c:pt>
                <c:pt idx="52">
                  <c:v>259124.019375</c:v>
                </c:pt>
                <c:pt idx="53">
                  <c:v>259124.019375</c:v>
                </c:pt>
                <c:pt idx="54">
                  <c:v>259162.11345833301</c:v>
                </c:pt>
                <c:pt idx="55">
                  <c:v>259172.73637500001</c:v>
                </c:pt>
                <c:pt idx="56">
                  <c:v>259172.73637500001</c:v>
                </c:pt>
                <c:pt idx="57">
                  <c:v>259172.73637500001</c:v>
                </c:pt>
                <c:pt idx="58">
                  <c:v>259574.58120833299</c:v>
                </c:pt>
                <c:pt idx="59">
                  <c:v>260476.07120833301</c:v>
                </c:pt>
                <c:pt idx="60">
                  <c:v>260476.07120833301</c:v>
                </c:pt>
                <c:pt idx="61">
                  <c:v>260476.07120833301</c:v>
                </c:pt>
                <c:pt idx="62">
                  <c:v>260476.07120833301</c:v>
                </c:pt>
                <c:pt idx="63">
                  <c:v>260476.07120833301</c:v>
                </c:pt>
                <c:pt idx="64">
                  <c:v>260476.07120833301</c:v>
                </c:pt>
                <c:pt idx="65">
                  <c:v>260476.07120833301</c:v>
                </c:pt>
                <c:pt idx="66">
                  <c:v>260476.07120833301</c:v>
                </c:pt>
                <c:pt idx="67">
                  <c:v>260993.37895833299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itachiboss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[3]CumulativeXp!$Q$2:$Q$69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625562.20929166605</c:v>
                </c:pt>
                <c:pt idx="51">
                  <c:v>625562.20929166605</c:v>
                </c:pt>
                <c:pt idx="52">
                  <c:v>626894.66404166596</c:v>
                </c:pt>
                <c:pt idx="53">
                  <c:v>626894.66404166596</c:v>
                </c:pt>
                <c:pt idx="54">
                  <c:v>626894.66404166596</c:v>
                </c:pt>
                <c:pt idx="55">
                  <c:v>626894.66404166596</c:v>
                </c:pt>
                <c:pt idx="56">
                  <c:v>626894.66404166596</c:v>
                </c:pt>
                <c:pt idx="57">
                  <c:v>626894.66404166596</c:v>
                </c:pt>
                <c:pt idx="58">
                  <c:v>627761.85637499997</c:v>
                </c:pt>
                <c:pt idx="59">
                  <c:v>628179.08604166599</c:v>
                </c:pt>
                <c:pt idx="60">
                  <c:v>628179.08604166599</c:v>
                </c:pt>
                <c:pt idx="61">
                  <c:v>629487.69679166598</c:v>
                </c:pt>
                <c:pt idx="62">
                  <c:v>632017.19329166599</c:v>
                </c:pt>
                <c:pt idx="63">
                  <c:v>635111.29537499999</c:v>
                </c:pt>
                <c:pt idx="64">
                  <c:v>635111.29537499999</c:v>
                </c:pt>
                <c:pt idx="65">
                  <c:v>635289.81195833301</c:v>
                </c:pt>
                <c:pt idx="66">
                  <c:v>636015.44579166605</c:v>
                </c:pt>
                <c:pt idx="67">
                  <c:v>636015.44579166605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Kill you 666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489080.07429166598</c:v>
                </c:pt>
                <c:pt idx="51">
                  <c:v>489080.07429166598</c:v>
                </c:pt>
                <c:pt idx="52">
                  <c:v>489223.27220833302</c:v>
                </c:pt>
                <c:pt idx="53">
                  <c:v>494323.43820833298</c:v>
                </c:pt>
                <c:pt idx="54">
                  <c:v>496683.578125</c:v>
                </c:pt>
                <c:pt idx="55">
                  <c:v>498276.850125</c:v>
                </c:pt>
                <c:pt idx="56">
                  <c:v>498276.850125</c:v>
                </c:pt>
                <c:pt idx="57">
                  <c:v>498276.850125</c:v>
                </c:pt>
                <c:pt idx="58">
                  <c:v>498276.850125</c:v>
                </c:pt>
                <c:pt idx="59">
                  <c:v>498286.167708333</c:v>
                </c:pt>
                <c:pt idx="60">
                  <c:v>498294.95962500002</c:v>
                </c:pt>
                <c:pt idx="61">
                  <c:v>498294.95962500002</c:v>
                </c:pt>
                <c:pt idx="62">
                  <c:v>498294.95962500002</c:v>
                </c:pt>
                <c:pt idx="63">
                  <c:v>498294.95962500002</c:v>
                </c:pt>
                <c:pt idx="64">
                  <c:v>498294.95962500002</c:v>
                </c:pt>
                <c:pt idx="65">
                  <c:v>498294.95962500002</c:v>
                </c:pt>
                <c:pt idx="66">
                  <c:v>499048.92645833298</c:v>
                </c:pt>
                <c:pt idx="67">
                  <c:v>501766.85995833302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Ling Ling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[3]CumulativeXp!$S$2:$S$69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880547.46770833503</c:v>
                </c:pt>
                <c:pt idx="51">
                  <c:v>881213.92037500103</c:v>
                </c:pt>
                <c:pt idx="52">
                  <c:v>881743.83620833501</c:v>
                </c:pt>
                <c:pt idx="53">
                  <c:v>881743.83620833501</c:v>
                </c:pt>
                <c:pt idx="54">
                  <c:v>882188.59195833502</c:v>
                </c:pt>
                <c:pt idx="55">
                  <c:v>882188.59195833502</c:v>
                </c:pt>
                <c:pt idx="56">
                  <c:v>882188.59195833502</c:v>
                </c:pt>
                <c:pt idx="57">
                  <c:v>882188.59195833502</c:v>
                </c:pt>
                <c:pt idx="58">
                  <c:v>882188.59195833502</c:v>
                </c:pt>
                <c:pt idx="59">
                  <c:v>882188.59195833502</c:v>
                </c:pt>
                <c:pt idx="60">
                  <c:v>882188.59195833502</c:v>
                </c:pt>
                <c:pt idx="61">
                  <c:v>882188.59195833502</c:v>
                </c:pt>
                <c:pt idx="62">
                  <c:v>882188.59195833502</c:v>
                </c:pt>
                <c:pt idx="63">
                  <c:v>882188.59195833502</c:v>
                </c:pt>
                <c:pt idx="64">
                  <c:v>882188.59195833502</c:v>
                </c:pt>
                <c:pt idx="65">
                  <c:v>882188.59195833502</c:v>
                </c:pt>
                <c:pt idx="66">
                  <c:v>882188.59195833502</c:v>
                </c:pt>
                <c:pt idx="67">
                  <c:v>882188.59195833502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Molten killer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[3]CumulativeXp!$T$2:$T$69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158567.57587500001</c:v>
                </c:pt>
                <c:pt idx="51">
                  <c:v>158567.57587500001</c:v>
                </c:pt>
                <c:pt idx="52">
                  <c:v>158567.57587500001</c:v>
                </c:pt>
                <c:pt idx="53">
                  <c:v>158567.57587500001</c:v>
                </c:pt>
                <c:pt idx="54">
                  <c:v>158567.57587500001</c:v>
                </c:pt>
                <c:pt idx="55">
                  <c:v>158567.57587500001</c:v>
                </c:pt>
                <c:pt idx="56">
                  <c:v>158567.57587500001</c:v>
                </c:pt>
                <c:pt idx="57">
                  <c:v>158567.57587500001</c:v>
                </c:pt>
                <c:pt idx="58">
                  <c:v>158567.57587500001</c:v>
                </c:pt>
                <c:pt idx="59">
                  <c:v>158567.57587500001</c:v>
                </c:pt>
                <c:pt idx="60">
                  <c:v>158567.57587500001</c:v>
                </c:pt>
                <c:pt idx="61">
                  <c:v>158567.57587500001</c:v>
                </c:pt>
                <c:pt idx="62">
                  <c:v>158567.57587500001</c:v>
                </c:pt>
                <c:pt idx="63">
                  <c:v>158567.57587500001</c:v>
                </c:pt>
                <c:pt idx="64">
                  <c:v>158567.57587500001</c:v>
                </c:pt>
                <c:pt idx="65">
                  <c:v>158567.57587500001</c:v>
                </c:pt>
                <c:pt idx="66">
                  <c:v>158567.57587500001</c:v>
                </c:pt>
                <c:pt idx="67">
                  <c:v>158567.57587500001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Picklebro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[3]CumulativeXp!$U$2:$U$69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166656.96808333299</c:v>
                </c:pt>
                <c:pt idx="51">
                  <c:v>166656.96808333299</c:v>
                </c:pt>
                <c:pt idx="52">
                  <c:v>166656.96808333299</c:v>
                </c:pt>
                <c:pt idx="53">
                  <c:v>166656.96808333299</c:v>
                </c:pt>
                <c:pt idx="54">
                  <c:v>166656.96808333299</c:v>
                </c:pt>
                <c:pt idx="55">
                  <c:v>167574.942166667</c:v>
                </c:pt>
                <c:pt idx="56">
                  <c:v>167574.942166667</c:v>
                </c:pt>
                <c:pt idx="57">
                  <c:v>167574.942166667</c:v>
                </c:pt>
                <c:pt idx="58">
                  <c:v>168895.451083333</c:v>
                </c:pt>
                <c:pt idx="59">
                  <c:v>168895.451083333</c:v>
                </c:pt>
                <c:pt idx="60">
                  <c:v>168895.451083333</c:v>
                </c:pt>
                <c:pt idx="61">
                  <c:v>168895.451083333</c:v>
                </c:pt>
                <c:pt idx="62">
                  <c:v>168895.451083333</c:v>
                </c:pt>
                <c:pt idx="63">
                  <c:v>168895.451083333</c:v>
                </c:pt>
                <c:pt idx="64">
                  <c:v>168895.451083333</c:v>
                </c:pt>
                <c:pt idx="65">
                  <c:v>168895.451083333</c:v>
                </c:pt>
                <c:pt idx="66">
                  <c:v>168895.451083333</c:v>
                </c:pt>
                <c:pt idx="67">
                  <c:v>168895.451083333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pop assassin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[3]CumulativeXp!$V$2:$V$69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154584.34049999999</c:v>
                </c:pt>
                <c:pt idx="51">
                  <c:v>154586.668166666</c:v>
                </c:pt>
                <c:pt idx="52">
                  <c:v>154586.668166666</c:v>
                </c:pt>
                <c:pt idx="53">
                  <c:v>154956.112333333</c:v>
                </c:pt>
                <c:pt idx="54">
                  <c:v>154956.112333333</c:v>
                </c:pt>
                <c:pt idx="55">
                  <c:v>154956.112333333</c:v>
                </c:pt>
                <c:pt idx="56">
                  <c:v>155008.98383333301</c:v>
                </c:pt>
                <c:pt idx="57">
                  <c:v>155008.98383333301</c:v>
                </c:pt>
                <c:pt idx="58">
                  <c:v>155008.98383333301</c:v>
                </c:pt>
                <c:pt idx="59">
                  <c:v>155008.98383333301</c:v>
                </c:pt>
                <c:pt idx="60">
                  <c:v>155008.98383333301</c:v>
                </c:pt>
                <c:pt idx="61">
                  <c:v>155008.98383333301</c:v>
                </c:pt>
                <c:pt idx="62">
                  <c:v>155008.98383333301</c:v>
                </c:pt>
                <c:pt idx="63">
                  <c:v>155008.98383333301</c:v>
                </c:pt>
                <c:pt idx="64">
                  <c:v>155008.98383333301</c:v>
                </c:pt>
                <c:pt idx="65">
                  <c:v>155008.98383333301</c:v>
                </c:pt>
                <c:pt idx="66">
                  <c:v>155008.98383333301</c:v>
                </c:pt>
                <c:pt idx="67">
                  <c:v>155008.98383333301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The BoundSkull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[3]CumulativeXp!$W$2:$W$69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434592.78483333299</c:v>
                </c:pt>
                <c:pt idx="51">
                  <c:v>434592.78483333299</c:v>
                </c:pt>
                <c:pt idx="52">
                  <c:v>437529.59324999998</c:v>
                </c:pt>
                <c:pt idx="53">
                  <c:v>439875.52133333299</c:v>
                </c:pt>
                <c:pt idx="54">
                  <c:v>440373.03316666599</c:v>
                </c:pt>
                <c:pt idx="55">
                  <c:v>440373.03316666599</c:v>
                </c:pt>
                <c:pt idx="56">
                  <c:v>440373.03316666599</c:v>
                </c:pt>
                <c:pt idx="57">
                  <c:v>440373.03316666599</c:v>
                </c:pt>
                <c:pt idx="58">
                  <c:v>441097.78016666602</c:v>
                </c:pt>
                <c:pt idx="59">
                  <c:v>441233.54083333298</c:v>
                </c:pt>
                <c:pt idx="60">
                  <c:v>441233.54083333298</c:v>
                </c:pt>
                <c:pt idx="61">
                  <c:v>441233.54083333298</c:v>
                </c:pt>
                <c:pt idx="62">
                  <c:v>441233.54083333298</c:v>
                </c:pt>
                <c:pt idx="63">
                  <c:v>442913.73275000002</c:v>
                </c:pt>
                <c:pt idx="64">
                  <c:v>442913.73275000002</c:v>
                </c:pt>
                <c:pt idx="65">
                  <c:v>442913.73275000002</c:v>
                </c:pt>
                <c:pt idx="66">
                  <c:v>442913.73275000002</c:v>
                </c:pt>
                <c:pt idx="67">
                  <c:v>443387.74041666603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Ty Phu Don Vn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[3]CumulativeXp!$X$2:$X$69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195971.889833333</c:v>
                </c:pt>
                <c:pt idx="51">
                  <c:v>196314.78574999899</c:v>
                </c:pt>
                <c:pt idx="52">
                  <c:v>196314.78574999899</c:v>
                </c:pt>
                <c:pt idx="53">
                  <c:v>196314.78574999899</c:v>
                </c:pt>
                <c:pt idx="54">
                  <c:v>196314.78574999899</c:v>
                </c:pt>
                <c:pt idx="55">
                  <c:v>196314.78574999899</c:v>
                </c:pt>
                <c:pt idx="56">
                  <c:v>196594.62324999899</c:v>
                </c:pt>
                <c:pt idx="57">
                  <c:v>196594.62324999899</c:v>
                </c:pt>
                <c:pt idx="58">
                  <c:v>196594.62324999899</c:v>
                </c:pt>
                <c:pt idx="59">
                  <c:v>197222.38116666599</c:v>
                </c:pt>
                <c:pt idx="60">
                  <c:v>197222.38116666599</c:v>
                </c:pt>
                <c:pt idx="61">
                  <c:v>197222.38116666599</c:v>
                </c:pt>
                <c:pt idx="62">
                  <c:v>198577.397416666</c:v>
                </c:pt>
                <c:pt idx="63">
                  <c:v>198577.397416666</c:v>
                </c:pt>
                <c:pt idx="64">
                  <c:v>198628.65516666599</c:v>
                </c:pt>
                <c:pt idx="65">
                  <c:v>198628.65516666599</c:v>
                </c:pt>
                <c:pt idx="66">
                  <c:v>199608.66766666601</c:v>
                </c:pt>
                <c:pt idx="67">
                  <c:v>199608.66766666601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war spirit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[3]CumulativeXp!$Y$2:$Y$69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264370.90699999902</c:v>
                </c:pt>
                <c:pt idx="51">
                  <c:v>264370.90699999902</c:v>
                </c:pt>
                <c:pt idx="52">
                  <c:v>265189.19458333298</c:v>
                </c:pt>
                <c:pt idx="53">
                  <c:v>267103.810083333</c:v>
                </c:pt>
                <c:pt idx="54">
                  <c:v>267900.69041666598</c:v>
                </c:pt>
                <c:pt idx="55">
                  <c:v>268005.92874999897</c:v>
                </c:pt>
                <c:pt idx="56">
                  <c:v>268073.27208333299</c:v>
                </c:pt>
                <c:pt idx="57">
                  <c:v>268073.27208333299</c:v>
                </c:pt>
                <c:pt idx="58">
                  <c:v>268494.80033333303</c:v>
                </c:pt>
                <c:pt idx="59">
                  <c:v>268762.56399999902</c:v>
                </c:pt>
                <c:pt idx="60">
                  <c:v>268831.19641666597</c:v>
                </c:pt>
                <c:pt idx="61">
                  <c:v>268831.19641666597</c:v>
                </c:pt>
                <c:pt idx="62">
                  <c:v>269526.54041666602</c:v>
                </c:pt>
                <c:pt idx="63">
                  <c:v>271434.271166666</c:v>
                </c:pt>
                <c:pt idx="64">
                  <c:v>272067.59583333298</c:v>
                </c:pt>
                <c:pt idx="65">
                  <c:v>272067.59583333298</c:v>
                </c:pt>
                <c:pt idx="66">
                  <c:v>272898.17558333301</c:v>
                </c:pt>
                <c:pt idx="67">
                  <c:v>273001.65149999998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xXcorgiboi3Xx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[3]CumulativeXp!$Z$2:$Z$69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434390.56866666698</c:v>
                </c:pt>
                <c:pt idx="51">
                  <c:v>434402.18625000003</c:v>
                </c:pt>
                <c:pt idx="52">
                  <c:v>434402.18625000003</c:v>
                </c:pt>
                <c:pt idx="53">
                  <c:v>434402.18625000003</c:v>
                </c:pt>
                <c:pt idx="54">
                  <c:v>434760.48016666702</c:v>
                </c:pt>
                <c:pt idx="55">
                  <c:v>434760.48016666702</c:v>
                </c:pt>
                <c:pt idx="56">
                  <c:v>435844.94325000001</c:v>
                </c:pt>
                <c:pt idx="57">
                  <c:v>435844.94325000001</c:v>
                </c:pt>
                <c:pt idx="58">
                  <c:v>435844.94325000001</c:v>
                </c:pt>
                <c:pt idx="59">
                  <c:v>437077.02508333302</c:v>
                </c:pt>
                <c:pt idx="60">
                  <c:v>437077.02508333302</c:v>
                </c:pt>
                <c:pt idx="61">
                  <c:v>437077.02508333302</c:v>
                </c:pt>
                <c:pt idx="62">
                  <c:v>440685.34824999998</c:v>
                </c:pt>
                <c:pt idx="63">
                  <c:v>441729.18591666699</c:v>
                </c:pt>
                <c:pt idx="64">
                  <c:v>441729.18591666699</c:v>
                </c:pt>
                <c:pt idx="65">
                  <c:v>441729.18591666699</c:v>
                </c:pt>
                <c:pt idx="66">
                  <c:v>444573.93508333398</c:v>
                </c:pt>
                <c:pt idx="67">
                  <c:v>446919.15362499998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Cachul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[3]CumulativeXp!$AA$2:$AA$69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373808.24495833198</c:v>
                </c:pt>
                <c:pt idx="52">
                  <c:v>373835.24620833201</c:v>
                </c:pt>
                <c:pt idx="53">
                  <c:v>373837.510708332</c:v>
                </c:pt>
                <c:pt idx="54">
                  <c:v>373837.510708332</c:v>
                </c:pt>
                <c:pt idx="55">
                  <c:v>373837.510708332</c:v>
                </c:pt>
                <c:pt idx="56">
                  <c:v>373837.510708332</c:v>
                </c:pt>
                <c:pt idx="57">
                  <c:v>373837.510708332</c:v>
                </c:pt>
                <c:pt idx="58">
                  <c:v>373837.510708332</c:v>
                </c:pt>
                <c:pt idx="59">
                  <c:v>373837.510708332</c:v>
                </c:pt>
                <c:pt idx="60">
                  <c:v>373837.510708332</c:v>
                </c:pt>
                <c:pt idx="61">
                  <c:v>373837.510708332</c:v>
                </c:pt>
                <c:pt idx="62">
                  <c:v>376479.33137499902</c:v>
                </c:pt>
                <c:pt idx="63">
                  <c:v>376901.68070833199</c:v>
                </c:pt>
                <c:pt idx="64">
                  <c:v>376901.68070833199</c:v>
                </c:pt>
                <c:pt idx="65">
                  <c:v>376901.68070833199</c:v>
                </c:pt>
                <c:pt idx="66">
                  <c:v>378521.58870833198</c:v>
                </c:pt>
                <c:pt idx="67">
                  <c:v>378583.69120833202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Blade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</c:numCache>
            </c:numRef>
          </c:xVal>
          <c:yVal>
            <c:numRef>
              <c:f>[3]CumulativeXp!$AB$2:$AB$69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166099.65116666601</c:v>
                </c:pt>
                <c:pt idx="60">
                  <c:v>166488.080749999</c:v>
                </c:pt>
                <c:pt idx="61">
                  <c:v>166488.080749999</c:v>
                </c:pt>
                <c:pt idx="62">
                  <c:v>167859.974333333</c:v>
                </c:pt>
                <c:pt idx="63">
                  <c:v>169676.544916666</c:v>
                </c:pt>
                <c:pt idx="64">
                  <c:v>169676.544916666</c:v>
                </c:pt>
                <c:pt idx="65">
                  <c:v>169676.544916666</c:v>
                </c:pt>
                <c:pt idx="66">
                  <c:v>171732.024999999</c:v>
                </c:pt>
                <c:pt idx="67">
                  <c:v>174275.150499999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7-48F3-8520-3E46D88A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Bomihu</v>
          </cell>
          <cell r="C1" t="str">
            <v>Bob Ross</v>
          </cell>
          <cell r="D1" t="str">
            <v>bluff</v>
          </cell>
          <cell r="E1" t="str">
            <v>Jason12345</v>
          </cell>
          <cell r="F1" t="str">
            <v>Sub_Boi</v>
          </cell>
          <cell r="G1" t="str">
            <v>Kill you 666</v>
          </cell>
          <cell r="H1" t="str">
            <v>xXcorgiboi3Xx</v>
          </cell>
          <cell r="I1" t="str">
            <v>Surfer</v>
          </cell>
          <cell r="J1" t="str">
            <v>itachiboss</v>
          </cell>
          <cell r="K1" t="str">
            <v>The BoundSkull</v>
          </cell>
          <cell r="L1" t="str">
            <v>war spirit</v>
          </cell>
          <cell r="M1" t="str">
            <v>Blade</v>
          </cell>
          <cell r="N1" t="str">
            <v>El_TIITAN2020</v>
          </cell>
          <cell r="O1" t="str">
            <v>Gavin123_goat</v>
          </cell>
          <cell r="P1" t="str">
            <v>edamame</v>
          </cell>
          <cell r="Q1">
            <v>801093</v>
          </cell>
          <cell r="R1" t="str">
            <v>Cachul</v>
          </cell>
          <cell r="S1" t="str">
            <v>FoldingChair</v>
          </cell>
          <cell r="T1" t="str">
            <v>Ty Phu Don Vn</v>
          </cell>
          <cell r="U1" t="str">
            <v>Picklebro</v>
          </cell>
          <cell r="V1" t="str">
            <v>DARK NINJA</v>
          </cell>
          <cell r="W1" t="str">
            <v>god of gods</v>
          </cell>
          <cell r="X1" t="str">
            <v>BOT JAMES</v>
          </cell>
          <cell r="Y1" t="str">
            <v>Ling Ling</v>
          </cell>
          <cell r="Z1" t="str">
            <v>pop assassin</v>
          </cell>
          <cell r="AA1" t="str">
            <v>spartankitty</v>
          </cell>
          <cell r="AB1" t="str">
            <v>Molten killer</v>
          </cell>
        </row>
        <row r="2">
          <cell r="A2">
            <v>44286</v>
          </cell>
          <cell r="B2">
            <v>234.70733333332399</v>
          </cell>
          <cell r="C2">
            <v>0</v>
          </cell>
          <cell r="D2" t="str">
            <v>-</v>
          </cell>
          <cell r="E2">
            <v>2787.52516666663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</row>
        <row r="3">
          <cell r="A3">
            <v>44287</v>
          </cell>
          <cell r="B3">
            <v>1919.20783333334</v>
          </cell>
          <cell r="C3">
            <v>2000.3135833333299</v>
          </cell>
          <cell r="D3" t="str">
            <v>-</v>
          </cell>
          <cell r="E3">
            <v>2221.2604166666802</v>
          </cell>
          <cell r="F3">
            <v>0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</row>
        <row r="4">
          <cell r="A4">
            <v>44288</v>
          </cell>
          <cell r="B4">
            <v>23219.3587083333</v>
          </cell>
          <cell r="C4">
            <v>22906.368166666602</v>
          </cell>
          <cell r="D4" t="str">
            <v>-</v>
          </cell>
          <cell r="E4">
            <v>736.46916666664697</v>
          </cell>
          <cell r="F4">
            <v>475.742583333325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</row>
        <row r="5">
          <cell r="A5">
            <v>44289</v>
          </cell>
          <cell r="B5">
            <v>3406.2314999997602</v>
          </cell>
          <cell r="C5">
            <v>3805.0239583331199</v>
          </cell>
          <cell r="D5" t="str">
            <v>-</v>
          </cell>
          <cell r="E5">
            <v>1173.6196666666301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</row>
        <row r="6">
          <cell r="A6">
            <v>44290</v>
          </cell>
          <cell r="B6">
            <v>7943.6350000002403</v>
          </cell>
          <cell r="C6">
            <v>4309.6246666667803</v>
          </cell>
          <cell r="D6" t="str">
            <v>-</v>
          </cell>
          <cell r="E6">
            <v>1435.771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</row>
        <row r="7">
          <cell r="A7">
            <v>44291</v>
          </cell>
          <cell r="B7">
            <v>3606.8575833333798</v>
          </cell>
          <cell r="C7">
            <v>1480.2681666666699</v>
          </cell>
          <cell r="D7" t="str">
            <v>-</v>
          </cell>
          <cell r="E7">
            <v>2711.1239999999798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</row>
        <row r="8">
          <cell r="A8">
            <v>44292</v>
          </cell>
          <cell r="B8" t="str">
            <v>-</v>
          </cell>
          <cell r="C8">
            <v>0</v>
          </cell>
          <cell r="D8" t="str">
            <v>-</v>
          </cell>
          <cell r="E8">
            <v>686.21516666660295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</row>
        <row r="9">
          <cell r="A9">
            <v>44293</v>
          </cell>
          <cell r="B9" t="str">
            <v>-</v>
          </cell>
          <cell r="C9">
            <v>3936.5966666663799</v>
          </cell>
          <cell r="D9" t="str">
            <v>-</v>
          </cell>
          <cell r="E9">
            <v>795.20458333336796</v>
          </cell>
          <cell r="F9">
            <v>0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</row>
        <row r="10">
          <cell r="A10">
            <v>44294</v>
          </cell>
          <cell r="B10" t="str">
            <v>-</v>
          </cell>
          <cell r="C10">
            <v>790.05233333317994</v>
          </cell>
          <cell r="D10" t="str">
            <v>-</v>
          </cell>
          <cell r="E10">
            <v>2546.0350000000599</v>
          </cell>
          <cell r="F10">
            <v>489.49158333334998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</row>
        <row r="11">
          <cell r="A11">
            <v>44295</v>
          </cell>
          <cell r="B11">
            <v>558.22299999999802</v>
          </cell>
          <cell r="C11">
            <v>0</v>
          </cell>
          <cell r="D11">
            <v>0</v>
          </cell>
          <cell r="E11">
            <v>1811.37724999999</v>
          </cell>
          <cell r="F11">
            <v>5412.1251666666603</v>
          </cell>
          <cell r="G11">
            <v>143.19791666668601</v>
          </cell>
          <cell r="H11">
            <v>11.617583333340001</v>
          </cell>
          <cell r="I11">
            <v>1445.28249999991</v>
          </cell>
          <cell r="J11">
            <v>1332.4547500000299</v>
          </cell>
          <cell r="K11">
            <v>2936.80841666675</v>
          </cell>
          <cell r="L11">
            <v>818.28758333338101</v>
          </cell>
          <cell r="M11" t="str">
            <v>-</v>
          </cell>
          <cell r="N11">
            <v>2725.6661666666</v>
          </cell>
          <cell r="O11">
            <v>1384.0011666666501</v>
          </cell>
          <cell r="P11">
            <v>0</v>
          </cell>
          <cell r="Q11">
            <v>1680.49066666667</v>
          </cell>
          <cell r="R11">
            <v>27.001249999972</v>
          </cell>
          <cell r="S11">
            <v>872.86758333357204</v>
          </cell>
          <cell r="T11">
            <v>342.89591666666001</v>
          </cell>
          <cell r="U11">
            <v>0</v>
          </cell>
          <cell r="V11">
            <v>259.53008333331599</v>
          </cell>
          <cell r="W11">
            <v>0</v>
          </cell>
          <cell r="X11">
            <v>221.302749999973</v>
          </cell>
          <cell r="Y11">
            <v>1196.36849999998</v>
          </cell>
          <cell r="Z11">
            <v>2.3276666666788501</v>
          </cell>
          <cell r="AA11">
            <v>0</v>
          </cell>
          <cell r="AB11">
            <v>0</v>
          </cell>
        </row>
        <row r="12">
          <cell r="A12">
            <v>44296</v>
          </cell>
          <cell r="B12">
            <v>2417.5979166666498</v>
          </cell>
          <cell r="C12">
            <v>204.04891666671</v>
          </cell>
          <cell r="D12">
            <v>6443.6925000000001</v>
          </cell>
          <cell r="E12">
            <v>0</v>
          </cell>
          <cell r="F12">
            <v>5258.1106666666401</v>
          </cell>
          <cell r="G12">
            <v>9053.5779166667999</v>
          </cell>
          <cell r="H12">
            <v>358.29391666664702</v>
          </cell>
          <cell r="I12">
            <v>3269.0556666667098</v>
          </cell>
          <cell r="J12">
            <v>0</v>
          </cell>
          <cell r="K12">
            <v>2843.4399166667099</v>
          </cell>
          <cell r="L12">
            <v>2816.7341666666898</v>
          </cell>
          <cell r="M12" t="str">
            <v>-</v>
          </cell>
          <cell r="N12">
            <v>793.809749999985</v>
          </cell>
          <cell r="O12">
            <v>653.10516666667502</v>
          </cell>
          <cell r="P12" t="str">
            <v>-</v>
          </cell>
          <cell r="Q12">
            <v>0</v>
          </cell>
          <cell r="R12">
            <v>2.2644999999902198</v>
          </cell>
          <cell r="S12">
            <v>227.87775000004299</v>
          </cell>
          <cell r="T12">
            <v>0</v>
          </cell>
          <cell r="U12">
            <v>917.97408333330497</v>
          </cell>
          <cell r="V12">
            <v>3.4436666666879301</v>
          </cell>
          <cell r="W12">
            <v>48.717000000004099</v>
          </cell>
          <cell r="X12">
            <v>1586.9139166667001</v>
          </cell>
          <cell r="Y12">
            <v>444.75575000001101</v>
          </cell>
          <cell r="Z12">
            <v>369.44416666665302</v>
          </cell>
          <cell r="AA12" t="str">
            <v>-</v>
          </cell>
          <cell r="AB12">
            <v>0</v>
          </cell>
        </row>
        <row r="13">
          <cell r="A13">
            <v>44297</v>
          </cell>
          <cell r="B13">
            <v>1139.2577500001</v>
          </cell>
          <cell r="C13">
            <v>0</v>
          </cell>
          <cell r="D13">
            <v>13436.2262499997</v>
          </cell>
          <cell r="E13">
            <v>1696.30416666675</v>
          </cell>
          <cell r="F13">
            <v>3157.9840833333401</v>
          </cell>
          <cell r="G13">
            <v>9.3175833333516493</v>
          </cell>
          <cell r="H13">
            <v>2316.5449166666899</v>
          </cell>
          <cell r="I13">
            <v>1363.5281666666799</v>
          </cell>
          <cell r="J13">
            <v>1284.42200000002</v>
          </cell>
          <cell r="K13">
            <v>860.50766666664197</v>
          </cell>
          <cell r="L13">
            <v>756.63524999999197</v>
          </cell>
          <cell r="M13">
            <v>0</v>
          </cell>
          <cell r="N13">
            <v>885.45533333334595</v>
          </cell>
          <cell r="O13">
            <v>3567.0185833332898</v>
          </cell>
          <cell r="P13">
            <v>0</v>
          </cell>
          <cell r="Q13">
            <v>0</v>
          </cell>
          <cell r="R13">
            <v>0</v>
          </cell>
          <cell r="S13">
            <v>712.68195833329798</v>
          </cell>
          <cell r="T13">
            <v>907.59541666670702</v>
          </cell>
          <cell r="U13">
            <v>1320.5089166666701</v>
          </cell>
          <cell r="V13">
            <v>438.016333333391</v>
          </cell>
          <cell r="W13">
            <v>1303.3348333333799</v>
          </cell>
          <cell r="X13">
            <v>35.285833333327901</v>
          </cell>
          <cell r="Y13">
            <v>0</v>
          </cell>
          <cell r="Z13">
            <v>52.8714999999792</v>
          </cell>
          <cell r="AA13" t="str">
            <v>-</v>
          </cell>
          <cell r="AB13">
            <v>0</v>
          </cell>
        </row>
        <row r="14">
          <cell r="A14">
            <v>44298</v>
          </cell>
          <cell r="B14">
            <v>784.03991666669003</v>
          </cell>
          <cell r="C14">
            <v>3338.97308333311</v>
          </cell>
          <cell r="D14">
            <v>9362.3984166665396</v>
          </cell>
          <cell r="E14">
            <v>2320.0034999999002</v>
          </cell>
          <cell r="F14">
            <v>814.02366666664602</v>
          </cell>
          <cell r="G14">
            <v>8.7919166666688398</v>
          </cell>
          <cell r="H14">
            <v>4652.1608333333197</v>
          </cell>
          <cell r="I14">
            <v>2987.7867500001398</v>
          </cell>
          <cell r="J14">
            <v>6932.2093333334196</v>
          </cell>
          <cell r="K14">
            <v>1680.19191666663</v>
          </cell>
          <cell r="L14">
            <v>2671.7071666667998</v>
          </cell>
          <cell r="M14">
            <v>3576.8937500000702</v>
          </cell>
          <cell r="N14">
            <v>349.11266666665301</v>
          </cell>
          <cell r="O14" t="str">
            <v>-</v>
          </cell>
          <cell r="P14">
            <v>2776.0580833334202</v>
          </cell>
          <cell r="Q14">
            <v>1805.5304166666699</v>
          </cell>
          <cell r="R14">
            <v>3064.1700000000401</v>
          </cell>
          <cell r="S14">
            <v>2179.12633333337</v>
          </cell>
          <cell r="T14">
            <v>1355.0162500000099</v>
          </cell>
          <cell r="U14" t="str">
            <v>-</v>
          </cell>
          <cell r="V14">
            <v>534.23749999998802</v>
          </cell>
          <cell r="W14">
            <v>0</v>
          </cell>
          <cell r="X14" t="str">
            <v>-</v>
          </cell>
          <cell r="Y14">
            <v>0</v>
          </cell>
          <cell r="Z14">
            <v>0</v>
          </cell>
          <cell r="AA14" t="str">
            <v>-</v>
          </cell>
          <cell r="AB14">
            <v>0</v>
          </cell>
        </row>
        <row r="15">
          <cell r="A15">
            <v>44299</v>
          </cell>
          <cell r="B15">
            <v>2824.6380833332601</v>
          </cell>
          <cell r="C15">
            <v>248.42866666655701</v>
          </cell>
          <cell r="D15">
            <v>9761.3730833331301</v>
          </cell>
          <cell r="E15">
            <v>401.69758333332697</v>
          </cell>
          <cell r="F15">
            <v>26.0819999999948</v>
          </cell>
          <cell r="G15">
            <v>3471.9003333334099</v>
          </cell>
          <cell r="H15">
            <v>5189.96770833351</v>
          </cell>
          <cell r="I15">
            <v>2075.0540000000601</v>
          </cell>
          <cell r="J15">
            <v>904.15041666664104</v>
          </cell>
          <cell r="K15">
            <v>474.00766666658399</v>
          </cell>
          <cell r="L15">
            <v>1567.38033333321</v>
          </cell>
          <cell r="M15">
            <v>4598.6055833333503</v>
          </cell>
          <cell r="N15">
            <v>1210.98649999999</v>
          </cell>
          <cell r="O15" t="str">
            <v>-</v>
          </cell>
          <cell r="P15">
            <v>2501.86466666666</v>
          </cell>
          <cell r="Q15">
            <v>1574.62049999999</v>
          </cell>
          <cell r="R15">
            <v>1682.0104999999701</v>
          </cell>
          <cell r="S15">
            <v>273.77225000003801</v>
          </cell>
          <cell r="T15">
            <v>1031.27024999997</v>
          </cell>
          <cell r="U15" t="str">
            <v>-</v>
          </cell>
          <cell r="V15">
            <v>655.40150000003598</v>
          </cell>
          <cell r="W15">
            <v>517.30775000000699</v>
          </cell>
          <cell r="X15" t="str">
            <v>-</v>
          </cell>
          <cell r="Y15">
            <v>0</v>
          </cell>
          <cell r="Z15" t="str">
            <v>-</v>
          </cell>
          <cell r="AA15" t="str">
            <v>-</v>
          </cell>
          <cell r="AB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6,1 (104/17)</v>
          </cell>
          <cell r="C1" t="str">
            <v>6,0 (401/67)</v>
          </cell>
          <cell r="D1" t="str">
            <v>4,6 (2134/468)</v>
          </cell>
          <cell r="E1" t="str">
            <v>4,4 (2037/459)</v>
          </cell>
          <cell r="F1" t="str">
            <v>3,0 (969/319)</v>
          </cell>
          <cell r="G1" t="str">
            <v>2,8 (125/45)</v>
          </cell>
          <cell r="H1" t="str">
            <v>2,1 (614/289)</v>
          </cell>
          <cell r="I1" t="str">
            <v>2,1 (1947/919)</v>
          </cell>
          <cell r="J1" t="str">
            <v>2,1 (308/146)</v>
          </cell>
          <cell r="K1" t="str">
            <v>2,1 (532/257)</v>
          </cell>
          <cell r="L1" t="str">
            <v>2,1 (307/149)</v>
          </cell>
          <cell r="M1" t="str">
            <v>2,0 (315/156)</v>
          </cell>
          <cell r="N1" t="str">
            <v>2,0 (567/283)</v>
          </cell>
          <cell r="O1" t="str">
            <v>2,0 (313/158)</v>
          </cell>
          <cell r="P1" t="str">
            <v>1,9 (801/422)</v>
          </cell>
          <cell r="Q1" t="str">
            <v>1,8 (760/429)</v>
          </cell>
          <cell r="R1" t="str">
            <v>1,7 (1409/821)</v>
          </cell>
          <cell r="S1" t="str">
            <v>1,7 (700/422)</v>
          </cell>
          <cell r="T1" t="str">
            <v>1,7 (628/379)</v>
          </cell>
          <cell r="U1" t="str">
            <v>1,6 (22/14)</v>
          </cell>
          <cell r="V1" t="str">
            <v>1,5 (333/228)</v>
          </cell>
          <cell r="W1" t="str">
            <v>1,4 (165/116)</v>
          </cell>
          <cell r="X1" t="str">
            <v>1,2 (197/161)</v>
          </cell>
          <cell r="Y1" t="str">
            <v>1,0 (108/105)</v>
          </cell>
          <cell r="Z1" t="str">
            <v>0,8 (131/162)</v>
          </cell>
          <cell r="AA1" t="str">
            <v>0,0 (0/0)</v>
          </cell>
          <cell r="AB1" t="str">
            <v>0,0 (0/0)</v>
          </cell>
        </row>
        <row r="2">
          <cell r="A2" t="str">
            <v>Timestamp</v>
          </cell>
          <cell r="B2" t="str">
            <v>Ling Ling</v>
          </cell>
          <cell r="C2" t="str">
            <v>edamame</v>
          </cell>
          <cell r="D2" t="str">
            <v>bluff</v>
          </cell>
          <cell r="E2" t="str">
            <v>Bomihu</v>
          </cell>
          <cell r="F2" t="str">
            <v>Sub_Boi</v>
          </cell>
          <cell r="G2" t="str">
            <v>god of gods</v>
          </cell>
          <cell r="H2" t="str">
            <v>The BoundSkull</v>
          </cell>
          <cell r="I2" t="str">
            <v>Bob Ross</v>
          </cell>
          <cell r="J2">
            <v>801093</v>
          </cell>
          <cell r="K2" t="str">
            <v>Blade</v>
          </cell>
          <cell r="L2" t="str">
            <v>El_TIITAN2020</v>
          </cell>
          <cell r="M2" t="str">
            <v>Cachul</v>
          </cell>
          <cell r="N2" t="str">
            <v>itachiboss</v>
          </cell>
          <cell r="O2" t="str">
            <v>Gavin123_goat</v>
          </cell>
          <cell r="P2" t="str">
            <v>xXcorgiboi3Xx</v>
          </cell>
          <cell r="Q2" t="str">
            <v>Surfer</v>
          </cell>
          <cell r="R2" t="str">
            <v>Jason12345</v>
          </cell>
          <cell r="S2" t="str">
            <v>Kill you 666</v>
          </cell>
          <cell r="T2" t="str">
            <v>war spirit</v>
          </cell>
          <cell r="U2" t="str">
            <v>pop assassin</v>
          </cell>
          <cell r="V2" t="str">
            <v>FoldingChair</v>
          </cell>
          <cell r="W2" t="str">
            <v>Picklebro</v>
          </cell>
          <cell r="X2" t="str">
            <v>Ty Phu Don Vn</v>
          </cell>
          <cell r="Y2" t="str">
            <v>DARK NINJA</v>
          </cell>
          <cell r="Z2" t="str">
            <v>BOT JAMES</v>
          </cell>
          <cell r="AA2" t="str">
            <v>spartankitty</v>
          </cell>
          <cell r="AB2" t="str">
            <v>Molten killer</v>
          </cell>
        </row>
        <row r="3">
          <cell r="A3">
            <v>44286</v>
          </cell>
          <cell r="B3" t="str">
            <v>-(/)</v>
          </cell>
          <cell r="C3" t="str">
            <v>-(/)</v>
          </cell>
          <cell r="D3" t="str">
            <v>-(/)</v>
          </cell>
          <cell r="E3" t="str">
            <v>3,4(24/7)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0,0(0/0)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2,1(164/78)</v>
          </cell>
          <cell r="S3" t="str">
            <v>-(/)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</row>
        <row r="4">
          <cell r="A4">
            <v>44287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6,1(135/22)</v>
          </cell>
          <cell r="F4" t="str">
            <v>0,0(0/0)</v>
          </cell>
          <cell r="G4" t="str">
            <v>-(/)</v>
          </cell>
          <cell r="H4" t="str">
            <v>-(/)</v>
          </cell>
          <cell r="I4" t="str">
            <v>1,3(154/117)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1,6(147/92)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</row>
        <row r="5">
          <cell r="A5">
            <v>44288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4,2(234/56)</v>
          </cell>
          <cell r="F5" t="str">
            <v>3,4(48/14)</v>
          </cell>
          <cell r="G5" t="str">
            <v>-(/)</v>
          </cell>
          <cell r="H5" t="str">
            <v>-(/)</v>
          </cell>
          <cell r="I5" t="str">
            <v>1,7(189/111)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1,5(54/36)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</row>
        <row r="6">
          <cell r="A6">
            <v>44289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4,4(247/56)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2,0(279/142)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3,7(78/21)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</row>
        <row r="7">
          <cell r="A7">
            <v>44290</v>
          </cell>
          <cell r="B7" t="str">
            <v>-(/)</v>
          </cell>
          <cell r="C7" t="str">
            <v>-(/)</v>
          </cell>
          <cell r="D7" t="str">
            <v>-(/)</v>
          </cell>
          <cell r="E7" t="str">
            <v>4,4(563/129)</v>
          </cell>
          <cell r="F7" t="str">
            <v>-(/)</v>
          </cell>
          <cell r="G7" t="str">
            <v>-(/)</v>
          </cell>
          <cell r="H7" t="str">
            <v>-(/)</v>
          </cell>
          <cell r="I7" t="str">
            <v>1,9(314/164)</v>
          </cell>
          <cell r="J7" t="str">
            <v>-(/)</v>
          </cell>
          <cell r="K7" t="str">
            <v>-(/)</v>
          </cell>
          <cell r="L7" t="str">
            <v>-(/)</v>
          </cell>
          <cell r="M7" t="str">
            <v>-(/)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1,1(113/99)</v>
          </cell>
          <cell r="S7" t="str">
            <v>-(/)</v>
          </cell>
          <cell r="T7" t="str">
            <v>-(/)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</row>
        <row r="8">
          <cell r="A8">
            <v>44291</v>
          </cell>
          <cell r="B8" t="str">
            <v>-(/)</v>
          </cell>
          <cell r="C8" t="str">
            <v>-(/)</v>
          </cell>
          <cell r="D8" t="str">
            <v>-(/)</v>
          </cell>
          <cell r="E8" t="str">
            <v>3,8(263/70)</v>
          </cell>
          <cell r="F8" t="str">
            <v>-(/)</v>
          </cell>
          <cell r="G8" t="str">
            <v>-(/)</v>
          </cell>
          <cell r="H8" t="str">
            <v>-(/)</v>
          </cell>
          <cell r="I8" t="str">
            <v>1,5(106/73)</v>
          </cell>
          <cell r="J8" t="str">
            <v>-(/)</v>
          </cell>
          <cell r="K8" t="str">
            <v>-(/)</v>
          </cell>
          <cell r="L8" t="str">
            <v>-(/)</v>
          </cell>
          <cell r="M8" t="str">
            <v>-(/)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2,1(158/75)</v>
          </cell>
          <cell r="S8" t="str">
            <v>-(/)</v>
          </cell>
          <cell r="T8" t="str">
            <v>-(/)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</row>
        <row r="9">
          <cell r="A9">
            <v>44292</v>
          </cell>
          <cell r="B9" t="str">
            <v>-(/)</v>
          </cell>
          <cell r="C9" t="str">
            <v>-(/)</v>
          </cell>
          <cell r="D9" t="str">
            <v>-(/)</v>
          </cell>
          <cell r="E9" t="str">
            <v>-(/)</v>
          </cell>
          <cell r="F9" t="str">
            <v>-(/)</v>
          </cell>
          <cell r="G9" t="str">
            <v>-(/)</v>
          </cell>
          <cell r="H9" t="str">
            <v>-(/)</v>
          </cell>
          <cell r="I9" t="str">
            <v>0,0(0/0)</v>
          </cell>
          <cell r="J9" t="str">
            <v>-(/)</v>
          </cell>
          <cell r="K9" t="str">
            <v>-(/)</v>
          </cell>
          <cell r="L9" t="str">
            <v>-(/)</v>
          </cell>
          <cell r="M9" t="str">
            <v>-(/)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1,5(46/31)</v>
          </cell>
          <cell r="S9" t="str">
            <v>-(/)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</row>
        <row r="10">
          <cell r="A10">
            <v>44293</v>
          </cell>
          <cell r="B10" t="str">
            <v>-(/)</v>
          </cell>
          <cell r="C10" t="str">
            <v>-(/)</v>
          </cell>
          <cell r="D10" t="str">
            <v>-(/)</v>
          </cell>
          <cell r="E10" t="str">
            <v>-(/)</v>
          </cell>
          <cell r="F10" t="str">
            <v>0,0(0/0)</v>
          </cell>
          <cell r="G10" t="str">
            <v>-(/)</v>
          </cell>
          <cell r="H10" t="str">
            <v>-(/)</v>
          </cell>
          <cell r="I10" t="str">
            <v>2,0(287/142)</v>
          </cell>
          <cell r="J10" t="str">
            <v>-(/)</v>
          </cell>
          <cell r="K10" t="str">
            <v>-(/)</v>
          </cell>
          <cell r="L10" t="str">
            <v>-(/)</v>
          </cell>
          <cell r="M10" t="str">
            <v>-(/)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2,7(63/23)</v>
          </cell>
          <cell r="S10" t="str">
            <v>-(/)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</row>
        <row r="11">
          <cell r="A11">
            <v>44294</v>
          </cell>
          <cell r="B11" t="str">
            <v>-(/)</v>
          </cell>
          <cell r="C11" t="str">
            <v>-(/)</v>
          </cell>
          <cell r="D11" t="str">
            <v>-(/)</v>
          </cell>
          <cell r="E11" t="str">
            <v>-(/)</v>
          </cell>
          <cell r="F11" t="str">
            <v>3,4(31/9)</v>
          </cell>
          <cell r="G11" t="str">
            <v>-(/)</v>
          </cell>
          <cell r="H11" t="str">
            <v>-(/)</v>
          </cell>
          <cell r="I11" t="str">
            <v>1,1(67/63)</v>
          </cell>
          <cell r="J11" t="str">
            <v>-(/)</v>
          </cell>
          <cell r="K11" t="str">
            <v>-(/)</v>
          </cell>
          <cell r="L11" t="str">
            <v>-(/)</v>
          </cell>
          <cell r="M11" t="str">
            <v>-(/)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2,1(170/82)</v>
          </cell>
          <cell r="S11" t="str">
            <v>-(/)</v>
          </cell>
          <cell r="T11" t="str">
            <v>-(/)</v>
          </cell>
          <cell r="U11" t="str">
            <v>-(/)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</row>
        <row r="12">
          <cell r="A12">
            <v>44295</v>
          </cell>
          <cell r="B12" t="str">
            <v>5,1(77/15)</v>
          </cell>
          <cell r="C12" t="str">
            <v>0,0(0/0)</v>
          </cell>
          <cell r="D12" t="str">
            <v>0,0(0/0)</v>
          </cell>
          <cell r="E12" t="str">
            <v>11,0(33/3)</v>
          </cell>
          <cell r="F12" t="str">
            <v>2,9(344/120)</v>
          </cell>
          <cell r="G12" t="str">
            <v>0,0(0/0)</v>
          </cell>
          <cell r="H12" t="str">
            <v>2,5(197/79)</v>
          </cell>
          <cell r="I12" t="str">
            <v>0,0(0/0)</v>
          </cell>
          <cell r="J12" t="str">
            <v>1,9(102/53)</v>
          </cell>
          <cell r="K12" t="str">
            <v>-(/)</v>
          </cell>
          <cell r="L12" t="str">
            <v>3,6(136/38)</v>
          </cell>
          <cell r="M12" t="str">
            <v>1,0(3/3)</v>
          </cell>
          <cell r="N12" t="str">
            <v>2,1(74/35)</v>
          </cell>
          <cell r="O12" t="str">
            <v>3,2(79/25)</v>
          </cell>
          <cell r="P12" t="str">
            <v>0,5(1/2)</v>
          </cell>
          <cell r="Q12" t="str">
            <v>2,4(108/45)</v>
          </cell>
          <cell r="R12" t="str">
            <v>1,3(129/101)</v>
          </cell>
          <cell r="S12" t="str">
            <v>1,3(14/11)</v>
          </cell>
          <cell r="T12" t="str">
            <v>2,0(75/38)</v>
          </cell>
          <cell r="U12" t="str">
            <v>0,0(0/1)</v>
          </cell>
          <cell r="V12" t="str">
            <v>1,3(57/45)</v>
          </cell>
          <cell r="W12" t="str">
            <v>0,0(0/0)</v>
          </cell>
          <cell r="X12" t="str">
            <v>2,1(23/11)</v>
          </cell>
          <cell r="Y12" t="str">
            <v>1,1(21/20)</v>
          </cell>
          <cell r="Z12" t="str">
            <v>1,0(22/22)</v>
          </cell>
          <cell r="AA12" t="str">
            <v>0,0(0/0)</v>
          </cell>
          <cell r="AB12" t="str">
            <v>0,0(0/0)</v>
          </cell>
        </row>
        <row r="13">
          <cell r="A13">
            <v>44296</v>
          </cell>
          <cell r="B13" t="str">
            <v>13,5(27/2)</v>
          </cell>
          <cell r="C13" t="str">
            <v>-(/)</v>
          </cell>
          <cell r="D13" t="str">
            <v>5,4(353/65)</v>
          </cell>
          <cell r="E13" t="str">
            <v>4,7(189/40)</v>
          </cell>
          <cell r="F13" t="str">
            <v>2,8(292/103)</v>
          </cell>
          <cell r="G13" t="str">
            <v>5,0(5/1)</v>
          </cell>
          <cell r="H13" t="str">
            <v>2,0(171/87)</v>
          </cell>
          <cell r="I13" t="str">
            <v>1,6(11/7)</v>
          </cell>
          <cell r="J13" t="str">
            <v>0,0(0/0)</v>
          </cell>
          <cell r="K13" t="str">
            <v>-(/)</v>
          </cell>
          <cell r="L13" t="str">
            <v>1,1(42/37)</v>
          </cell>
          <cell r="M13" t="str">
            <v>0,0(0/1)</v>
          </cell>
          <cell r="N13" t="str">
            <v>0,0(0/0)</v>
          </cell>
          <cell r="O13" t="str">
            <v>1,5(34/22)</v>
          </cell>
          <cell r="P13" t="str">
            <v>1,6(26/16)</v>
          </cell>
          <cell r="Q13" t="str">
            <v>1,6(230/145)</v>
          </cell>
          <cell r="R13" t="str">
            <v>0,0(0/0)</v>
          </cell>
          <cell r="S13" t="str">
            <v>2,0(491/250)</v>
          </cell>
          <cell r="T13" t="str">
            <v>1,6(190/118)</v>
          </cell>
          <cell r="U13" t="str">
            <v>2,2(20/9)</v>
          </cell>
          <cell r="V13" t="str">
            <v>2,0(32/16)</v>
          </cell>
          <cell r="W13" t="str">
            <v>1,1(78/70)</v>
          </cell>
          <cell r="X13" t="str">
            <v>0,0(0/0)</v>
          </cell>
          <cell r="Y13" t="str">
            <v>0,0(0/2)</v>
          </cell>
          <cell r="Z13" t="str">
            <v>0,8(106/137)</v>
          </cell>
          <cell r="AA13" t="str">
            <v>-(/)</v>
          </cell>
          <cell r="AB13" t="str">
            <v>0,0(0/0)</v>
          </cell>
        </row>
        <row r="14">
          <cell r="A14">
            <v>44297</v>
          </cell>
          <cell r="B14" t="str">
            <v>0,0(0/0)</v>
          </cell>
          <cell r="C14" t="str">
            <v>0,0(0/0)</v>
          </cell>
          <cell r="D14" t="str">
            <v>5,5(748/135)</v>
          </cell>
          <cell r="E14" t="str">
            <v>4,5(90/20)</v>
          </cell>
          <cell r="F14" t="str">
            <v>3,9(207/53)</v>
          </cell>
          <cell r="G14" t="str">
            <v>2,4(90/37)</v>
          </cell>
          <cell r="H14" t="str">
            <v>1,3(70/55)</v>
          </cell>
          <cell r="I14" t="str">
            <v>0,0(0/0)</v>
          </cell>
          <cell r="J14" t="str">
            <v>0,0(0/0)</v>
          </cell>
          <cell r="K14" t="str">
            <v>0,0(0/0)</v>
          </cell>
          <cell r="L14" t="str">
            <v>2,3(51/22)</v>
          </cell>
          <cell r="M14" t="str">
            <v>0,0(0/0)</v>
          </cell>
          <cell r="N14" t="str">
            <v>1,9(65/35)</v>
          </cell>
          <cell r="O14" t="str">
            <v>1,8(200/111)</v>
          </cell>
          <cell r="P14" t="str">
            <v>2,1(134/64)</v>
          </cell>
          <cell r="Q14" t="str">
            <v>1,4(88/62)</v>
          </cell>
          <cell r="R14" t="str">
            <v>1,7(109/66)</v>
          </cell>
          <cell r="S14" t="str">
            <v>0,0(0/1)</v>
          </cell>
          <cell r="T14" t="str">
            <v>1,6(67/41)</v>
          </cell>
          <cell r="U14" t="str">
            <v>0,5(2/4)</v>
          </cell>
          <cell r="V14" t="str">
            <v>1,4(67/49)</v>
          </cell>
          <cell r="W14" t="str">
            <v>1,9(87/46)</v>
          </cell>
          <cell r="X14" t="str">
            <v>1,1(49/46)</v>
          </cell>
          <cell r="Y14" t="str">
            <v>1,2(24/20)</v>
          </cell>
          <cell r="Z14" t="str">
            <v>1,0(3/3)</v>
          </cell>
          <cell r="AA14" t="str">
            <v>-(/)</v>
          </cell>
          <cell r="AB14" t="str">
            <v>0,0(0/0)</v>
          </cell>
        </row>
        <row r="15">
          <cell r="A15">
            <v>44298</v>
          </cell>
          <cell r="B15" t="str">
            <v>0,0(0/0)</v>
          </cell>
          <cell r="C15" t="str">
            <v>5,5(209/38)</v>
          </cell>
          <cell r="D15" t="str">
            <v>3,3(498/149)</v>
          </cell>
          <cell r="E15" t="str">
            <v>2,4(66/28)</v>
          </cell>
          <cell r="F15" t="str">
            <v>2,3(44/19)</v>
          </cell>
          <cell r="G15" t="str">
            <v>0,0(0/0)</v>
          </cell>
          <cell r="H15" t="str">
            <v>2,9(132/46)</v>
          </cell>
          <cell r="I15" t="str">
            <v>5,7(522/91)</v>
          </cell>
          <cell r="J15" t="str">
            <v>2,0(109/55)</v>
          </cell>
          <cell r="K15" t="str">
            <v>1,9(246/129)</v>
          </cell>
          <cell r="L15" t="str">
            <v>1,1(20/19)</v>
          </cell>
          <cell r="M15" t="str">
            <v>2,1(212/101)</v>
          </cell>
          <cell r="N15" t="str">
            <v>2,1(375/181)</v>
          </cell>
          <cell r="O15" t="str">
            <v>-(/)</v>
          </cell>
          <cell r="P15" t="str">
            <v>1,8(286/159)</v>
          </cell>
          <cell r="Q15" t="str">
            <v>2,0(198/101)</v>
          </cell>
          <cell r="R15" t="str">
            <v>1,5(153/105)</v>
          </cell>
          <cell r="S15" t="str">
            <v>1,0(1/1)</v>
          </cell>
          <cell r="T15" t="str">
            <v>1,7(196/114)</v>
          </cell>
          <cell r="U15" t="str">
            <v>0,0(0/0)</v>
          </cell>
          <cell r="V15" t="str">
            <v>1,4(139/100)</v>
          </cell>
          <cell r="W15" t="str">
            <v>-(/)</v>
          </cell>
          <cell r="X15" t="str">
            <v>1,0(71/71)</v>
          </cell>
          <cell r="Y15" t="str">
            <v>1,2(26/22)</v>
          </cell>
          <cell r="Z15" t="str">
            <v>-(/)</v>
          </cell>
          <cell r="AA15" t="str">
            <v>-(/)</v>
          </cell>
          <cell r="AB15" t="str">
            <v>0,0(0/0)</v>
          </cell>
        </row>
        <row r="16">
          <cell r="A16">
            <v>44299</v>
          </cell>
          <cell r="B16" t="str">
            <v>0,0(0/0)</v>
          </cell>
          <cell r="C16" t="str">
            <v>6,6(192/29)</v>
          </cell>
          <cell r="D16" t="str">
            <v>4,5(535/119)</v>
          </cell>
          <cell r="E16" t="str">
            <v>6,9(193/28)</v>
          </cell>
          <cell r="F16" t="str">
            <v>3,0(3/1)</v>
          </cell>
          <cell r="G16" t="str">
            <v>4,3(30/7)</v>
          </cell>
          <cell r="H16" t="str">
            <v>2,0(44/22)</v>
          </cell>
          <cell r="I16" t="str">
            <v>2,0(18/9)</v>
          </cell>
          <cell r="J16" t="str">
            <v>2,6(97/38)</v>
          </cell>
          <cell r="K16" t="str">
            <v>2,2(286/128)</v>
          </cell>
          <cell r="L16" t="str">
            <v>1,8(58/33)</v>
          </cell>
          <cell r="M16" t="str">
            <v>2,0(100/51)</v>
          </cell>
          <cell r="N16" t="str">
            <v>1,7(53/32)</v>
          </cell>
          <cell r="O16" t="str">
            <v>-(/)</v>
          </cell>
          <cell r="P16" t="str">
            <v>2,0(354/181)</v>
          </cell>
          <cell r="Q16" t="str">
            <v>1,8(136/76)</v>
          </cell>
          <cell r="R16" t="str">
            <v>2,1(25/12)</v>
          </cell>
          <cell r="S16" t="str">
            <v>1,2(194/159)</v>
          </cell>
          <cell r="T16" t="str">
            <v>1,5(100/68)</v>
          </cell>
          <cell r="U16" t="str">
            <v>-(/)</v>
          </cell>
          <cell r="V16" t="str">
            <v>2,1(38/18)</v>
          </cell>
          <cell r="W16" t="str">
            <v>-(/)</v>
          </cell>
          <cell r="X16" t="str">
            <v>1,6(54/33)</v>
          </cell>
          <cell r="Y16" t="str">
            <v>0,9(37/41)</v>
          </cell>
          <cell r="Z16" t="str">
            <v>-(/)</v>
          </cell>
          <cell r="AA16" t="str">
            <v>-(/)</v>
          </cell>
          <cell r="AB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Bob Ross</v>
          </cell>
          <cell r="C1" t="str">
            <v>Surfer</v>
          </cell>
          <cell r="D1" t="str">
            <v>DARK NINJA</v>
          </cell>
          <cell r="E1" t="str">
            <v>spartankitty</v>
          </cell>
          <cell r="F1" t="str">
            <v>Sub_Boi</v>
          </cell>
          <cell r="G1" t="str">
            <v>Bomihu</v>
          </cell>
          <cell r="H1" t="str">
            <v>Jason12345</v>
          </cell>
          <cell r="I1">
            <v>801093</v>
          </cell>
          <cell r="J1" t="str">
            <v>bluff</v>
          </cell>
          <cell r="K1" t="str">
            <v>BOT JAMES</v>
          </cell>
          <cell r="L1" t="str">
            <v>edamame</v>
          </cell>
          <cell r="M1" t="str">
            <v>El_TIITAN2020</v>
          </cell>
          <cell r="N1" t="str">
            <v>FoldingChair</v>
          </cell>
          <cell r="O1" t="str">
            <v>Gavin123_goat</v>
          </cell>
          <cell r="P1" t="str">
            <v>god of gods</v>
          </cell>
          <cell r="Q1" t="str">
            <v>itachiboss</v>
          </cell>
          <cell r="R1" t="str">
            <v>Kill you 666</v>
          </cell>
          <cell r="S1" t="str">
            <v>Ling Ling</v>
          </cell>
          <cell r="T1" t="str">
            <v>Molten killer</v>
          </cell>
          <cell r="U1" t="str">
            <v>Picklebro</v>
          </cell>
          <cell r="V1" t="str">
            <v>pop assassin</v>
          </cell>
          <cell r="W1" t="str">
            <v>The BoundSkull</v>
          </cell>
          <cell r="X1" t="str">
            <v>Ty Phu Don Vn</v>
          </cell>
          <cell r="Y1" t="str">
            <v>war spirit</v>
          </cell>
          <cell r="Z1" t="str">
            <v>xXcorgiboi3Xx</v>
          </cell>
          <cell r="AA1" t="str">
            <v>Cachul</v>
          </cell>
          <cell r="AB1" t="str">
            <v>Blade</v>
          </cell>
        </row>
        <row r="2">
          <cell r="A2">
            <v>44279.390150462961</v>
          </cell>
          <cell r="B2">
            <v>422625.92258333199</v>
          </cell>
          <cell r="C2">
            <v>268035.98354166601</v>
          </cell>
          <cell r="D2">
            <v>259512.63370833301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44279.49658564815</v>
          </cell>
          <cell r="B3">
            <v>422625.92258333199</v>
          </cell>
          <cell r="C3">
            <v>268035.98354166601</v>
          </cell>
          <cell r="D3">
            <v>259512.63370833301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44279.746608796297</v>
          </cell>
          <cell r="B4">
            <v>422625.92258333199</v>
          </cell>
          <cell r="C4">
            <v>268605.30362499901</v>
          </cell>
          <cell r="D4">
            <v>259512.63370833301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44279.996574074074</v>
          </cell>
          <cell r="B5">
            <v>423135.89549999801</v>
          </cell>
          <cell r="C5">
            <v>269718.85454166599</v>
          </cell>
          <cell r="D5">
            <v>259514.24154166601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44280.24659722222</v>
          </cell>
          <cell r="B6">
            <v>424816.45841666497</v>
          </cell>
          <cell r="C6">
            <v>269718.85454166599</v>
          </cell>
          <cell r="D6">
            <v>259671.80937500001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44280.49659722222</v>
          </cell>
          <cell r="B7">
            <v>425455.84904166497</v>
          </cell>
          <cell r="C7">
            <v>270169.322208333</v>
          </cell>
          <cell r="D7">
            <v>259671.80937500001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44280.74659722222</v>
          </cell>
          <cell r="B8">
            <v>425527.41395833198</v>
          </cell>
          <cell r="C8">
            <v>270169.322208333</v>
          </cell>
          <cell r="D8">
            <v>259671.80937500001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44280.996574074074</v>
          </cell>
          <cell r="B9">
            <v>425533.964374998</v>
          </cell>
          <cell r="C9">
            <v>272512.890708333</v>
          </cell>
          <cell r="D9">
            <v>260070.21870833301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44281.367685185185</v>
          </cell>
          <cell r="B10">
            <v>428776.11958333198</v>
          </cell>
          <cell r="C10">
            <v>272776.31687499897</v>
          </cell>
          <cell r="D10">
            <v>260070.21870833301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44281.496574074074</v>
          </cell>
          <cell r="B11">
            <v>428776.11958333198</v>
          </cell>
          <cell r="C11">
            <v>273108.73595833301</v>
          </cell>
          <cell r="D11">
            <v>260070.21870833301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44281.791145833333</v>
          </cell>
          <cell r="B12">
            <v>429317.992749998</v>
          </cell>
          <cell r="C12">
            <v>274384.628124999</v>
          </cell>
          <cell r="D12">
            <v>260070.21870833301</v>
          </cell>
          <cell r="E12">
            <v>506531.23679166602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44281.996574074074</v>
          </cell>
          <cell r="B13">
            <v>429694.71683333197</v>
          </cell>
          <cell r="C13">
            <v>275363.18562499998</v>
          </cell>
          <cell r="D13">
            <v>260070.21870833301</v>
          </cell>
          <cell r="E13">
            <v>506531.23679166602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44282.514201388891</v>
          </cell>
          <cell r="B14">
            <v>431064.053041665</v>
          </cell>
          <cell r="C14">
            <v>275635.65620833298</v>
          </cell>
          <cell r="D14">
            <v>260178.83937500001</v>
          </cell>
          <cell r="E14">
            <v>506531.23679166602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44282.754363425927</v>
          </cell>
          <cell r="B15">
            <v>431064.053041665</v>
          </cell>
          <cell r="C15">
            <v>275635.65620833298</v>
          </cell>
          <cell r="D15">
            <v>260178.83937500001</v>
          </cell>
          <cell r="E15">
            <v>506531.23679166602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44282.996574074074</v>
          </cell>
          <cell r="B16">
            <v>431508.15954166499</v>
          </cell>
          <cell r="C16">
            <v>275635.65620833298</v>
          </cell>
          <cell r="D16">
            <v>261665.122875</v>
          </cell>
          <cell r="E16">
            <v>506706.86579166597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44283.461736111109</v>
          </cell>
          <cell r="B17">
            <v>434705.78679166501</v>
          </cell>
          <cell r="C17">
            <v>275635.65620833298</v>
          </cell>
          <cell r="D17">
            <v>261665.122875</v>
          </cell>
          <cell r="E17">
            <v>506706.86579166597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44283.757928240739</v>
          </cell>
          <cell r="B18">
            <v>434705.78679166501</v>
          </cell>
          <cell r="C18">
            <v>275635.65620833298</v>
          </cell>
          <cell r="D18">
            <v>261665.122875</v>
          </cell>
          <cell r="E18">
            <v>506980.38270833303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44283.954907407409</v>
          </cell>
          <cell r="B19">
            <v>437640.71420833201</v>
          </cell>
          <cell r="C19">
            <v>275635.65620833298</v>
          </cell>
          <cell r="D19">
            <v>261665.122875</v>
          </cell>
          <cell r="E19">
            <v>506980.38270833303</v>
          </cell>
          <cell r="F19">
            <v>105631.336916666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44284.204895833333</v>
          </cell>
          <cell r="B20">
            <v>439914.627374998</v>
          </cell>
          <cell r="C20">
            <v>275635.65620833298</v>
          </cell>
          <cell r="D20">
            <v>261665.122875</v>
          </cell>
          <cell r="E20">
            <v>506980.38270833303</v>
          </cell>
          <cell r="F20">
            <v>108752.90133333299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44284.454907407409</v>
          </cell>
          <cell r="B21">
            <v>439914.627374998</v>
          </cell>
          <cell r="C21">
            <v>275635.65620833298</v>
          </cell>
          <cell r="D21">
            <v>261665.122875</v>
          </cell>
          <cell r="E21">
            <v>506980.38270833303</v>
          </cell>
          <cell r="F21">
            <v>108752.90133333299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44284.710046296299</v>
          </cell>
          <cell r="B22">
            <v>439914.627374998</v>
          </cell>
          <cell r="C22">
            <v>275635.65620833298</v>
          </cell>
          <cell r="D22">
            <v>261665.122875</v>
          </cell>
          <cell r="E22">
            <v>506980.38270833303</v>
          </cell>
          <cell r="F22">
            <v>109813.341708333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44284.92528935185</v>
          </cell>
          <cell r="B23">
            <v>439915.83879166498</v>
          </cell>
          <cell r="C23">
            <v>275635.65620833298</v>
          </cell>
          <cell r="D23">
            <v>261665.122875</v>
          </cell>
          <cell r="E23">
            <v>506980.38270833303</v>
          </cell>
          <cell r="F23">
            <v>111541.060458333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44285.048981481479</v>
          </cell>
          <cell r="B24">
            <v>440748.41987499897</v>
          </cell>
          <cell r="C24">
            <v>275635.65620833298</v>
          </cell>
          <cell r="D24">
            <v>261665.122875</v>
          </cell>
          <cell r="E24">
            <v>506980.38270833303</v>
          </cell>
          <cell r="F24">
            <v>118062.17487499899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44285.704895833333</v>
          </cell>
          <cell r="B25">
            <v>440748.41987499897</v>
          </cell>
          <cell r="C25">
            <v>275635.65620833298</v>
          </cell>
          <cell r="D25">
            <v>261665.122875</v>
          </cell>
          <cell r="E25">
            <v>506980.38270833303</v>
          </cell>
          <cell r="F25">
            <v>118062.17487499899</v>
          </cell>
          <cell r="G25">
            <v>512481.073416667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44285.954895833333</v>
          </cell>
          <cell r="B26">
            <v>441893.90029166499</v>
          </cell>
          <cell r="C26">
            <v>275635.65620833298</v>
          </cell>
          <cell r="D26">
            <v>261665.122875</v>
          </cell>
          <cell r="E26">
            <v>506980.38270833303</v>
          </cell>
          <cell r="F26">
            <v>118062.17487499899</v>
          </cell>
          <cell r="G26">
            <v>513132.75366666698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44286.454942129632</v>
          </cell>
          <cell r="B27">
            <v>441893.90029166499</v>
          </cell>
          <cell r="C27">
            <v>275635.65620833298</v>
          </cell>
          <cell r="D27">
            <v>261665.122875</v>
          </cell>
          <cell r="E27">
            <v>506980.38270833303</v>
          </cell>
          <cell r="F27">
            <v>118062.17487499899</v>
          </cell>
          <cell r="G27">
            <v>515229.87683333299</v>
          </cell>
          <cell r="H27">
            <v>131546.78874999899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44286.703912037039</v>
          </cell>
          <cell r="B28">
            <v>441893.90029166499</v>
          </cell>
          <cell r="C28">
            <v>275635.65620833298</v>
          </cell>
          <cell r="D28">
            <v>261665.122875</v>
          </cell>
          <cell r="E28">
            <v>506980.38270833303</v>
          </cell>
          <cell r="F28">
            <v>118062.17487499899</v>
          </cell>
          <cell r="G28">
            <v>515464.58416666702</v>
          </cell>
          <cell r="H28">
            <v>134334.313916666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44287.725405092591</v>
          </cell>
          <cell r="B29">
            <v>443406.61487499799</v>
          </cell>
          <cell r="C29">
            <v>275635.65620833298</v>
          </cell>
          <cell r="D29">
            <v>261665.122875</v>
          </cell>
          <cell r="E29">
            <v>506980.38270833303</v>
          </cell>
          <cell r="F29">
            <v>118062.17487499899</v>
          </cell>
          <cell r="G29">
            <v>517363.90375</v>
          </cell>
          <cell r="H29">
            <v>136555.574333333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44287.7421412037</v>
          </cell>
          <cell r="B30">
            <v>443505.25637499802</v>
          </cell>
          <cell r="C30">
            <v>275635.65620833298</v>
          </cell>
          <cell r="D30">
            <v>261665.122875</v>
          </cell>
          <cell r="E30">
            <v>506980.38270833303</v>
          </cell>
          <cell r="F30">
            <v>118062.17487499899</v>
          </cell>
          <cell r="G30">
            <v>517363.90375</v>
          </cell>
          <cell r="H30">
            <v>136555.574333333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44287.992083333331</v>
          </cell>
          <cell r="B31">
            <v>443894.21387499798</v>
          </cell>
          <cell r="C31">
            <v>275635.65620833298</v>
          </cell>
          <cell r="D31">
            <v>261665.122875</v>
          </cell>
          <cell r="E31">
            <v>506980.38270833303</v>
          </cell>
          <cell r="F31">
            <v>122220.96987499901</v>
          </cell>
          <cell r="G31">
            <v>517383.79200000002</v>
          </cell>
          <cell r="H31">
            <v>136555.574333333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44288.48847222222</v>
          </cell>
          <cell r="B32">
            <v>446672.26120833203</v>
          </cell>
          <cell r="C32">
            <v>275635.65620833298</v>
          </cell>
          <cell r="D32">
            <v>261665.122875</v>
          </cell>
          <cell r="E32">
            <v>506980.38270833303</v>
          </cell>
          <cell r="F32">
            <v>122291.948541666</v>
          </cell>
          <cell r="G32">
            <v>518851.88108333299</v>
          </cell>
          <cell r="H32">
            <v>136675.824916666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44288.704722222225</v>
          </cell>
          <cell r="B33">
            <v>446672.26120833203</v>
          </cell>
          <cell r="C33">
            <v>275635.65620833298</v>
          </cell>
          <cell r="D33">
            <v>261665.122875</v>
          </cell>
          <cell r="E33">
            <v>506980.38270833303</v>
          </cell>
          <cell r="F33">
            <v>122291.948541666</v>
          </cell>
          <cell r="G33">
            <v>520465.72733333299</v>
          </cell>
          <cell r="H33">
            <v>137181.410166666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44288.954687500001</v>
          </cell>
          <cell r="B34">
            <v>466800.58204166498</v>
          </cell>
          <cell r="C34">
            <v>275635.65620833298</v>
          </cell>
          <cell r="D34">
            <v>261665.122875</v>
          </cell>
          <cell r="E34">
            <v>506980.38270833303</v>
          </cell>
          <cell r="F34">
            <v>122696.712458333</v>
          </cell>
          <cell r="G34">
            <v>540603.15070833301</v>
          </cell>
          <cell r="H34">
            <v>137292.04349999901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44289.008148148147</v>
          </cell>
          <cell r="B35">
            <v>468357.45954166498</v>
          </cell>
          <cell r="C35">
            <v>275635.65620833298</v>
          </cell>
          <cell r="D35">
            <v>261665.122875</v>
          </cell>
          <cell r="E35">
            <v>506980.38270833303</v>
          </cell>
          <cell r="F35">
            <v>122696.712458333</v>
          </cell>
          <cell r="G35">
            <v>542202.475958333</v>
          </cell>
          <cell r="H35">
            <v>137292.04349999901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44289.088888888888</v>
          </cell>
          <cell r="B36">
            <v>468357.45954166498</v>
          </cell>
          <cell r="C36">
            <v>275635.65620833298</v>
          </cell>
          <cell r="D36">
            <v>261665.122875</v>
          </cell>
          <cell r="E36">
            <v>506980.38270833303</v>
          </cell>
          <cell r="F36">
            <v>122696.712458333</v>
          </cell>
          <cell r="G36">
            <v>542202.475958333</v>
          </cell>
          <cell r="H36">
            <v>138000.57941666601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44289.338923611111</v>
          </cell>
          <cell r="B37">
            <v>469228.55020833202</v>
          </cell>
          <cell r="C37">
            <v>275635.65620833298</v>
          </cell>
          <cell r="D37">
            <v>261665.122875</v>
          </cell>
          <cell r="E37">
            <v>506980.38270833303</v>
          </cell>
          <cell r="F37">
            <v>122696.712458333</v>
          </cell>
          <cell r="G37">
            <v>544009.382208333</v>
          </cell>
          <cell r="H37">
            <v>138465.663166666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44289.588923611111</v>
          </cell>
          <cell r="B38">
            <v>470605.60599999799</v>
          </cell>
          <cell r="C38">
            <v>275635.65620833298</v>
          </cell>
          <cell r="D38">
            <v>261665.122875</v>
          </cell>
          <cell r="E38">
            <v>506980.38270833303</v>
          </cell>
          <cell r="F38">
            <v>122696.712458333</v>
          </cell>
          <cell r="G38">
            <v>544009.382208333</v>
          </cell>
          <cell r="H38">
            <v>138465.663166666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44290.088923611111</v>
          </cell>
          <cell r="B39">
            <v>472550.713999998</v>
          </cell>
          <cell r="C39">
            <v>275635.65620833298</v>
          </cell>
          <cell r="D39">
            <v>261665.122875</v>
          </cell>
          <cell r="E39">
            <v>506980.38270833303</v>
          </cell>
          <cell r="F39">
            <v>122696.712458333</v>
          </cell>
          <cell r="G39">
            <v>548329.212375</v>
          </cell>
          <cell r="H39">
            <v>138465.663166666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44290.338912037034</v>
          </cell>
          <cell r="B40">
            <v>472743.54758333199</v>
          </cell>
          <cell r="C40">
            <v>275635.65620833298</v>
          </cell>
          <cell r="D40">
            <v>261665.122875</v>
          </cell>
          <cell r="E40">
            <v>506980.38270833303</v>
          </cell>
          <cell r="F40">
            <v>122696.712458333</v>
          </cell>
          <cell r="G40">
            <v>550968.45195833303</v>
          </cell>
          <cell r="H40">
            <v>138799.307833333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44290.588900462964</v>
          </cell>
          <cell r="B41">
            <v>474915.23066666501</v>
          </cell>
          <cell r="C41">
            <v>275635.65620833298</v>
          </cell>
          <cell r="D41">
            <v>261665.122875</v>
          </cell>
          <cell r="E41">
            <v>506980.38270833303</v>
          </cell>
          <cell r="F41">
            <v>122696.712458333</v>
          </cell>
          <cell r="G41">
            <v>551953.01720833301</v>
          </cell>
          <cell r="H41">
            <v>139901.434166666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44291.120069444441</v>
          </cell>
          <cell r="B42">
            <v>476395.49883333198</v>
          </cell>
          <cell r="C42">
            <v>275635.65620833298</v>
          </cell>
          <cell r="D42">
            <v>261665.122875</v>
          </cell>
          <cell r="E42">
            <v>506980.38270833303</v>
          </cell>
          <cell r="F42">
            <v>122696.712458333</v>
          </cell>
          <cell r="G42">
            <v>553454.16045833298</v>
          </cell>
          <cell r="H42">
            <v>141545.64591666599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44291.146597222221</v>
          </cell>
          <cell r="B43">
            <v>476395.49883333198</v>
          </cell>
          <cell r="C43">
            <v>275635.65620833298</v>
          </cell>
          <cell r="D43">
            <v>261665.122875</v>
          </cell>
          <cell r="E43">
            <v>506980.38270833303</v>
          </cell>
          <cell r="F43">
            <v>122696.712458333</v>
          </cell>
          <cell r="G43">
            <v>554430.36012500001</v>
          </cell>
          <cell r="H43">
            <v>141548.862333333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44291.396597222221</v>
          </cell>
          <cell r="B44">
            <v>476395.49883333198</v>
          </cell>
          <cell r="C44">
            <v>275635.65620833298</v>
          </cell>
          <cell r="D44">
            <v>261665.122875</v>
          </cell>
          <cell r="E44">
            <v>506980.38270833303</v>
          </cell>
          <cell r="F44">
            <v>122696.712458333</v>
          </cell>
          <cell r="G44">
            <v>554430.36012500001</v>
          </cell>
          <cell r="H44">
            <v>142522.77149999901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44291.721041666664</v>
          </cell>
          <cell r="B45">
            <v>476395.49883333198</v>
          </cell>
          <cell r="C45">
            <v>275635.65620833298</v>
          </cell>
          <cell r="D45">
            <v>261665.122875</v>
          </cell>
          <cell r="E45">
            <v>506980.38270833303</v>
          </cell>
          <cell r="F45">
            <v>122696.712458333</v>
          </cell>
          <cell r="G45">
            <v>555449.730125</v>
          </cell>
          <cell r="H45">
            <v>142525.23716666599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44291.896620370368</v>
          </cell>
          <cell r="B46">
            <v>476395.49883333198</v>
          </cell>
          <cell r="C46">
            <v>275635.65620833298</v>
          </cell>
          <cell r="D46">
            <v>261665.122875</v>
          </cell>
          <cell r="E46">
            <v>506980.38270833303</v>
          </cell>
          <cell r="F46">
            <v>122696.712458333</v>
          </cell>
          <cell r="G46">
            <v>555559.87479166698</v>
          </cell>
          <cell r="H46">
            <v>142612.55816666599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44292.157071759262</v>
          </cell>
          <cell r="B47">
            <v>476395.49883333198</v>
          </cell>
          <cell r="C47">
            <v>275635.65620833298</v>
          </cell>
          <cell r="D47">
            <v>261665.122875</v>
          </cell>
          <cell r="E47">
            <v>506980.38270833303</v>
          </cell>
          <cell r="F47">
            <v>122696.712458333</v>
          </cell>
          <cell r="G47">
            <v>555559.87479166698</v>
          </cell>
          <cell r="H47">
            <v>143298.773333333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44293.496631944443</v>
          </cell>
          <cell r="B48">
            <v>480332.09549999802</v>
          </cell>
          <cell r="C48">
            <v>275635.65620833298</v>
          </cell>
          <cell r="D48">
            <v>261665.122875</v>
          </cell>
          <cell r="E48">
            <v>506980.38270833303</v>
          </cell>
          <cell r="F48">
            <v>122696.712458333</v>
          </cell>
          <cell r="G48">
            <v>555559.87479166698</v>
          </cell>
          <cell r="H48">
            <v>143567.56733333299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44293.760694444441</v>
          </cell>
          <cell r="B49">
            <v>480332.09549999802</v>
          </cell>
          <cell r="C49">
            <v>275635.65620833298</v>
          </cell>
          <cell r="D49">
            <v>261665.122875</v>
          </cell>
          <cell r="E49">
            <v>506980.38270833303</v>
          </cell>
          <cell r="F49">
            <v>147728.945624999</v>
          </cell>
          <cell r="G49">
            <v>555559.87479166698</v>
          </cell>
          <cell r="H49">
            <v>144093.97791666599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44294.230543981481</v>
          </cell>
          <cell r="B50">
            <v>481122.14783333102</v>
          </cell>
          <cell r="C50">
            <v>275635.65620833298</v>
          </cell>
          <cell r="D50">
            <v>261665.122875</v>
          </cell>
          <cell r="E50">
            <v>506980.38270833303</v>
          </cell>
          <cell r="F50">
            <v>148218.43720833299</v>
          </cell>
          <cell r="G50">
            <v>555559.87479166698</v>
          </cell>
          <cell r="H50">
            <v>144093.97791666599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44294.74659722222</v>
          </cell>
          <cell r="B51">
            <v>481122.14783333102</v>
          </cell>
          <cell r="C51">
            <v>275635.65620833298</v>
          </cell>
          <cell r="D51">
            <v>261665.122875</v>
          </cell>
          <cell r="E51">
            <v>506980.38270833303</v>
          </cell>
          <cell r="F51">
            <v>148218.43720833299</v>
          </cell>
          <cell r="G51">
            <v>555559.87479166698</v>
          </cell>
          <cell r="H51">
            <v>146640.01291666599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44295.631724537037</v>
          </cell>
          <cell r="B52">
            <v>481122.14783333102</v>
          </cell>
          <cell r="C52">
            <v>303420.77600000001</v>
          </cell>
          <cell r="D52">
            <v>264161.74904166599</v>
          </cell>
          <cell r="E52">
            <v>506980.38270833303</v>
          </cell>
          <cell r="F52">
            <v>148944.205791666</v>
          </cell>
          <cell r="G52">
            <v>555559.87479166698</v>
          </cell>
          <cell r="H52">
            <v>148125.359416666</v>
          </cell>
          <cell r="I52">
            <v>196116.66195833299</v>
          </cell>
          <cell r="J52">
            <v>665879.06145833305</v>
          </cell>
          <cell r="K52">
            <v>292331.22845833201</v>
          </cell>
          <cell r="L52">
            <v>373316.73966666602</v>
          </cell>
          <cell r="M52">
            <v>168773.65783333301</v>
          </cell>
          <cell r="N52">
            <v>457554.85654166603</v>
          </cell>
          <cell r="O52">
            <v>170269.84816666599</v>
          </cell>
          <cell r="P52">
            <v>259124.019375</v>
          </cell>
          <cell r="Q52">
            <v>625562.20929166605</v>
          </cell>
          <cell r="R52">
            <v>489080.07429166598</v>
          </cell>
          <cell r="S52">
            <v>880547.46770833503</v>
          </cell>
          <cell r="T52">
            <v>158567.57587500001</v>
          </cell>
          <cell r="U52">
            <v>166656.96808333299</v>
          </cell>
          <cell r="V52">
            <v>154584.34049999999</v>
          </cell>
          <cell r="W52">
            <v>434592.78483333299</v>
          </cell>
          <cell r="X52">
            <v>195971.889833333</v>
          </cell>
          <cell r="Y52">
            <v>264370.90699999902</v>
          </cell>
          <cell r="Z52">
            <v>434390.56866666698</v>
          </cell>
          <cell r="AA52">
            <v>0</v>
          </cell>
          <cell r="AB52">
            <v>0</v>
          </cell>
        </row>
        <row r="53">
          <cell r="A53">
            <v>44295.746574074074</v>
          </cell>
          <cell r="B53">
            <v>481122.14783333102</v>
          </cell>
          <cell r="C53">
            <v>303704.47025000001</v>
          </cell>
          <cell r="D53">
            <v>264161.74904166599</v>
          </cell>
          <cell r="E53">
            <v>506980.38270833303</v>
          </cell>
          <cell r="F53">
            <v>151254.58645833301</v>
          </cell>
          <cell r="G53">
            <v>564016.763416667</v>
          </cell>
          <cell r="H53">
            <v>148396.37941666599</v>
          </cell>
          <cell r="I53">
            <v>197230.29737499999</v>
          </cell>
          <cell r="J53">
            <v>665879.06145833305</v>
          </cell>
          <cell r="K53">
            <v>292331.22845833201</v>
          </cell>
          <cell r="L53">
            <v>373316.73966666602</v>
          </cell>
          <cell r="M53">
            <v>168773.65783333301</v>
          </cell>
          <cell r="N53">
            <v>457682.14720833203</v>
          </cell>
          <cell r="O53">
            <v>170691.77474999899</v>
          </cell>
          <cell r="P53">
            <v>259124.019375</v>
          </cell>
          <cell r="Q53">
            <v>625562.20929166605</v>
          </cell>
          <cell r="R53">
            <v>489080.07429166598</v>
          </cell>
          <cell r="S53">
            <v>881213.92037500103</v>
          </cell>
          <cell r="T53">
            <v>158567.57587500001</v>
          </cell>
          <cell r="U53">
            <v>166656.96808333299</v>
          </cell>
          <cell r="V53">
            <v>154586.668166666</v>
          </cell>
          <cell r="W53">
            <v>434592.78483333299</v>
          </cell>
          <cell r="X53">
            <v>196314.78574999899</v>
          </cell>
          <cell r="Y53">
            <v>264370.90699999902</v>
          </cell>
          <cell r="Z53">
            <v>434402.18625000003</v>
          </cell>
          <cell r="AA53">
            <v>373808.24495833198</v>
          </cell>
          <cell r="AB53">
            <v>0</v>
          </cell>
        </row>
        <row r="54">
          <cell r="A54">
            <v>44295.996574074074</v>
          </cell>
          <cell r="B54">
            <v>481122.14783333102</v>
          </cell>
          <cell r="C54">
            <v>304866.05849999998</v>
          </cell>
          <cell r="D54">
            <v>264421.279125</v>
          </cell>
          <cell r="E54">
            <v>513638.90174999897</v>
          </cell>
          <cell r="F54">
            <v>153630.56237499899</v>
          </cell>
          <cell r="G54">
            <v>564574.986416667</v>
          </cell>
          <cell r="H54">
            <v>148451.39016666601</v>
          </cell>
          <cell r="I54">
            <v>197797.15262499999</v>
          </cell>
          <cell r="J54">
            <v>665879.06145833305</v>
          </cell>
          <cell r="K54">
            <v>292552.53120833199</v>
          </cell>
          <cell r="L54">
            <v>373316.73966666602</v>
          </cell>
          <cell r="M54">
            <v>171499.323999999</v>
          </cell>
          <cell r="N54">
            <v>458427.72412499902</v>
          </cell>
          <cell r="O54">
            <v>171653.849333333</v>
          </cell>
          <cell r="P54">
            <v>259124.019375</v>
          </cell>
          <cell r="Q54">
            <v>626894.66404166596</v>
          </cell>
          <cell r="R54">
            <v>489223.27220833302</v>
          </cell>
          <cell r="S54">
            <v>881743.83620833501</v>
          </cell>
          <cell r="T54">
            <v>158567.57587500001</v>
          </cell>
          <cell r="U54">
            <v>166656.96808333299</v>
          </cell>
          <cell r="V54">
            <v>154586.668166666</v>
          </cell>
          <cell r="W54">
            <v>437529.59324999998</v>
          </cell>
          <cell r="X54">
            <v>196314.78574999899</v>
          </cell>
          <cell r="Y54">
            <v>265189.19458333298</v>
          </cell>
          <cell r="Z54">
            <v>434402.18625000003</v>
          </cell>
          <cell r="AA54">
            <v>373835.24620833201</v>
          </cell>
          <cell r="AB54">
            <v>0</v>
          </cell>
        </row>
        <row r="55">
          <cell r="A55">
            <v>44296.500081018516</v>
          </cell>
          <cell r="B55">
            <v>481326.19674999802</v>
          </cell>
          <cell r="C55">
            <v>305518.38383333298</v>
          </cell>
          <cell r="D55">
            <v>264421.279125</v>
          </cell>
          <cell r="E55">
            <v>513638.90174999897</v>
          </cell>
          <cell r="F55">
            <v>157209.11529166601</v>
          </cell>
          <cell r="G55">
            <v>566186.45816666703</v>
          </cell>
          <cell r="H55">
            <v>148451.39016666601</v>
          </cell>
          <cell r="I55">
            <v>197797.15262499999</v>
          </cell>
          <cell r="J55">
            <v>665879.06145833305</v>
          </cell>
          <cell r="K55">
            <v>293645.05812499899</v>
          </cell>
          <cell r="L55">
            <v>373316.73966666602</v>
          </cell>
          <cell r="M55">
            <v>171499.323999999</v>
          </cell>
          <cell r="N55">
            <v>458557.82987499901</v>
          </cell>
          <cell r="O55">
            <v>172306.954499999</v>
          </cell>
          <cell r="P55">
            <v>259124.019375</v>
          </cell>
          <cell r="Q55">
            <v>626894.66404166596</v>
          </cell>
          <cell r="R55">
            <v>494323.43820833298</v>
          </cell>
          <cell r="S55">
            <v>881743.83620833501</v>
          </cell>
          <cell r="T55">
            <v>158567.57587500001</v>
          </cell>
          <cell r="U55">
            <v>166656.96808333299</v>
          </cell>
          <cell r="V55">
            <v>154956.112333333</v>
          </cell>
          <cell r="W55">
            <v>439875.52133333299</v>
          </cell>
          <cell r="X55">
            <v>196314.78574999899</v>
          </cell>
          <cell r="Y55">
            <v>267103.810083333</v>
          </cell>
          <cell r="Z55">
            <v>434402.18625000003</v>
          </cell>
          <cell r="AA55">
            <v>373837.510708332</v>
          </cell>
          <cell r="AB55">
            <v>0</v>
          </cell>
        </row>
        <row r="56">
          <cell r="A56">
            <v>44296.74658564815</v>
          </cell>
          <cell r="B56">
            <v>481326.19674999802</v>
          </cell>
          <cell r="C56">
            <v>307745.788</v>
          </cell>
          <cell r="D56">
            <v>264421.279125</v>
          </cell>
          <cell r="E56">
            <v>513638.90174999897</v>
          </cell>
          <cell r="F56">
            <v>157209.11529166601</v>
          </cell>
          <cell r="G56">
            <v>566992.584333334</v>
          </cell>
          <cell r="H56">
            <v>148451.39016666601</v>
          </cell>
          <cell r="I56">
            <v>197797.15262499999</v>
          </cell>
          <cell r="J56">
            <v>671095.89629166597</v>
          </cell>
          <cell r="K56">
            <v>293733.485458332</v>
          </cell>
          <cell r="L56">
            <v>373316.73966666602</v>
          </cell>
          <cell r="M56">
            <v>172293.13374999899</v>
          </cell>
          <cell r="N56">
            <v>458557.82987499901</v>
          </cell>
          <cell r="O56">
            <v>172306.954499999</v>
          </cell>
          <cell r="P56">
            <v>259162.11345833301</v>
          </cell>
          <cell r="Q56">
            <v>626894.66404166596</v>
          </cell>
          <cell r="R56">
            <v>496683.578125</v>
          </cell>
          <cell r="S56">
            <v>882188.59195833502</v>
          </cell>
          <cell r="T56">
            <v>158567.57587500001</v>
          </cell>
          <cell r="U56">
            <v>166656.96808333299</v>
          </cell>
          <cell r="V56">
            <v>154956.112333333</v>
          </cell>
          <cell r="W56">
            <v>440373.03316666599</v>
          </cell>
          <cell r="X56">
            <v>196314.78574999899</v>
          </cell>
          <cell r="Y56">
            <v>267900.69041666598</v>
          </cell>
          <cell r="Z56">
            <v>434760.48016666702</v>
          </cell>
          <cell r="AA56">
            <v>373837.510708332</v>
          </cell>
          <cell r="AB56">
            <v>0</v>
          </cell>
        </row>
        <row r="57">
          <cell r="A57">
            <v>44296.99658564815</v>
          </cell>
          <cell r="B57">
            <v>481326.19674999802</v>
          </cell>
          <cell r="C57">
            <v>308135.114166666</v>
          </cell>
          <cell r="D57">
            <v>264424.72279166599</v>
          </cell>
          <cell r="E57">
            <v>513638.90174999897</v>
          </cell>
          <cell r="F57">
            <v>158888.67304166601</v>
          </cell>
          <cell r="G57">
            <v>566992.584333334</v>
          </cell>
          <cell r="H57">
            <v>148451.39016666601</v>
          </cell>
          <cell r="I57">
            <v>197797.15262499999</v>
          </cell>
          <cell r="J57">
            <v>672322.75395833305</v>
          </cell>
          <cell r="K57">
            <v>294139.44512499898</v>
          </cell>
          <cell r="L57">
            <v>373316.73966666602</v>
          </cell>
          <cell r="M57">
            <v>172293.13374999899</v>
          </cell>
          <cell r="N57">
            <v>458655.601874999</v>
          </cell>
          <cell r="O57">
            <v>172306.954499999</v>
          </cell>
          <cell r="P57">
            <v>259172.73637500001</v>
          </cell>
          <cell r="Q57">
            <v>626894.66404166596</v>
          </cell>
          <cell r="R57">
            <v>498276.850125</v>
          </cell>
          <cell r="S57">
            <v>882188.59195833502</v>
          </cell>
          <cell r="T57">
            <v>158567.57587500001</v>
          </cell>
          <cell r="U57">
            <v>167574.942166667</v>
          </cell>
          <cell r="V57">
            <v>154956.112333333</v>
          </cell>
          <cell r="W57">
            <v>440373.03316666599</v>
          </cell>
          <cell r="X57">
            <v>196314.78574999899</v>
          </cell>
          <cell r="Y57">
            <v>268005.92874999897</v>
          </cell>
          <cell r="Z57">
            <v>434760.48016666702</v>
          </cell>
          <cell r="AA57">
            <v>373837.510708332</v>
          </cell>
          <cell r="AB57">
            <v>0</v>
          </cell>
        </row>
        <row r="58">
          <cell r="A58">
            <v>44297.417731481481</v>
          </cell>
          <cell r="B58">
            <v>481326.19674999802</v>
          </cell>
          <cell r="C58">
            <v>308135.114166666</v>
          </cell>
          <cell r="D58">
            <v>264424.72279166599</v>
          </cell>
          <cell r="E58">
            <v>513638.90174999897</v>
          </cell>
          <cell r="F58">
            <v>160097.033874999</v>
          </cell>
          <cell r="G58">
            <v>567345.79550000001</v>
          </cell>
          <cell r="H58">
            <v>148451.39016666601</v>
          </cell>
          <cell r="I58">
            <v>197797.15262499999</v>
          </cell>
          <cell r="J58">
            <v>674874.08079166606</v>
          </cell>
          <cell r="K58">
            <v>294174.73095833202</v>
          </cell>
          <cell r="L58">
            <v>373316.73966666602</v>
          </cell>
          <cell r="M58">
            <v>172293.13374999899</v>
          </cell>
          <cell r="N58">
            <v>459009.56841666601</v>
          </cell>
          <cell r="O58">
            <v>173483.41116666599</v>
          </cell>
          <cell r="P58">
            <v>259172.73637500001</v>
          </cell>
          <cell r="Q58">
            <v>626894.66404166596</v>
          </cell>
          <cell r="R58">
            <v>498276.850125</v>
          </cell>
          <cell r="S58">
            <v>882188.59195833502</v>
          </cell>
          <cell r="T58">
            <v>158567.57587500001</v>
          </cell>
          <cell r="U58">
            <v>167574.942166667</v>
          </cell>
          <cell r="V58">
            <v>155008.98383333301</v>
          </cell>
          <cell r="W58">
            <v>440373.03316666599</v>
          </cell>
          <cell r="X58">
            <v>196594.62324999899</v>
          </cell>
          <cell r="Y58">
            <v>268073.27208333299</v>
          </cell>
          <cell r="Z58">
            <v>435844.94325000001</v>
          </cell>
          <cell r="AA58">
            <v>373837.510708332</v>
          </cell>
          <cell r="AB58">
            <v>0</v>
          </cell>
        </row>
        <row r="59">
          <cell r="A59">
            <v>44297.496631944443</v>
          </cell>
          <cell r="B59">
            <v>481326.19674999802</v>
          </cell>
          <cell r="C59">
            <v>308135.114166666</v>
          </cell>
          <cell r="D59">
            <v>264424.72279166599</v>
          </cell>
          <cell r="E59">
            <v>513638.90174999897</v>
          </cell>
          <cell r="F59">
            <v>160097.033874999</v>
          </cell>
          <cell r="G59">
            <v>567345.79550000001</v>
          </cell>
          <cell r="H59">
            <v>148451.39016666601</v>
          </cell>
          <cell r="I59">
            <v>197797.15262499999</v>
          </cell>
          <cell r="J59">
            <v>674874.08079166606</v>
          </cell>
          <cell r="K59">
            <v>294174.73095833202</v>
          </cell>
          <cell r="L59">
            <v>373316.73966666602</v>
          </cell>
          <cell r="M59">
            <v>172293.13374999899</v>
          </cell>
          <cell r="N59">
            <v>459009.56841666601</v>
          </cell>
          <cell r="O59">
            <v>173483.41116666599</v>
          </cell>
          <cell r="P59">
            <v>259172.73637500001</v>
          </cell>
          <cell r="Q59">
            <v>626894.66404166596</v>
          </cell>
          <cell r="R59">
            <v>498276.850125</v>
          </cell>
          <cell r="S59">
            <v>882188.59195833502</v>
          </cell>
          <cell r="T59">
            <v>158567.57587500001</v>
          </cell>
          <cell r="U59">
            <v>167574.942166667</v>
          </cell>
          <cell r="V59">
            <v>155008.98383333301</v>
          </cell>
          <cell r="W59">
            <v>440373.03316666599</v>
          </cell>
          <cell r="X59">
            <v>196594.62324999899</v>
          </cell>
          <cell r="Y59">
            <v>268073.27208333299</v>
          </cell>
          <cell r="Z59">
            <v>435844.94325000001</v>
          </cell>
          <cell r="AA59">
            <v>373837.510708332</v>
          </cell>
          <cell r="AB59">
            <v>0</v>
          </cell>
        </row>
        <row r="60">
          <cell r="A60">
            <v>44297.746608796297</v>
          </cell>
          <cell r="B60">
            <v>481326.19674999802</v>
          </cell>
          <cell r="C60">
            <v>308159.93174999999</v>
          </cell>
          <cell r="D60">
            <v>264862.73912500002</v>
          </cell>
          <cell r="E60">
            <v>513638.90174999897</v>
          </cell>
          <cell r="F60">
            <v>160266.315624999</v>
          </cell>
          <cell r="G60">
            <v>568076.07750000095</v>
          </cell>
          <cell r="H60">
            <v>150036.88724999901</v>
          </cell>
          <cell r="I60">
            <v>197797.15262499999</v>
          </cell>
          <cell r="J60">
            <v>682233.914374999</v>
          </cell>
          <cell r="K60">
            <v>294174.73095833202</v>
          </cell>
          <cell r="L60">
            <v>373316.73966666602</v>
          </cell>
          <cell r="M60">
            <v>172293.13374999899</v>
          </cell>
          <cell r="N60">
            <v>459094.31116666598</v>
          </cell>
          <cell r="O60">
            <v>175873.973083333</v>
          </cell>
          <cell r="P60">
            <v>259574.58120833299</v>
          </cell>
          <cell r="Q60">
            <v>627761.85637499997</v>
          </cell>
          <cell r="R60">
            <v>498276.850125</v>
          </cell>
          <cell r="S60">
            <v>882188.59195833502</v>
          </cell>
          <cell r="T60">
            <v>158567.57587500001</v>
          </cell>
          <cell r="U60">
            <v>168895.451083333</v>
          </cell>
          <cell r="V60">
            <v>155008.98383333301</v>
          </cell>
          <cell r="W60">
            <v>441097.78016666602</v>
          </cell>
          <cell r="X60">
            <v>196594.62324999899</v>
          </cell>
          <cell r="Y60">
            <v>268494.80033333303</v>
          </cell>
          <cell r="Z60">
            <v>435844.94325000001</v>
          </cell>
          <cell r="AA60">
            <v>373837.510708332</v>
          </cell>
          <cell r="AB60">
            <v>0</v>
          </cell>
        </row>
        <row r="61">
          <cell r="A61">
            <v>44297.996562499997</v>
          </cell>
          <cell r="B61">
            <v>481326.19674999802</v>
          </cell>
          <cell r="C61">
            <v>309498.64233333297</v>
          </cell>
          <cell r="D61">
            <v>264862.73912500002</v>
          </cell>
          <cell r="E61">
            <v>513638.90174999897</v>
          </cell>
          <cell r="F61">
            <v>162046.65712499901</v>
          </cell>
          <cell r="G61">
            <v>568131.84208333399</v>
          </cell>
          <cell r="H61">
            <v>150147.694333333</v>
          </cell>
          <cell r="I61">
            <v>197797.15262499999</v>
          </cell>
          <cell r="J61">
            <v>685758.98020833195</v>
          </cell>
          <cell r="K61">
            <v>294174.73095833202</v>
          </cell>
          <cell r="L61">
            <v>386870.03416666598</v>
          </cell>
          <cell r="M61">
            <v>173178.589083333</v>
          </cell>
          <cell r="N61">
            <v>459368.283833333</v>
          </cell>
          <cell r="O61">
            <v>175873.973083333</v>
          </cell>
          <cell r="P61">
            <v>260476.07120833301</v>
          </cell>
          <cell r="Q61">
            <v>628179.08604166599</v>
          </cell>
          <cell r="R61">
            <v>498286.167708333</v>
          </cell>
          <cell r="S61">
            <v>882188.59195833502</v>
          </cell>
          <cell r="T61">
            <v>158567.57587500001</v>
          </cell>
          <cell r="U61">
            <v>168895.451083333</v>
          </cell>
          <cell r="V61">
            <v>155008.98383333301</v>
          </cell>
          <cell r="W61">
            <v>441233.54083333298</v>
          </cell>
          <cell r="X61">
            <v>197222.38116666599</v>
          </cell>
          <cell r="Y61">
            <v>268762.56399999902</v>
          </cell>
          <cell r="Z61">
            <v>437077.02508333302</v>
          </cell>
          <cell r="AA61">
            <v>373837.510708332</v>
          </cell>
          <cell r="AB61">
            <v>166099.65116666601</v>
          </cell>
        </row>
        <row r="62">
          <cell r="A62">
            <v>44298.314745370371</v>
          </cell>
          <cell r="B62">
            <v>481326.19674999802</v>
          </cell>
          <cell r="C62">
            <v>309498.64233333297</v>
          </cell>
          <cell r="D62">
            <v>264862.73912500002</v>
          </cell>
          <cell r="E62">
            <v>513638.90174999897</v>
          </cell>
          <cell r="F62">
            <v>162046.65712499901</v>
          </cell>
          <cell r="G62">
            <v>568131.84208333399</v>
          </cell>
          <cell r="H62">
            <v>150147.694333333</v>
          </cell>
          <cell r="I62">
            <v>197797.15262499999</v>
          </cell>
          <cell r="J62">
            <v>685758.98020833195</v>
          </cell>
          <cell r="K62">
            <v>294174.73095833202</v>
          </cell>
          <cell r="L62">
            <v>386925.08641666599</v>
          </cell>
          <cell r="M62">
            <v>173178.589083333</v>
          </cell>
          <cell r="N62">
            <v>459414.17733333301</v>
          </cell>
          <cell r="O62">
            <v>175873.973083333</v>
          </cell>
          <cell r="P62">
            <v>260476.07120833301</v>
          </cell>
          <cell r="Q62">
            <v>628179.08604166599</v>
          </cell>
          <cell r="R62">
            <v>498294.95962500002</v>
          </cell>
          <cell r="S62">
            <v>882188.59195833502</v>
          </cell>
          <cell r="T62">
            <v>158567.57587500001</v>
          </cell>
          <cell r="U62">
            <v>168895.451083333</v>
          </cell>
          <cell r="V62">
            <v>155008.98383333301</v>
          </cell>
          <cell r="W62">
            <v>441233.54083333298</v>
          </cell>
          <cell r="X62">
            <v>197222.38116666599</v>
          </cell>
          <cell r="Y62">
            <v>268831.19641666597</v>
          </cell>
          <cell r="Z62">
            <v>437077.02508333302</v>
          </cell>
          <cell r="AA62">
            <v>373837.510708332</v>
          </cell>
          <cell r="AB62">
            <v>166488.080749999</v>
          </cell>
        </row>
        <row r="63">
          <cell r="A63">
            <v>44298.496215277781</v>
          </cell>
          <cell r="B63">
            <v>481326.19674999802</v>
          </cell>
          <cell r="C63">
            <v>309498.64233333297</v>
          </cell>
          <cell r="D63">
            <v>264862.73912500002</v>
          </cell>
          <cell r="E63">
            <v>513638.90174999897</v>
          </cell>
          <cell r="F63">
            <v>162046.65712499901</v>
          </cell>
          <cell r="G63">
            <v>568131.84208333399</v>
          </cell>
          <cell r="H63">
            <v>150188.99608333301</v>
          </cell>
          <cell r="I63">
            <v>197797.15262499999</v>
          </cell>
          <cell r="J63">
            <v>685758.98020833195</v>
          </cell>
          <cell r="K63">
            <v>294174.73095833202</v>
          </cell>
          <cell r="L63">
            <v>386925.08641666599</v>
          </cell>
          <cell r="M63">
            <v>173178.589083333</v>
          </cell>
          <cell r="N63">
            <v>459414.17733333301</v>
          </cell>
          <cell r="O63">
            <v>175873.973083333</v>
          </cell>
          <cell r="P63">
            <v>260476.07120833301</v>
          </cell>
          <cell r="Q63">
            <v>629487.69679166598</v>
          </cell>
          <cell r="R63">
            <v>498294.95962500002</v>
          </cell>
          <cell r="S63">
            <v>882188.59195833502</v>
          </cell>
          <cell r="T63">
            <v>158567.57587500001</v>
          </cell>
          <cell r="U63">
            <v>168895.451083333</v>
          </cell>
          <cell r="V63">
            <v>155008.98383333301</v>
          </cell>
          <cell r="W63">
            <v>441233.54083333298</v>
          </cell>
          <cell r="X63">
            <v>197222.38116666599</v>
          </cell>
          <cell r="Y63">
            <v>268831.19641666597</v>
          </cell>
          <cell r="Z63">
            <v>437077.02508333302</v>
          </cell>
          <cell r="AA63">
            <v>373837.510708332</v>
          </cell>
          <cell r="AB63">
            <v>166488.080749999</v>
          </cell>
        </row>
        <row r="64">
          <cell r="A64">
            <v>44298.77380787037</v>
          </cell>
          <cell r="B64">
            <v>484179.42124999798</v>
          </cell>
          <cell r="C64">
            <v>311895.54249999998</v>
          </cell>
          <cell r="D64">
            <v>264986.04979166598</v>
          </cell>
          <cell r="E64">
            <v>513638.90174999897</v>
          </cell>
          <cell r="F64">
            <v>162136.572291666</v>
          </cell>
          <cell r="G64">
            <v>568915.88200000103</v>
          </cell>
          <cell r="H64">
            <v>152196.43604166599</v>
          </cell>
          <cell r="I64">
            <v>198926.88845833301</v>
          </cell>
          <cell r="J64">
            <v>689250.24362499896</v>
          </cell>
          <cell r="K64">
            <v>294174.73095833202</v>
          </cell>
          <cell r="L64">
            <v>386925.08641666599</v>
          </cell>
          <cell r="M64">
            <v>173527.70174999899</v>
          </cell>
          <cell r="N64">
            <v>461124.32170833298</v>
          </cell>
          <cell r="O64">
            <v>175873.973083333</v>
          </cell>
          <cell r="P64">
            <v>260476.07120833301</v>
          </cell>
          <cell r="Q64">
            <v>632017.19329166599</v>
          </cell>
          <cell r="R64">
            <v>498294.95962500002</v>
          </cell>
          <cell r="S64">
            <v>882188.59195833502</v>
          </cell>
          <cell r="T64">
            <v>158567.57587500001</v>
          </cell>
          <cell r="U64">
            <v>168895.451083333</v>
          </cell>
          <cell r="V64">
            <v>155008.98383333301</v>
          </cell>
          <cell r="W64">
            <v>441233.54083333298</v>
          </cell>
          <cell r="X64">
            <v>198577.397416666</v>
          </cell>
          <cell r="Y64">
            <v>269526.54041666602</v>
          </cell>
          <cell r="Z64">
            <v>440685.34824999998</v>
          </cell>
          <cell r="AA64">
            <v>376479.33137499902</v>
          </cell>
          <cell r="AB64">
            <v>167859.974333333</v>
          </cell>
        </row>
        <row r="65">
          <cell r="A65">
            <v>44298.996608796297</v>
          </cell>
          <cell r="B65">
            <v>484665.16983333102</v>
          </cell>
          <cell r="C65">
            <v>312486.429083333</v>
          </cell>
          <cell r="D65">
            <v>265396.97662500001</v>
          </cell>
          <cell r="E65">
            <v>513638.90174999897</v>
          </cell>
          <cell r="F65">
            <v>162860.680791666</v>
          </cell>
          <cell r="G65">
            <v>568915.88200000103</v>
          </cell>
          <cell r="H65">
            <v>152467.69783333299</v>
          </cell>
          <cell r="I65">
            <v>199602.68304166701</v>
          </cell>
          <cell r="J65">
            <v>695121.37862499896</v>
          </cell>
          <cell r="K65">
            <v>294174.73095833202</v>
          </cell>
          <cell r="L65">
            <v>389646.092249999</v>
          </cell>
          <cell r="M65">
            <v>173527.70174999899</v>
          </cell>
          <cell r="N65">
            <v>461547.41016666603</v>
          </cell>
          <cell r="O65">
            <v>175873.973083333</v>
          </cell>
          <cell r="P65">
            <v>260476.07120833301</v>
          </cell>
          <cell r="Q65">
            <v>635111.29537499999</v>
          </cell>
          <cell r="R65">
            <v>498294.95962500002</v>
          </cell>
          <cell r="S65">
            <v>882188.59195833502</v>
          </cell>
          <cell r="T65">
            <v>158567.57587500001</v>
          </cell>
          <cell r="U65">
            <v>168895.451083333</v>
          </cell>
          <cell r="V65">
            <v>155008.98383333301</v>
          </cell>
          <cell r="W65">
            <v>442913.73275000002</v>
          </cell>
          <cell r="X65">
            <v>198577.397416666</v>
          </cell>
          <cell r="Y65">
            <v>271434.271166666</v>
          </cell>
          <cell r="Z65">
            <v>441729.18591666699</v>
          </cell>
          <cell r="AA65">
            <v>376901.68070833199</v>
          </cell>
          <cell r="AB65">
            <v>169676.544916666</v>
          </cell>
        </row>
        <row r="66">
          <cell r="A66">
            <v>44299.328796296293</v>
          </cell>
          <cell r="B66">
            <v>484665.16983333102</v>
          </cell>
          <cell r="C66">
            <v>312486.429083333</v>
          </cell>
          <cell r="D66">
            <v>266052.37812499999</v>
          </cell>
          <cell r="E66">
            <v>513638.90174999897</v>
          </cell>
          <cell r="F66">
            <v>162886.762791666</v>
          </cell>
          <cell r="G66">
            <v>568915.88200000103</v>
          </cell>
          <cell r="H66">
            <v>152467.69783333299</v>
          </cell>
          <cell r="I66">
            <v>199602.68304166701</v>
          </cell>
          <cell r="J66">
            <v>700921.92445833201</v>
          </cell>
          <cell r="K66">
            <v>294174.73095833202</v>
          </cell>
          <cell r="L66">
            <v>389646.092249999</v>
          </cell>
          <cell r="M66">
            <v>173527.70174999899</v>
          </cell>
          <cell r="N66">
            <v>461820.902166666</v>
          </cell>
          <cell r="O66">
            <v>175873.973083333</v>
          </cell>
          <cell r="P66">
            <v>260476.07120833301</v>
          </cell>
          <cell r="Q66">
            <v>635111.29537499999</v>
          </cell>
          <cell r="R66">
            <v>498294.95962500002</v>
          </cell>
          <cell r="S66">
            <v>882188.59195833502</v>
          </cell>
          <cell r="T66">
            <v>158567.57587500001</v>
          </cell>
          <cell r="U66">
            <v>168895.451083333</v>
          </cell>
          <cell r="V66">
            <v>155008.98383333301</v>
          </cell>
          <cell r="W66">
            <v>442913.73275000002</v>
          </cell>
          <cell r="X66">
            <v>198628.65516666599</v>
          </cell>
          <cell r="Y66">
            <v>272067.59583333298</v>
          </cell>
          <cell r="Z66">
            <v>441729.18591666699</v>
          </cell>
          <cell r="AA66">
            <v>376901.68070833199</v>
          </cell>
          <cell r="AB66">
            <v>169676.544916666</v>
          </cell>
        </row>
        <row r="67">
          <cell r="A67">
            <v>44299.496562499997</v>
          </cell>
          <cell r="B67">
            <v>484665.16983333102</v>
          </cell>
          <cell r="C67">
            <v>312486.429083333</v>
          </cell>
          <cell r="D67">
            <v>266052.37812499999</v>
          </cell>
          <cell r="E67">
            <v>513638.90174999897</v>
          </cell>
          <cell r="F67">
            <v>162886.762791666</v>
          </cell>
          <cell r="G67">
            <v>568915.88200000103</v>
          </cell>
          <cell r="H67">
            <v>152869.395416666</v>
          </cell>
          <cell r="I67">
            <v>199602.68304166701</v>
          </cell>
          <cell r="J67">
            <v>700921.92445833201</v>
          </cell>
          <cell r="K67">
            <v>294174.73095833202</v>
          </cell>
          <cell r="L67">
            <v>389646.092249999</v>
          </cell>
          <cell r="M67">
            <v>173527.70174999899</v>
          </cell>
          <cell r="N67">
            <v>461820.902166666</v>
          </cell>
          <cell r="O67">
            <v>175873.973083333</v>
          </cell>
          <cell r="P67">
            <v>260476.07120833301</v>
          </cell>
          <cell r="Q67">
            <v>635289.81195833301</v>
          </cell>
          <cell r="R67">
            <v>498294.95962500002</v>
          </cell>
          <cell r="S67">
            <v>882188.59195833502</v>
          </cell>
          <cell r="T67">
            <v>158567.57587500001</v>
          </cell>
          <cell r="U67">
            <v>168895.451083333</v>
          </cell>
          <cell r="V67">
            <v>155008.98383333301</v>
          </cell>
          <cell r="W67">
            <v>442913.73275000002</v>
          </cell>
          <cell r="X67">
            <v>198628.65516666599</v>
          </cell>
          <cell r="Y67">
            <v>272067.59583333298</v>
          </cell>
          <cell r="Z67">
            <v>441729.18591666699</v>
          </cell>
          <cell r="AA67">
            <v>376901.68070833199</v>
          </cell>
          <cell r="AB67">
            <v>169676.544916666</v>
          </cell>
        </row>
        <row r="68">
          <cell r="A68">
            <v>44299.746574074074</v>
          </cell>
          <cell r="B68">
            <v>484665.64416666399</v>
          </cell>
          <cell r="C68">
            <v>312829.29125000001</v>
          </cell>
          <cell r="D68">
            <v>266052.37812499999</v>
          </cell>
          <cell r="E68">
            <v>513638.90174999897</v>
          </cell>
          <cell r="F68">
            <v>162886.762791666</v>
          </cell>
          <cell r="G68">
            <v>571030.16941666696</v>
          </cell>
          <cell r="H68">
            <v>152869.395416666</v>
          </cell>
          <cell r="I68">
            <v>200560.06687499999</v>
          </cell>
          <cell r="J68">
            <v>702848.807291665</v>
          </cell>
          <cell r="K68">
            <v>294174.73095833202</v>
          </cell>
          <cell r="L68">
            <v>389646.092249999</v>
          </cell>
          <cell r="M68">
            <v>173527.70174999899</v>
          </cell>
          <cell r="N68">
            <v>461820.902166666</v>
          </cell>
          <cell r="O68">
            <v>175873.973083333</v>
          </cell>
          <cell r="P68">
            <v>260476.07120833301</v>
          </cell>
          <cell r="Q68">
            <v>636015.44579166605</v>
          </cell>
          <cell r="R68">
            <v>499048.92645833298</v>
          </cell>
          <cell r="S68">
            <v>882188.59195833502</v>
          </cell>
          <cell r="T68">
            <v>158567.57587500001</v>
          </cell>
          <cell r="U68">
            <v>168895.451083333</v>
          </cell>
          <cell r="V68">
            <v>155008.98383333301</v>
          </cell>
          <cell r="W68">
            <v>442913.73275000002</v>
          </cell>
          <cell r="X68">
            <v>199608.66766666601</v>
          </cell>
          <cell r="Y68">
            <v>272898.17558333301</v>
          </cell>
          <cell r="Z68">
            <v>444573.93508333398</v>
          </cell>
          <cell r="AA68">
            <v>378521.58870833198</v>
          </cell>
          <cell r="AB68">
            <v>171732.024999999</v>
          </cell>
        </row>
        <row r="69">
          <cell r="A69">
            <v>44299.882199074076</v>
          </cell>
          <cell r="B69">
            <v>484913.59849999798</v>
          </cell>
          <cell r="C69">
            <v>314561.48308333301</v>
          </cell>
          <cell r="D69">
            <v>266052.37812499999</v>
          </cell>
          <cell r="E69">
            <v>513638.90174999897</v>
          </cell>
          <cell r="F69">
            <v>162886.762791666</v>
          </cell>
          <cell r="G69">
            <v>571740.52008333395</v>
          </cell>
          <cell r="H69">
            <v>152869.395416666</v>
          </cell>
          <cell r="I69">
            <v>201177.303541667</v>
          </cell>
          <cell r="J69">
            <v>704882.75170833198</v>
          </cell>
          <cell r="K69">
            <v>294174.73095833202</v>
          </cell>
          <cell r="L69">
            <v>392147.95691666601</v>
          </cell>
          <cell r="M69">
            <v>174738.68824999899</v>
          </cell>
          <cell r="N69">
            <v>461821.18241666601</v>
          </cell>
          <cell r="O69">
            <v>175873.973083333</v>
          </cell>
          <cell r="P69">
            <v>260993.37895833299</v>
          </cell>
          <cell r="Q69">
            <v>636015.44579166605</v>
          </cell>
          <cell r="R69">
            <v>501766.85995833302</v>
          </cell>
          <cell r="S69">
            <v>882188.59195833502</v>
          </cell>
          <cell r="T69">
            <v>158567.57587500001</v>
          </cell>
          <cell r="U69">
            <v>168895.451083333</v>
          </cell>
          <cell r="V69">
            <v>155008.98383333301</v>
          </cell>
          <cell r="W69">
            <v>443387.74041666603</v>
          </cell>
          <cell r="X69">
            <v>199608.66766666601</v>
          </cell>
          <cell r="Y69">
            <v>273001.65149999998</v>
          </cell>
          <cell r="Z69">
            <v>446919.15362499998</v>
          </cell>
          <cell r="AA69">
            <v>378583.69120833202</v>
          </cell>
          <cell r="AB69">
            <v>174275.150499999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N29" sqref="N29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7.85546875" bestFit="1" customWidth="1"/>
    <col min="4" max="4" width="8.85546875" bestFit="1" customWidth="1"/>
    <col min="5" max="5" width="6" bestFit="1" customWidth="1"/>
    <col min="6" max="6" width="10.85546875" bestFit="1" customWidth="1"/>
    <col min="7" max="7" width="8.140625" bestFit="1" customWidth="1"/>
    <col min="8" max="8" width="12.28515625" customWidth="1"/>
    <col min="9" max="9" width="13.5703125" bestFit="1" customWidth="1"/>
    <col min="10" max="10" width="6.42578125" bestFit="1" customWidth="1"/>
    <col min="11" max="11" width="9.85546875" bestFit="1" customWidth="1"/>
    <col min="12" max="12" width="14.85546875" bestFit="1" customWidth="1"/>
    <col min="13" max="13" width="9.28515625" bestFit="1" customWidth="1"/>
    <col min="14" max="14" width="6" bestFit="1" customWidth="1"/>
    <col min="15" max="15" width="13.5703125" bestFit="1" customWidth="1"/>
    <col min="16" max="16" width="14.140625" bestFit="1" customWidth="1"/>
    <col min="17" max="17" width="9.85546875" bestFit="1" customWidth="1"/>
    <col min="18" max="18" width="7" bestFit="1" customWidth="1"/>
    <col min="19" max="19" width="6.85546875" bestFit="1" customWidth="1"/>
    <col min="20" max="20" width="12.140625" bestFit="1" customWidth="1"/>
    <col min="21" max="21" width="13.85546875" bestFit="1" customWidth="1"/>
    <col min="22" max="22" width="9.28515625" bestFit="1" customWidth="1"/>
    <col min="23" max="23" width="11.7109375" bestFit="1" customWidth="1"/>
    <col min="24" max="24" width="11.140625" bestFit="1" customWidth="1"/>
    <col min="25" max="25" width="10.85546875" bestFit="1" customWidth="1"/>
    <col min="26" max="26" width="8.5703125" bestFit="1" customWidth="1"/>
    <col min="27" max="27" width="12" bestFit="1" customWidth="1"/>
    <col min="28" max="28" width="11.5703125" bestFit="1" customWidth="1"/>
    <col min="29" max="29" width="12.5703125" bestFit="1" customWidth="1"/>
    <col min="30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48053.754625000045</v>
      </c>
      <c r="D1" s="5">
        <f t="shared" ref="D1:AC1" si="0">SUM(D3:D16)</f>
        <v>43019.69820833244</v>
      </c>
      <c r="E1" s="5">
        <f t="shared" si="0"/>
        <v>39003.690249999367</v>
      </c>
      <c r="F1" s="5">
        <f t="shared" si="0"/>
        <v>21322.606666666565</v>
      </c>
      <c r="G1" s="5">
        <f t="shared" si="0"/>
        <v>15633.559749999957</v>
      </c>
      <c r="H1" s="5">
        <f t="shared" si="0"/>
        <v>12686.785666666916</v>
      </c>
      <c r="I1" s="5">
        <f t="shared" si="0"/>
        <v>12528.584958333508</v>
      </c>
      <c r="J1" s="5">
        <f t="shared" si="0"/>
        <v>11140.7070833335</v>
      </c>
      <c r="K1" s="5">
        <f t="shared" si="0"/>
        <v>10453.236500000112</v>
      </c>
      <c r="L1" s="5">
        <f t="shared" si="0"/>
        <v>8794.9555833333161</v>
      </c>
      <c r="M1" s="5">
        <f t="shared" si="0"/>
        <v>8630.7445000000735</v>
      </c>
      <c r="N1" s="5">
        <f t="shared" si="0"/>
        <v>8175.4993333334205</v>
      </c>
      <c r="O1" s="5">
        <f t="shared" si="0"/>
        <v>5965.0304166665737</v>
      </c>
      <c r="P1" s="5">
        <f t="shared" si="0"/>
        <v>5604.1249166666148</v>
      </c>
      <c r="Q1" s="5">
        <f t="shared" si="0"/>
        <v>5277.9227500000798</v>
      </c>
      <c r="R1" s="5">
        <f t="shared" si="0"/>
        <v>5060.6415833333303</v>
      </c>
      <c r="S1" s="5">
        <f t="shared" si="0"/>
        <v>4775.4462499999727</v>
      </c>
      <c r="T1" s="5">
        <f t="shared" si="0"/>
        <v>4266.3258750003206</v>
      </c>
      <c r="U1" s="5">
        <f t="shared" si="0"/>
        <v>3636.7778333333467</v>
      </c>
      <c r="V1" s="5">
        <f t="shared" si="0"/>
        <v>2238.4829999999752</v>
      </c>
      <c r="W1" s="5">
        <f t="shared" si="0"/>
        <v>1890.6290833334187</v>
      </c>
      <c r="X1" s="5">
        <f t="shared" si="0"/>
        <v>1869.3595833333911</v>
      </c>
      <c r="Y1" s="7">
        <f t="shared" si="0"/>
        <v>1843.502500000001</v>
      </c>
      <c r="Z1" s="7">
        <f t="shared" si="0"/>
        <v>1641.124249999991</v>
      </c>
      <c r="AA1" s="7">
        <f t="shared" si="0"/>
        <v>424.64333333331109</v>
      </c>
      <c r="AB1" s="7">
        <f t="shared" si="0"/>
        <v>0</v>
      </c>
      <c r="AC1" s="7">
        <f t="shared" si="0"/>
        <v>0</v>
      </c>
      <c r="AD1" s="7"/>
      <c r="AE1" s="7"/>
      <c r="AF1" s="7"/>
      <c r="AG1" s="7"/>
      <c r="AH1" s="7"/>
      <c r="AI1" s="7"/>
    </row>
    <row r="2" spans="1:35" s="3" customFormat="1" x14ac:dyDescent="0.25">
      <c r="A2" s="5" t="s">
        <v>1</v>
      </c>
      <c r="B2" s="5" t="str" cm="1">
        <f t="array" ref="B2:AC16">[1]XpPerDay!$A$1:$AB$15</f>
        <v>Timestamp</v>
      </c>
      <c r="C2" s="5" t="str">
        <v>Bomihu</v>
      </c>
      <c r="D2" s="5" t="str">
        <v>Bob Ross</v>
      </c>
      <c r="E2" s="5" t="str">
        <v>bluff</v>
      </c>
      <c r="F2" s="5" t="str">
        <v>Jason12345</v>
      </c>
      <c r="G2" s="5" t="str">
        <v>Sub_Boi</v>
      </c>
      <c r="H2" s="5" t="str">
        <v>Kill you 666</v>
      </c>
      <c r="I2" s="5" t="str">
        <v>xXcorgiboi3Xx</v>
      </c>
      <c r="J2" s="5" t="str">
        <v>Surfer</v>
      </c>
      <c r="K2" s="5" t="str">
        <v>itachiboss</v>
      </c>
      <c r="L2" s="5" t="str">
        <v>The BoundSkull</v>
      </c>
      <c r="M2" s="5" t="str">
        <v>war spirit</v>
      </c>
      <c r="N2" s="5" t="str">
        <v>Blade</v>
      </c>
      <c r="O2" s="5" t="str">
        <v>El_TIITAN2020</v>
      </c>
      <c r="P2" s="5" t="str">
        <v>Gavin123_goat</v>
      </c>
      <c r="Q2" s="5" t="str">
        <v>edamame</v>
      </c>
      <c r="R2" s="5">
        <v>801093</v>
      </c>
      <c r="S2" s="5" t="str">
        <v>Cachul</v>
      </c>
      <c r="T2" s="5" t="str">
        <v>FoldingChair</v>
      </c>
      <c r="U2" s="5" t="str">
        <v>Ty Phu Don Vn</v>
      </c>
      <c r="V2" s="5" t="str">
        <v>Picklebro</v>
      </c>
      <c r="W2" s="5" t="str">
        <v>DARK NINJA</v>
      </c>
      <c r="X2" s="5" t="str">
        <v>god of gods</v>
      </c>
      <c r="Y2" s="5" t="str">
        <v>BOT JAMES</v>
      </c>
      <c r="Z2" s="5" t="str">
        <v>Ling Ling</v>
      </c>
      <c r="AA2" s="5" t="str">
        <v>pop assassin</v>
      </c>
      <c r="AB2" s="5" t="str">
        <v>spartankitty</v>
      </c>
      <c r="AC2" s="5" t="str">
        <v>Molten killer</v>
      </c>
      <c r="AD2" s="5"/>
      <c r="AE2" s="5"/>
      <c r="AF2" s="5"/>
    </row>
    <row r="3" spans="1:35" x14ac:dyDescent="0.25">
      <c r="A3" s="5">
        <f>SUM(C3:Z3)</f>
        <v>3022.2324999999541</v>
      </c>
      <c r="B3" s="1">
        <v>44286</v>
      </c>
      <c r="C3" s="9">
        <v>234.70733333332399</v>
      </c>
      <c r="D3" s="9">
        <v>0</v>
      </c>
      <c r="E3" s="9" t="str">
        <v>-</v>
      </c>
      <c r="F3" s="9">
        <v>2787.52516666663</v>
      </c>
      <c r="G3" s="9" t="str">
        <v>-</v>
      </c>
      <c r="H3" s="9" t="str">
        <v>-</v>
      </c>
      <c r="I3" s="9" t="str">
        <v>-</v>
      </c>
      <c r="J3" s="9" t="str">
        <v>-</v>
      </c>
      <c r="K3" s="9" t="str">
        <v>-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 t="str">
        <v>-</v>
      </c>
      <c r="W3" s="9" t="str">
        <v>-</v>
      </c>
      <c r="X3" s="9" t="str">
        <v>-</v>
      </c>
      <c r="Y3" s="9" t="str">
        <v>-</v>
      </c>
      <c r="Z3" s="9" t="str">
        <v>-</v>
      </c>
      <c r="AA3" s="9" t="str">
        <v>-</v>
      </c>
      <c r="AB3" s="9" t="str">
        <v>-</v>
      </c>
      <c r="AC3" s="9" t="str">
        <v>-</v>
      </c>
      <c r="AD3" s="9"/>
      <c r="AE3" s="9"/>
      <c r="AF3" s="9"/>
      <c r="AG3" s="10"/>
    </row>
    <row r="4" spans="1:35" x14ac:dyDescent="0.25">
      <c r="A4" s="5">
        <f t="shared" ref="A4:A16" si="1">SUM(C4:Z4)</f>
        <v>6140.7818333333507</v>
      </c>
      <c r="B4" s="1">
        <v>44287</v>
      </c>
      <c r="C4" s="9">
        <v>1919.20783333334</v>
      </c>
      <c r="D4" s="9">
        <v>2000.3135833333299</v>
      </c>
      <c r="E4" s="9" t="str">
        <v>-</v>
      </c>
      <c r="F4" s="9">
        <v>2221.2604166666802</v>
      </c>
      <c r="G4" s="9">
        <v>0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 t="str">
        <v>-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/>
      <c r="AE4" s="9"/>
      <c r="AF4" s="9"/>
      <c r="AG4" s="10"/>
    </row>
    <row r="5" spans="1:35" x14ac:dyDescent="0.25">
      <c r="A5" s="5">
        <f t="shared" si="1"/>
        <v>47337.938624999879</v>
      </c>
      <c r="B5" s="1">
        <v>44288</v>
      </c>
      <c r="C5" s="9">
        <v>23219.3587083333</v>
      </c>
      <c r="D5" s="9">
        <v>22906.368166666602</v>
      </c>
      <c r="E5" s="9" t="str">
        <v>-</v>
      </c>
      <c r="F5" s="9">
        <v>736.46916666664697</v>
      </c>
      <c r="G5" s="9">
        <v>475.742583333325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 t="str">
        <v>-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 t="str">
        <v>-</v>
      </c>
      <c r="AC5" s="9" t="str">
        <v>-</v>
      </c>
      <c r="AD5" s="9"/>
      <c r="AE5" s="9"/>
      <c r="AF5" s="9"/>
      <c r="AG5" s="10"/>
    </row>
    <row r="6" spans="1:35" x14ac:dyDescent="0.25">
      <c r="A6" s="5">
        <f t="shared" si="1"/>
        <v>8384.8751249995112</v>
      </c>
      <c r="B6" s="1">
        <v>44289</v>
      </c>
      <c r="C6" s="9">
        <v>3406.2314999997602</v>
      </c>
      <c r="D6" s="9">
        <v>3805.0239583331199</v>
      </c>
      <c r="E6" s="9" t="str">
        <v>-</v>
      </c>
      <c r="F6" s="9">
        <v>1173.6196666666301</v>
      </c>
      <c r="G6" s="9" t="str">
        <v>-</v>
      </c>
      <c r="H6" s="9" t="str">
        <v>-</v>
      </c>
      <c r="I6" s="9" t="str">
        <v>-</v>
      </c>
      <c r="J6" s="9" t="str">
        <v>-</v>
      </c>
      <c r="K6" s="9" t="str">
        <v>-</v>
      </c>
      <c r="L6" s="9" t="str">
        <v>-</v>
      </c>
      <c r="M6" s="9" t="str">
        <v>-</v>
      </c>
      <c r="N6" s="9" t="str">
        <v>-</v>
      </c>
      <c r="O6" s="9" t="str">
        <v>-</v>
      </c>
      <c r="P6" s="9" t="str">
        <v>-</v>
      </c>
      <c r="Q6" s="9" t="str">
        <v>-</v>
      </c>
      <c r="R6" s="9" t="str">
        <v>-</v>
      </c>
      <c r="S6" s="9" t="str">
        <v>-</v>
      </c>
      <c r="T6" s="9" t="str">
        <v>-</v>
      </c>
      <c r="U6" s="9" t="str">
        <v>-</v>
      </c>
      <c r="V6" s="9" t="str">
        <v>-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/>
      <c r="AE6" s="9"/>
      <c r="AF6" s="9"/>
      <c r="AG6" s="10"/>
    </row>
    <row r="7" spans="1:35" x14ac:dyDescent="0.25">
      <c r="A7" s="5">
        <f t="shared" si="1"/>
        <v>13689.030666667022</v>
      </c>
      <c r="B7" s="1">
        <v>44290</v>
      </c>
      <c r="C7" s="9">
        <v>7943.6350000002403</v>
      </c>
      <c r="D7" s="9">
        <v>4309.6246666667803</v>
      </c>
      <c r="E7" s="9" t="str">
        <v>-</v>
      </c>
      <c r="F7" s="9">
        <v>1435.771</v>
      </c>
      <c r="G7" s="9" t="str">
        <v>-</v>
      </c>
      <c r="H7" s="9" t="str">
        <v>-</v>
      </c>
      <c r="I7" s="9" t="str">
        <v>-</v>
      </c>
      <c r="J7" s="9" t="str">
        <v>-</v>
      </c>
      <c r="K7" s="9" t="str">
        <v>-</v>
      </c>
      <c r="L7" s="9" t="str">
        <v>-</v>
      </c>
      <c r="M7" s="9" t="str">
        <v>-</v>
      </c>
      <c r="N7" s="9" t="str">
        <v>-</v>
      </c>
      <c r="O7" s="9" t="str">
        <v>-</v>
      </c>
      <c r="P7" s="9" t="str">
        <v>-</v>
      </c>
      <c r="Q7" s="9" t="str">
        <v>-</v>
      </c>
      <c r="R7" s="9" t="str">
        <v>-</v>
      </c>
      <c r="S7" s="9" t="str">
        <v>-</v>
      </c>
      <c r="T7" s="9" t="str">
        <v>-</v>
      </c>
      <c r="U7" s="9" t="str">
        <v>-</v>
      </c>
      <c r="V7" s="9" t="str">
        <v>-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/>
      <c r="AE7" s="9"/>
      <c r="AF7" s="9"/>
      <c r="AG7" s="10"/>
    </row>
    <row r="8" spans="1:35" x14ac:dyDescent="0.25">
      <c r="A8" s="5">
        <f t="shared" si="1"/>
        <v>7798.24975000003</v>
      </c>
      <c r="B8" s="1">
        <v>44291</v>
      </c>
      <c r="C8" s="9">
        <v>3606.8575833333798</v>
      </c>
      <c r="D8" s="9">
        <v>1480.2681666666699</v>
      </c>
      <c r="E8" s="9" t="str">
        <v>-</v>
      </c>
      <c r="F8" s="9">
        <v>2711.1239999999798</v>
      </c>
      <c r="G8" s="9" t="str">
        <v>-</v>
      </c>
      <c r="H8" s="9" t="str">
        <v>-</v>
      </c>
      <c r="I8" s="9" t="str">
        <v>-</v>
      </c>
      <c r="J8" s="9" t="str">
        <v>-</v>
      </c>
      <c r="K8" s="9" t="str">
        <v>-</v>
      </c>
      <c r="L8" s="9" t="str">
        <v>-</v>
      </c>
      <c r="M8" s="9" t="str">
        <v>-</v>
      </c>
      <c r="N8" s="9" t="str">
        <v>-</v>
      </c>
      <c r="O8" s="9" t="str">
        <v>-</v>
      </c>
      <c r="P8" s="9" t="str">
        <v>-</v>
      </c>
      <c r="Q8" s="9" t="str">
        <v>-</v>
      </c>
      <c r="R8" s="9" t="str">
        <v>-</v>
      </c>
      <c r="S8" s="9" t="str">
        <v>-</v>
      </c>
      <c r="T8" s="9" t="str">
        <v>-</v>
      </c>
      <c r="U8" s="9" t="str">
        <v>-</v>
      </c>
      <c r="V8" s="9" t="str">
        <v>-</v>
      </c>
      <c r="W8" s="9" t="str">
        <v>-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/>
      <c r="AE8" s="9"/>
      <c r="AF8" s="9"/>
      <c r="AG8" s="10"/>
    </row>
    <row r="9" spans="1:35" x14ac:dyDescent="0.25">
      <c r="A9" s="5">
        <f t="shared" si="1"/>
        <v>686.21516666660295</v>
      </c>
      <c r="B9" s="1">
        <v>44292</v>
      </c>
      <c r="C9" s="9" t="str">
        <v>-</v>
      </c>
      <c r="D9" s="9">
        <v>0</v>
      </c>
      <c r="E9" s="9" t="str">
        <v>-</v>
      </c>
      <c r="F9" s="9">
        <v>686.21516666660295</v>
      </c>
      <c r="G9" s="9" t="str">
        <v>-</v>
      </c>
      <c r="H9" s="9" t="str">
        <v>-</v>
      </c>
      <c r="I9" s="9" t="str">
        <v>-</v>
      </c>
      <c r="J9" s="9" t="str">
        <v>-</v>
      </c>
      <c r="K9" s="9" t="str">
        <v>-</v>
      </c>
      <c r="L9" s="9" t="str">
        <v>-</v>
      </c>
      <c r="M9" s="9" t="str">
        <v>-</v>
      </c>
      <c r="N9" s="9" t="str">
        <v>-</v>
      </c>
      <c r="O9" s="9" t="str">
        <v>-</v>
      </c>
      <c r="P9" s="9" t="str">
        <v>-</v>
      </c>
      <c r="Q9" s="9" t="str">
        <v>-</v>
      </c>
      <c r="R9" s="9" t="str">
        <v>-</v>
      </c>
      <c r="S9" s="9" t="str">
        <v>-</v>
      </c>
      <c r="T9" s="9" t="str">
        <v>-</v>
      </c>
      <c r="U9" s="9" t="str">
        <v>-</v>
      </c>
      <c r="V9" s="9" t="str">
        <v>-</v>
      </c>
      <c r="W9" s="9" t="str">
        <v>-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/>
      <c r="AE9" s="9"/>
      <c r="AF9" s="9"/>
      <c r="AG9" s="10"/>
    </row>
    <row r="10" spans="1:35" x14ac:dyDescent="0.25">
      <c r="A10" s="5">
        <f t="shared" si="1"/>
        <v>4731.8012499997476</v>
      </c>
      <c r="B10" s="1">
        <v>44293</v>
      </c>
      <c r="C10" s="9" t="str">
        <v>-</v>
      </c>
      <c r="D10" s="9">
        <v>3936.5966666663799</v>
      </c>
      <c r="E10" s="9" t="str">
        <v>-</v>
      </c>
      <c r="F10" s="9">
        <v>795.20458333336796</v>
      </c>
      <c r="G10" s="9">
        <v>0</v>
      </c>
      <c r="H10" s="9" t="str">
        <v>-</v>
      </c>
      <c r="I10" s="9" t="str">
        <v>-</v>
      </c>
      <c r="J10" s="9" t="str">
        <v>-</v>
      </c>
      <c r="K10" s="9" t="str">
        <v>-</v>
      </c>
      <c r="L10" s="9" t="str">
        <v>-</v>
      </c>
      <c r="M10" s="9" t="str">
        <v>-</v>
      </c>
      <c r="N10" s="9" t="str">
        <v>-</v>
      </c>
      <c r="O10" s="9" t="str">
        <v>-</v>
      </c>
      <c r="P10" s="9" t="str">
        <v>-</v>
      </c>
      <c r="Q10" s="9" t="str">
        <v>-</v>
      </c>
      <c r="R10" s="9" t="str">
        <v>-</v>
      </c>
      <c r="S10" s="9" t="str">
        <v>-</v>
      </c>
      <c r="T10" s="9" t="str">
        <v>-</v>
      </c>
      <c r="U10" s="9" t="str">
        <v>-</v>
      </c>
      <c r="V10" s="9" t="str">
        <v>-</v>
      </c>
      <c r="W10" s="9" t="str">
        <v>-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/>
      <c r="AE10" s="9"/>
      <c r="AF10" s="9"/>
      <c r="AG10" s="10"/>
    </row>
    <row r="11" spans="1:35" x14ac:dyDescent="0.25">
      <c r="A11" s="5">
        <f t="shared" si="1"/>
        <v>3825.5789166665895</v>
      </c>
      <c r="B11" s="1">
        <v>44294</v>
      </c>
      <c r="C11" s="9" t="str">
        <v>-</v>
      </c>
      <c r="D11" s="9">
        <v>790.05233333317994</v>
      </c>
      <c r="E11" s="9" t="str">
        <v>-</v>
      </c>
      <c r="F11" s="9">
        <v>2546.0350000000599</v>
      </c>
      <c r="G11" s="9">
        <v>489.49158333334998</v>
      </c>
      <c r="H11" s="9" t="str">
        <v>-</v>
      </c>
      <c r="I11" s="9" t="str">
        <v>-</v>
      </c>
      <c r="J11" s="9" t="str">
        <v>-</v>
      </c>
      <c r="K11" s="9" t="str">
        <v>-</v>
      </c>
      <c r="L11" s="9" t="str">
        <v>-</v>
      </c>
      <c r="M11" s="9" t="str">
        <v>-</v>
      </c>
      <c r="N11" s="9" t="str">
        <v>-</v>
      </c>
      <c r="O11" s="9" t="str">
        <v>-</v>
      </c>
      <c r="P11" s="9" t="str">
        <v>-</v>
      </c>
      <c r="Q11" s="9" t="str">
        <v>-</v>
      </c>
      <c r="R11" s="9" t="str">
        <v>-</v>
      </c>
      <c r="S11" s="9" t="str">
        <v>-</v>
      </c>
      <c r="T11" s="9" t="str">
        <v>-</v>
      </c>
      <c r="U11" s="9" t="str">
        <v>-</v>
      </c>
      <c r="V11" s="9" t="str">
        <v>-</v>
      </c>
      <c r="W11" s="9" t="str">
        <v>-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/>
      <c r="AE11" s="9"/>
      <c r="AF11" s="9"/>
      <c r="AG11" s="10"/>
    </row>
    <row r="12" spans="1:35" x14ac:dyDescent="0.25">
      <c r="A12" s="5">
        <f t="shared" si="1"/>
        <v>23179.498250000139</v>
      </c>
      <c r="B12" s="1">
        <v>44295</v>
      </c>
      <c r="C12" s="9">
        <v>558.22299999999802</v>
      </c>
      <c r="D12" s="9">
        <v>0</v>
      </c>
      <c r="E12" s="9">
        <v>0</v>
      </c>
      <c r="F12" s="9">
        <v>1811.37724999999</v>
      </c>
      <c r="G12" s="9">
        <v>5412.1251666666603</v>
      </c>
      <c r="H12" s="9">
        <v>143.19791666668601</v>
      </c>
      <c r="I12" s="9">
        <v>11.617583333340001</v>
      </c>
      <c r="J12" s="9">
        <v>1445.28249999991</v>
      </c>
      <c r="K12" s="9">
        <v>1332.4547500000299</v>
      </c>
      <c r="L12" s="9">
        <v>2936.80841666675</v>
      </c>
      <c r="M12" s="9">
        <v>818.28758333338101</v>
      </c>
      <c r="N12" s="9" t="str">
        <v>-</v>
      </c>
      <c r="O12" s="9">
        <v>2725.6661666666</v>
      </c>
      <c r="P12" s="9">
        <v>1384.0011666666501</v>
      </c>
      <c r="Q12" s="9">
        <v>0</v>
      </c>
      <c r="R12" s="9">
        <v>1680.49066666667</v>
      </c>
      <c r="S12" s="9">
        <v>27.001249999972</v>
      </c>
      <c r="T12" s="9">
        <v>872.86758333357204</v>
      </c>
      <c r="U12" s="9">
        <v>342.89591666666001</v>
      </c>
      <c r="V12" s="9">
        <v>0</v>
      </c>
      <c r="W12" s="9">
        <v>259.53008333331599</v>
      </c>
      <c r="X12" s="9">
        <v>0</v>
      </c>
      <c r="Y12" s="9">
        <v>221.302749999973</v>
      </c>
      <c r="Z12" s="9">
        <v>1196.36849999998</v>
      </c>
      <c r="AA12" s="9">
        <v>2.3276666666788501</v>
      </c>
      <c r="AB12" s="9">
        <v>0</v>
      </c>
      <c r="AC12" s="9">
        <v>0</v>
      </c>
      <c r="AD12" s="9"/>
      <c r="AE12" s="9"/>
      <c r="AF12" s="9"/>
      <c r="AG12" s="10"/>
    </row>
    <row r="13" spans="1:35" x14ac:dyDescent="0.25">
      <c r="A13" s="5">
        <f t="shared" si="1"/>
        <v>37343.413166666956</v>
      </c>
      <c r="B13" s="1">
        <v>44296</v>
      </c>
      <c r="C13" s="9">
        <v>2417.5979166666498</v>
      </c>
      <c r="D13" s="9">
        <v>204.04891666671</v>
      </c>
      <c r="E13" s="9">
        <v>6443.6925000000001</v>
      </c>
      <c r="F13" s="9">
        <v>0</v>
      </c>
      <c r="G13" s="9">
        <v>5258.1106666666401</v>
      </c>
      <c r="H13" s="9">
        <v>9053.5779166667999</v>
      </c>
      <c r="I13" s="9">
        <v>358.29391666664702</v>
      </c>
      <c r="J13" s="9">
        <v>3269.0556666667098</v>
      </c>
      <c r="K13" s="9">
        <v>0</v>
      </c>
      <c r="L13" s="9">
        <v>2843.4399166667099</v>
      </c>
      <c r="M13" s="9">
        <v>2816.7341666666898</v>
      </c>
      <c r="N13" s="9" t="str">
        <v>-</v>
      </c>
      <c r="O13" s="9">
        <v>793.809749999985</v>
      </c>
      <c r="P13" s="9">
        <v>653.10516666667502</v>
      </c>
      <c r="Q13" s="9" t="str">
        <v>-</v>
      </c>
      <c r="R13" s="9">
        <v>0</v>
      </c>
      <c r="S13" s="9">
        <v>2.2644999999902198</v>
      </c>
      <c r="T13" s="9">
        <v>227.87775000004299</v>
      </c>
      <c r="U13" s="9">
        <v>0</v>
      </c>
      <c r="V13" s="9">
        <v>917.97408333330497</v>
      </c>
      <c r="W13" s="9">
        <v>3.4436666666879301</v>
      </c>
      <c r="X13" s="9">
        <v>48.717000000004099</v>
      </c>
      <c r="Y13" s="9">
        <v>1586.9139166667001</v>
      </c>
      <c r="Z13" s="9">
        <v>444.75575000001101</v>
      </c>
      <c r="AA13" s="9">
        <v>369.44416666665302</v>
      </c>
      <c r="AB13" s="9" t="str">
        <v>-</v>
      </c>
      <c r="AC13" s="9">
        <v>0</v>
      </c>
      <c r="AD13" s="9"/>
      <c r="AE13" s="9"/>
      <c r="AF13" s="9"/>
      <c r="AG13" s="10"/>
    </row>
    <row r="14" spans="1:35" x14ac:dyDescent="0.25">
      <c r="A14" s="5">
        <f t="shared" si="1"/>
        <v>35190.625041666681</v>
      </c>
      <c r="B14" s="1">
        <v>44297</v>
      </c>
      <c r="C14" s="9">
        <v>1139.2577500001</v>
      </c>
      <c r="D14" s="9">
        <v>0</v>
      </c>
      <c r="E14" s="9">
        <v>13436.2262499997</v>
      </c>
      <c r="F14" s="9">
        <v>1696.30416666675</v>
      </c>
      <c r="G14" s="9">
        <v>3157.9840833333401</v>
      </c>
      <c r="H14" s="9">
        <v>9.3175833333516493</v>
      </c>
      <c r="I14" s="9">
        <v>2316.5449166666899</v>
      </c>
      <c r="J14" s="9">
        <v>1363.5281666666799</v>
      </c>
      <c r="K14" s="9">
        <v>1284.42200000002</v>
      </c>
      <c r="L14" s="9">
        <v>860.50766666664197</v>
      </c>
      <c r="M14" s="9">
        <v>756.63524999999197</v>
      </c>
      <c r="N14" s="9">
        <v>0</v>
      </c>
      <c r="O14" s="9">
        <v>885.45533333334595</v>
      </c>
      <c r="P14" s="9">
        <v>3567.0185833332898</v>
      </c>
      <c r="Q14" s="9">
        <v>0</v>
      </c>
      <c r="R14" s="9">
        <v>0</v>
      </c>
      <c r="S14" s="9">
        <v>0</v>
      </c>
      <c r="T14" s="9">
        <v>712.68195833329798</v>
      </c>
      <c r="U14" s="9">
        <v>907.59541666670702</v>
      </c>
      <c r="V14" s="9">
        <v>1320.5089166666701</v>
      </c>
      <c r="W14" s="9">
        <v>438.016333333391</v>
      </c>
      <c r="X14" s="9">
        <v>1303.3348333333799</v>
      </c>
      <c r="Y14" s="9">
        <v>35.285833333327901</v>
      </c>
      <c r="Z14" s="9">
        <v>0</v>
      </c>
      <c r="AA14" s="9">
        <v>52.8714999999792</v>
      </c>
      <c r="AB14" s="9" t="str">
        <v>-</v>
      </c>
      <c r="AC14" s="9">
        <v>0</v>
      </c>
      <c r="AD14" s="9"/>
      <c r="AE14" s="9"/>
      <c r="AF14" s="9"/>
      <c r="AG14" s="10"/>
    </row>
    <row r="15" spans="1:35" x14ac:dyDescent="0.25">
      <c r="A15" s="5">
        <f t="shared" si="1"/>
        <v>51192.431500000079</v>
      </c>
      <c r="B15" s="1">
        <v>44298</v>
      </c>
      <c r="C15" s="9">
        <v>784.03991666669003</v>
      </c>
      <c r="D15" s="9">
        <v>3338.97308333311</v>
      </c>
      <c r="E15" s="9">
        <v>9362.3984166665396</v>
      </c>
      <c r="F15" s="9">
        <v>2320.0034999999002</v>
      </c>
      <c r="G15" s="9">
        <v>814.02366666664602</v>
      </c>
      <c r="H15" s="9">
        <v>8.7919166666688398</v>
      </c>
      <c r="I15" s="9">
        <v>4652.1608333333197</v>
      </c>
      <c r="J15" s="9">
        <v>2987.7867500001398</v>
      </c>
      <c r="K15" s="9">
        <v>6932.2093333334196</v>
      </c>
      <c r="L15" s="9">
        <v>1680.19191666663</v>
      </c>
      <c r="M15" s="9">
        <v>2671.7071666667998</v>
      </c>
      <c r="N15" s="9">
        <v>3576.8937500000702</v>
      </c>
      <c r="O15" s="9">
        <v>349.11266666665301</v>
      </c>
      <c r="P15" s="9" t="str">
        <v>-</v>
      </c>
      <c r="Q15" s="9">
        <v>2776.0580833334202</v>
      </c>
      <c r="R15" s="9">
        <v>1805.5304166666699</v>
      </c>
      <c r="S15" s="9">
        <v>3064.1700000000401</v>
      </c>
      <c r="T15" s="9">
        <v>2179.12633333337</v>
      </c>
      <c r="U15" s="9">
        <v>1355.0162500000099</v>
      </c>
      <c r="V15" s="9" t="str">
        <v>-</v>
      </c>
      <c r="W15" s="9">
        <v>534.23749999998802</v>
      </c>
      <c r="X15" s="9">
        <v>0</v>
      </c>
      <c r="Y15" s="9" t="str">
        <v>-</v>
      </c>
      <c r="Z15" s="9">
        <v>0</v>
      </c>
      <c r="AA15" s="9">
        <v>0</v>
      </c>
      <c r="AB15" s="9" t="str">
        <v>-</v>
      </c>
      <c r="AC15" s="9">
        <v>0</v>
      </c>
      <c r="AD15" s="9"/>
      <c r="AE15" s="9"/>
      <c r="AF15" s="9"/>
      <c r="AG15" s="10"/>
    </row>
    <row r="16" spans="1:35" x14ac:dyDescent="0.25">
      <c r="A16" s="5">
        <f t="shared" si="1"/>
        <v>40990.519374999705</v>
      </c>
      <c r="B16" s="1">
        <v>44299</v>
      </c>
      <c r="C16" s="9">
        <v>2824.6380833332601</v>
      </c>
      <c r="D16" s="9">
        <v>248.42866666655701</v>
      </c>
      <c r="E16" s="9">
        <v>9761.3730833331301</v>
      </c>
      <c r="F16" s="9">
        <v>401.69758333332697</v>
      </c>
      <c r="G16" s="9">
        <v>26.0819999999948</v>
      </c>
      <c r="H16" s="9">
        <v>3471.9003333334099</v>
      </c>
      <c r="I16" s="9">
        <v>5189.96770833351</v>
      </c>
      <c r="J16" s="9">
        <v>2075.0540000000601</v>
      </c>
      <c r="K16" s="9">
        <v>904.15041666664104</v>
      </c>
      <c r="L16" s="9">
        <v>474.00766666658399</v>
      </c>
      <c r="M16" s="9">
        <v>1567.38033333321</v>
      </c>
      <c r="N16" s="9">
        <v>4598.6055833333503</v>
      </c>
      <c r="O16" s="9">
        <v>1210.98649999999</v>
      </c>
      <c r="P16" s="9" t="str">
        <v>-</v>
      </c>
      <c r="Q16" s="9">
        <v>2501.86466666666</v>
      </c>
      <c r="R16" s="9">
        <v>1574.62049999999</v>
      </c>
      <c r="S16" s="9">
        <v>1682.0104999999701</v>
      </c>
      <c r="T16" s="9">
        <v>273.77225000003801</v>
      </c>
      <c r="U16" s="9">
        <v>1031.27024999997</v>
      </c>
      <c r="V16" s="9" t="str">
        <v>-</v>
      </c>
      <c r="W16" s="9">
        <v>655.40150000003598</v>
      </c>
      <c r="X16" s="9">
        <v>517.30775000000699</v>
      </c>
      <c r="Y16" s="9" t="str">
        <v>-</v>
      </c>
      <c r="Z16" s="9">
        <v>0</v>
      </c>
      <c r="AA16" s="9" t="str">
        <v>-</v>
      </c>
      <c r="AB16" s="9" t="str">
        <v>-</v>
      </c>
      <c r="AC16" s="9" t="str">
        <v>-</v>
      </c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18655.590137820502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J27" sqref="J27"/>
    </sheetView>
  </sheetViews>
  <sheetFormatPr defaultRowHeight="15" x14ac:dyDescent="0.25"/>
  <cols>
    <col min="1" max="1" width="10.85546875" bestFit="1" customWidth="1"/>
    <col min="2" max="3" width="11.28515625" bestFit="1" customWidth="1"/>
    <col min="4" max="5" width="13.42578125" bestFit="1" customWidth="1"/>
    <col min="6" max="6" width="12.28515625" bestFit="1" customWidth="1"/>
    <col min="7" max="7" width="11.28515625" bestFit="1" customWidth="1"/>
    <col min="8" max="8" width="14.85546875" bestFit="1" customWidth="1"/>
    <col min="9" max="9" width="13.42578125" bestFit="1" customWidth="1"/>
    <col min="10" max="11" width="12.28515625" bestFit="1" customWidth="1"/>
    <col min="12" max="12" width="13.5703125" bestFit="1" customWidth="1"/>
    <col min="13" max="14" width="12.28515625" bestFit="1" customWidth="1"/>
    <col min="15" max="15" width="14.140625" bestFit="1" customWidth="1"/>
    <col min="16" max="16" width="13.5703125" bestFit="1" customWidth="1"/>
    <col min="17" max="17" width="12.28515625" bestFit="1" customWidth="1"/>
    <col min="18" max="18" width="13.42578125" bestFit="1" customWidth="1"/>
    <col min="19" max="20" width="12.28515625" bestFit="1" customWidth="1"/>
    <col min="21" max="21" width="12" bestFit="1" customWidth="1"/>
    <col min="22" max="23" width="12.28515625" bestFit="1" customWidth="1"/>
    <col min="24" max="24" width="13.85546875" bestFit="1" customWidth="1"/>
    <col min="25" max="26" width="12.28515625" bestFit="1" customWidth="1"/>
    <col min="27" max="27" width="11.5703125" bestFit="1" customWidth="1"/>
    <col min="28" max="28" width="12.5703125" bestFit="1" customWidth="1"/>
    <col min="29" max="29" width="12.42578125" bestFit="1" customWidth="1"/>
    <col min="30" max="30" width="8.28515625" bestFit="1" customWidth="1"/>
    <col min="31" max="31" width="12" bestFit="1" customWidth="1"/>
    <col min="32" max="32" width="17" bestFit="1" customWidth="1"/>
    <col min="33" max="33" width="8.28515625" bestFit="1" customWidth="1"/>
    <col min="34" max="34" width="10.28515625" bestFit="1" customWidth="1"/>
  </cols>
  <sheetData>
    <row r="1" spans="1:32" s="3" customFormat="1" x14ac:dyDescent="0.25">
      <c r="A1" s="3" t="str" cm="1">
        <f t="array" ref="A1:AB16">[2]KDRPerDay!$A$1:$AB$16</f>
        <v>Total KD</v>
      </c>
      <c r="B1" s="11" t="str">
        <v>6,1 (104/17)</v>
      </c>
      <c r="C1" s="11" t="str">
        <v>6,0 (401/67)</v>
      </c>
      <c r="D1" s="11" t="str">
        <v>4,6 (2134/468)</v>
      </c>
      <c r="E1" s="11" t="str">
        <v>4,4 (2037/459)</v>
      </c>
      <c r="F1" s="11" t="str">
        <v>3,0 (969/319)</v>
      </c>
      <c r="G1" s="11" t="str">
        <v>2,8 (125/45)</v>
      </c>
      <c r="H1" s="11" t="str">
        <v>2,1 (614/289)</v>
      </c>
      <c r="I1" s="11" t="str">
        <v>2,1 (1947/919)</v>
      </c>
      <c r="J1" s="11" t="str">
        <v>2,1 (308/146)</v>
      </c>
      <c r="K1" s="11" t="str">
        <v>2,1 (532/257)</v>
      </c>
      <c r="L1" s="11" t="str">
        <v>2,1 (307/149)</v>
      </c>
      <c r="M1" s="11" t="str">
        <v>2,0 (315/156)</v>
      </c>
      <c r="N1" s="11" t="str">
        <v>2,0 (567/283)</v>
      </c>
      <c r="O1" s="11" t="str">
        <v>2,0 (313/158)</v>
      </c>
      <c r="P1" s="11" t="str">
        <v>1,9 (801/422)</v>
      </c>
      <c r="Q1" s="11" t="str">
        <v>1,8 (760/429)</v>
      </c>
      <c r="R1" s="11" t="str">
        <v>1,7 (1409/821)</v>
      </c>
      <c r="S1" s="11" t="str">
        <v>1,7 (700/422)</v>
      </c>
      <c r="T1" s="11" t="str">
        <v>1,7 (628/379)</v>
      </c>
      <c r="U1" s="11" t="str">
        <v>1,6 (22/14)</v>
      </c>
      <c r="V1" s="11" t="str">
        <v>1,5 (333/228)</v>
      </c>
      <c r="W1" s="11" t="str">
        <v>1,4 (165/116)</v>
      </c>
      <c r="X1" s="11" t="str">
        <v>1,2 (197/161)</v>
      </c>
      <c r="Y1" s="11" t="str">
        <v>1,0 (108/105)</v>
      </c>
      <c r="Z1" s="11" t="str">
        <v>0,8 (131/162)</v>
      </c>
      <c r="AA1" s="11" t="str">
        <v>0,0 (0/0)</v>
      </c>
      <c r="AB1" s="11" t="str">
        <v>0,0 (0/0)</v>
      </c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 t="str">
        <v>Ling Ling</v>
      </c>
      <c r="C2" s="3" t="str">
        <v>edamame</v>
      </c>
      <c r="D2" s="3" t="str">
        <v>bluff</v>
      </c>
      <c r="E2" s="3" t="str">
        <v>Bomihu</v>
      </c>
      <c r="F2" s="3" t="str">
        <v>Sub_Boi</v>
      </c>
      <c r="G2" s="3" t="str">
        <v>god of gods</v>
      </c>
      <c r="H2" s="3" t="str">
        <v>The BoundSkull</v>
      </c>
      <c r="I2" s="3" t="str">
        <v>Bob Ross</v>
      </c>
      <c r="J2" s="3">
        <v>801093</v>
      </c>
      <c r="K2" s="3" t="str">
        <v>Blade</v>
      </c>
      <c r="L2" s="3" t="str">
        <v>El_TIITAN2020</v>
      </c>
      <c r="M2" s="3" t="str">
        <v>Cachul</v>
      </c>
      <c r="N2" s="3" t="str">
        <v>itachiboss</v>
      </c>
      <c r="O2" s="3" t="str">
        <v>Gavin123_goat</v>
      </c>
      <c r="P2" s="3" t="str">
        <v>xXcorgiboi3Xx</v>
      </c>
      <c r="Q2" s="3" t="str">
        <v>Surfer</v>
      </c>
      <c r="R2" s="3" t="str">
        <v>Jason12345</v>
      </c>
      <c r="S2" s="3" t="str">
        <v>Kill you 666</v>
      </c>
      <c r="T2" s="3" t="str">
        <v>war spirit</v>
      </c>
      <c r="U2" s="3" t="str">
        <v>pop assassin</v>
      </c>
      <c r="V2" s="3" t="str">
        <v>FoldingChair</v>
      </c>
      <c r="W2" s="3" t="str">
        <v>Picklebro</v>
      </c>
      <c r="X2" s="3" t="str">
        <v>Ty Phu Don Vn</v>
      </c>
      <c r="Y2" s="3" t="str">
        <v>DARK NINJA</v>
      </c>
      <c r="Z2" s="3" t="str">
        <v>BOT JAMES</v>
      </c>
      <c r="AA2" s="3" t="str">
        <v>spartankitty</v>
      </c>
      <c r="AB2" s="3" t="str">
        <v>Molten killer</v>
      </c>
    </row>
    <row r="3" spans="1:32" x14ac:dyDescent="0.25">
      <c r="A3" s="12">
        <v>44286</v>
      </c>
      <c r="B3" s="10" t="str">
        <v>-(/)</v>
      </c>
      <c r="C3" s="10" t="str">
        <v>-(/)</v>
      </c>
      <c r="D3" s="10" t="str">
        <v>-(/)</v>
      </c>
      <c r="E3" s="10" t="str">
        <v>3,4(24/7)</v>
      </c>
      <c r="F3" s="10" t="str">
        <v>-(/)</v>
      </c>
      <c r="G3" s="10" t="str">
        <v>-(/)</v>
      </c>
      <c r="H3" s="10" t="str">
        <v>-(/)</v>
      </c>
      <c r="I3" s="10" t="str">
        <v>0,0(0/0)</v>
      </c>
      <c r="J3" s="10" t="str">
        <v>-(/)</v>
      </c>
      <c r="K3" s="10" t="str">
        <v>-(/)</v>
      </c>
      <c r="L3" s="10" t="str">
        <v>-(/)</v>
      </c>
      <c r="M3" s="10" t="str">
        <v>-(/)</v>
      </c>
      <c r="N3" s="10" t="str">
        <v>-(/)</v>
      </c>
      <c r="O3" s="10" t="str">
        <v>-(/)</v>
      </c>
      <c r="P3" s="10" t="str">
        <v>-(/)</v>
      </c>
      <c r="Q3" s="10" t="str">
        <v>-(/)</v>
      </c>
      <c r="R3" s="10" t="str">
        <v>2,1(164/78)</v>
      </c>
      <c r="S3" s="10" t="str">
        <v>-(/)</v>
      </c>
      <c r="T3" s="10" t="str">
        <v>-(/)</v>
      </c>
      <c r="U3" s="10" t="str">
        <v>-(/)</v>
      </c>
      <c r="V3" s="10" t="str">
        <v>-(/)</v>
      </c>
      <c r="W3" s="10" t="str">
        <v>-(/)</v>
      </c>
      <c r="X3" s="10" t="str">
        <v>-(/)</v>
      </c>
      <c r="Y3" s="10" t="str">
        <v>-(/)</v>
      </c>
      <c r="Z3" s="10" t="str">
        <v>-(/)</v>
      </c>
      <c r="AA3" s="10" t="str">
        <v>-(/)</v>
      </c>
      <c r="AB3" s="10" t="str">
        <v>-(/)</v>
      </c>
      <c r="AC3" s="10"/>
      <c r="AD3" s="10"/>
      <c r="AE3" s="10"/>
      <c r="AF3" s="10"/>
    </row>
    <row r="4" spans="1:32" x14ac:dyDescent="0.25">
      <c r="A4" s="12">
        <v>44287</v>
      </c>
      <c r="B4" s="10" t="str">
        <v>-(/)</v>
      </c>
      <c r="C4" s="10" t="str">
        <v>-(/)</v>
      </c>
      <c r="D4" s="10" t="str">
        <v>-(/)</v>
      </c>
      <c r="E4" s="10" t="str">
        <v>6,1(135/22)</v>
      </c>
      <c r="F4" s="10" t="str">
        <v>0,0(0/0)</v>
      </c>
      <c r="G4" s="10" t="str">
        <v>-(/)</v>
      </c>
      <c r="H4" s="10" t="str">
        <v>-(/)</v>
      </c>
      <c r="I4" s="10" t="str">
        <v>1,3(154/117)</v>
      </c>
      <c r="J4" s="10" t="str">
        <v>-(/)</v>
      </c>
      <c r="K4" s="10" t="str">
        <v>-(/)</v>
      </c>
      <c r="L4" s="10" t="str">
        <v>-(/)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-(/)</v>
      </c>
      <c r="R4" s="10" t="str">
        <v>1,6(147/92)</v>
      </c>
      <c r="S4" s="10" t="str">
        <v>-(/)</v>
      </c>
      <c r="T4" s="10" t="str">
        <v>-(/)</v>
      </c>
      <c r="U4" s="10" t="str">
        <v>-(/)</v>
      </c>
      <c r="V4" s="10" t="str">
        <v>-(/)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  <c r="AC4" s="10"/>
      <c r="AD4" s="10"/>
      <c r="AE4" s="10"/>
      <c r="AF4" s="10"/>
    </row>
    <row r="5" spans="1:32" x14ac:dyDescent="0.25">
      <c r="A5" s="12">
        <v>44288</v>
      </c>
      <c r="B5" s="10" t="str">
        <v>-(/)</v>
      </c>
      <c r="C5" s="10" t="str">
        <v>-(/)</v>
      </c>
      <c r="D5" s="10" t="str">
        <v>-(/)</v>
      </c>
      <c r="E5" s="10" t="str">
        <v>4,2(234/56)</v>
      </c>
      <c r="F5" s="10" t="str">
        <v>3,4(48/14)</v>
      </c>
      <c r="G5" s="10" t="str">
        <v>-(/)</v>
      </c>
      <c r="H5" s="10" t="str">
        <v>-(/)</v>
      </c>
      <c r="I5" s="10" t="str">
        <v>1,7(189/111)</v>
      </c>
      <c r="J5" s="10" t="str">
        <v>-(/)</v>
      </c>
      <c r="K5" s="10" t="str">
        <v>-(/)</v>
      </c>
      <c r="L5" s="10" t="str">
        <v>-(/)</v>
      </c>
      <c r="M5" s="10" t="str">
        <v>-(/)</v>
      </c>
      <c r="N5" s="10" t="str">
        <v>-(/)</v>
      </c>
      <c r="O5" s="10" t="str">
        <v>-(/)</v>
      </c>
      <c r="P5" s="10" t="str">
        <v>-(/)</v>
      </c>
      <c r="Q5" s="10" t="str">
        <v>-(/)</v>
      </c>
      <c r="R5" s="10" t="str">
        <v>1,5(54/36)</v>
      </c>
      <c r="S5" s="10" t="str">
        <v>-(/)</v>
      </c>
      <c r="T5" s="10" t="str">
        <v>-(/)</v>
      </c>
      <c r="U5" s="10" t="str">
        <v>-(/)</v>
      </c>
      <c r="V5" s="10" t="str">
        <v>-(/)</v>
      </c>
      <c r="W5" s="10" t="str">
        <v>-(/)</v>
      </c>
      <c r="X5" s="10" t="str">
        <v>-(/)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/>
      <c r="AD5" s="10"/>
      <c r="AE5" s="10"/>
      <c r="AF5" s="10"/>
    </row>
    <row r="6" spans="1:32" x14ac:dyDescent="0.25">
      <c r="A6" s="12">
        <v>44289</v>
      </c>
      <c r="B6" s="10" t="str">
        <v>-(/)</v>
      </c>
      <c r="C6" s="10" t="str">
        <v>-(/)</v>
      </c>
      <c r="D6" s="10" t="str">
        <v>-(/)</v>
      </c>
      <c r="E6" s="10" t="str">
        <v>4,4(247/56)</v>
      </c>
      <c r="F6" s="10" t="str">
        <v>-(/)</v>
      </c>
      <c r="G6" s="10" t="str">
        <v>-(/)</v>
      </c>
      <c r="H6" s="10" t="str">
        <v>-(/)</v>
      </c>
      <c r="I6" s="10" t="str">
        <v>2,0(279/142)</v>
      </c>
      <c r="J6" s="10" t="str">
        <v>-(/)</v>
      </c>
      <c r="K6" s="10" t="str">
        <v>-(/)</v>
      </c>
      <c r="L6" s="10" t="str">
        <v>-(/)</v>
      </c>
      <c r="M6" s="10" t="str">
        <v>-(/)</v>
      </c>
      <c r="N6" s="10" t="str">
        <v>-(/)</v>
      </c>
      <c r="O6" s="10" t="str">
        <v>-(/)</v>
      </c>
      <c r="P6" s="10" t="str">
        <v>-(/)</v>
      </c>
      <c r="Q6" s="10" t="str">
        <v>-(/)</v>
      </c>
      <c r="R6" s="10" t="str">
        <v>3,7(78/21)</v>
      </c>
      <c r="S6" s="10" t="str">
        <v>-(/)</v>
      </c>
      <c r="T6" s="10" t="str">
        <v>-(/)</v>
      </c>
      <c r="U6" s="10" t="str">
        <v>-(/)</v>
      </c>
      <c r="V6" s="10" t="str">
        <v>-(/)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/>
      <c r="AD6" s="10"/>
      <c r="AE6" s="10"/>
      <c r="AF6" s="10"/>
    </row>
    <row r="7" spans="1:32" x14ac:dyDescent="0.25">
      <c r="A7" s="12">
        <v>44290</v>
      </c>
      <c r="B7" s="10" t="str">
        <v>-(/)</v>
      </c>
      <c r="C7" s="10" t="str">
        <v>-(/)</v>
      </c>
      <c r="D7" s="10" t="str">
        <v>-(/)</v>
      </c>
      <c r="E7" s="10" t="str">
        <v>4,4(563/129)</v>
      </c>
      <c r="F7" s="10" t="str">
        <v>-(/)</v>
      </c>
      <c r="G7" s="10" t="str">
        <v>-(/)</v>
      </c>
      <c r="H7" s="10" t="str">
        <v>-(/)</v>
      </c>
      <c r="I7" s="10" t="str">
        <v>1,9(314/164)</v>
      </c>
      <c r="J7" s="10" t="str">
        <v>-(/)</v>
      </c>
      <c r="K7" s="10" t="str">
        <v>-(/)</v>
      </c>
      <c r="L7" s="10" t="str">
        <v>-(/)</v>
      </c>
      <c r="M7" s="10" t="str">
        <v>-(/)</v>
      </c>
      <c r="N7" s="10" t="str">
        <v>-(/)</v>
      </c>
      <c r="O7" s="10" t="str">
        <v>-(/)</v>
      </c>
      <c r="P7" s="10" t="str">
        <v>-(/)</v>
      </c>
      <c r="Q7" s="10" t="str">
        <v>-(/)</v>
      </c>
      <c r="R7" s="10" t="str">
        <v>1,1(113/99)</v>
      </c>
      <c r="S7" s="10" t="str">
        <v>-(/)</v>
      </c>
      <c r="T7" s="10" t="str">
        <v>-(/)</v>
      </c>
      <c r="U7" s="10" t="str">
        <v>-(/)</v>
      </c>
      <c r="V7" s="10" t="str">
        <v>-(/)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/>
      <c r="AD7" s="10"/>
      <c r="AE7" s="10"/>
      <c r="AF7" s="10"/>
    </row>
    <row r="8" spans="1:32" x14ac:dyDescent="0.25">
      <c r="A8" s="12">
        <v>44291</v>
      </c>
      <c r="B8" s="10" t="str">
        <v>-(/)</v>
      </c>
      <c r="C8" s="10" t="str">
        <v>-(/)</v>
      </c>
      <c r="D8" s="10" t="str">
        <v>-(/)</v>
      </c>
      <c r="E8" s="10" t="str">
        <v>3,8(263/70)</v>
      </c>
      <c r="F8" s="10" t="str">
        <v>-(/)</v>
      </c>
      <c r="G8" s="10" t="str">
        <v>-(/)</v>
      </c>
      <c r="H8" s="10" t="str">
        <v>-(/)</v>
      </c>
      <c r="I8" s="10" t="str">
        <v>1,5(106/73)</v>
      </c>
      <c r="J8" s="10" t="str">
        <v>-(/)</v>
      </c>
      <c r="K8" s="10" t="str">
        <v>-(/)</v>
      </c>
      <c r="L8" s="10" t="str">
        <v>-(/)</v>
      </c>
      <c r="M8" s="10" t="str">
        <v>-(/)</v>
      </c>
      <c r="N8" s="10" t="str">
        <v>-(/)</v>
      </c>
      <c r="O8" s="10" t="str">
        <v>-(/)</v>
      </c>
      <c r="P8" s="10" t="str">
        <v>-(/)</v>
      </c>
      <c r="Q8" s="10" t="str">
        <v>-(/)</v>
      </c>
      <c r="R8" s="10" t="str">
        <v>2,1(158/75)</v>
      </c>
      <c r="S8" s="10" t="str">
        <v>-(/)</v>
      </c>
      <c r="T8" s="10" t="str">
        <v>-(/)</v>
      </c>
      <c r="U8" s="10" t="str">
        <v>-(/)</v>
      </c>
      <c r="V8" s="10" t="str">
        <v>-(/)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/>
      <c r="AD8" s="10"/>
      <c r="AE8" s="10"/>
      <c r="AF8" s="10"/>
    </row>
    <row r="9" spans="1:32" x14ac:dyDescent="0.25">
      <c r="A9" s="12">
        <v>44292</v>
      </c>
      <c r="B9" s="10" t="str">
        <v>-(/)</v>
      </c>
      <c r="C9" s="10" t="str">
        <v>-(/)</v>
      </c>
      <c r="D9" s="10" t="str">
        <v>-(/)</v>
      </c>
      <c r="E9" s="10" t="str">
        <v>-(/)</v>
      </c>
      <c r="F9" s="10" t="str">
        <v>-(/)</v>
      </c>
      <c r="G9" s="10" t="str">
        <v>-(/)</v>
      </c>
      <c r="H9" s="10" t="str">
        <v>-(/)</v>
      </c>
      <c r="I9" s="10" t="str">
        <v>0,0(0/0)</v>
      </c>
      <c r="J9" s="10" t="str">
        <v>-(/)</v>
      </c>
      <c r="K9" s="10" t="str">
        <v>-(/)</v>
      </c>
      <c r="L9" s="10" t="str">
        <v>-(/)</v>
      </c>
      <c r="M9" s="10" t="str">
        <v>-(/)</v>
      </c>
      <c r="N9" s="10" t="str">
        <v>-(/)</v>
      </c>
      <c r="O9" s="10" t="str">
        <v>-(/)</v>
      </c>
      <c r="P9" s="10" t="str">
        <v>-(/)</v>
      </c>
      <c r="Q9" s="10" t="str">
        <v>-(/)</v>
      </c>
      <c r="R9" s="10" t="str">
        <v>1,5(46/31)</v>
      </c>
      <c r="S9" s="10" t="str">
        <v>-(/)</v>
      </c>
      <c r="T9" s="10" t="str">
        <v>-(/)</v>
      </c>
      <c r="U9" s="10" t="str">
        <v>-(/)</v>
      </c>
      <c r="V9" s="10" t="str">
        <v>-(/)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/>
      <c r="AD9" s="10"/>
      <c r="AE9" s="10"/>
      <c r="AF9" s="10"/>
    </row>
    <row r="10" spans="1:32" x14ac:dyDescent="0.25">
      <c r="A10" s="12">
        <v>44293</v>
      </c>
      <c r="B10" s="10" t="str">
        <v>-(/)</v>
      </c>
      <c r="C10" s="10" t="str">
        <v>-(/)</v>
      </c>
      <c r="D10" s="10" t="str">
        <v>-(/)</v>
      </c>
      <c r="E10" s="10" t="str">
        <v>-(/)</v>
      </c>
      <c r="F10" s="10" t="str">
        <v>0,0(0/0)</v>
      </c>
      <c r="G10" s="10" t="str">
        <v>-(/)</v>
      </c>
      <c r="H10" s="10" t="str">
        <v>-(/)</v>
      </c>
      <c r="I10" s="10" t="str">
        <v>2,0(287/142)</v>
      </c>
      <c r="J10" s="10" t="str">
        <v>-(/)</v>
      </c>
      <c r="K10" s="10" t="str">
        <v>-(/)</v>
      </c>
      <c r="L10" s="10" t="str">
        <v>-(/)</v>
      </c>
      <c r="M10" s="10" t="str">
        <v>-(/)</v>
      </c>
      <c r="N10" s="10" t="str">
        <v>-(/)</v>
      </c>
      <c r="O10" s="10" t="str">
        <v>-(/)</v>
      </c>
      <c r="P10" s="10" t="str">
        <v>-(/)</v>
      </c>
      <c r="Q10" s="10" t="str">
        <v>-(/)</v>
      </c>
      <c r="R10" s="10" t="str">
        <v>2,7(63/23)</v>
      </c>
      <c r="S10" s="10" t="str">
        <v>-(/)</v>
      </c>
      <c r="T10" s="10" t="str">
        <v>-(/)</v>
      </c>
      <c r="U10" s="10" t="str">
        <v>-(/)</v>
      </c>
      <c r="V10" s="10" t="str">
        <v>-(/)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/>
      <c r="AD10" s="10"/>
      <c r="AE10" s="10"/>
      <c r="AF10" s="10"/>
    </row>
    <row r="11" spans="1:32" x14ac:dyDescent="0.25">
      <c r="A11" s="12">
        <v>44294</v>
      </c>
      <c r="B11" s="10" t="str">
        <v>-(/)</v>
      </c>
      <c r="C11" s="10" t="str">
        <v>-(/)</v>
      </c>
      <c r="D11" s="10" t="str">
        <v>-(/)</v>
      </c>
      <c r="E11" s="10" t="str">
        <v>-(/)</v>
      </c>
      <c r="F11" s="10" t="str">
        <v>3,4(31/9)</v>
      </c>
      <c r="G11" s="10" t="str">
        <v>-(/)</v>
      </c>
      <c r="H11" s="10" t="str">
        <v>-(/)</v>
      </c>
      <c r="I11" s="10" t="str">
        <v>1,1(67/63)</v>
      </c>
      <c r="J11" s="10" t="str">
        <v>-(/)</v>
      </c>
      <c r="K11" s="10" t="str">
        <v>-(/)</v>
      </c>
      <c r="L11" s="10" t="str">
        <v>-(/)</v>
      </c>
      <c r="M11" s="10" t="str">
        <v>-(/)</v>
      </c>
      <c r="N11" s="10" t="str">
        <v>-(/)</v>
      </c>
      <c r="O11" s="10" t="str">
        <v>-(/)</v>
      </c>
      <c r="P11" s="10" t="str">
        <v>-(/)</v>
      </c>
      <c r="Q11" s="10" t="str">
        <v>-(/)</v>
      </c>
      <c r="R11" s="10" t="str">
        <v>2,1(170/82)</v>
      </c>
      <c r="S11" s="10" t="str">
        <v>-(/)</v>
      </c>
      <c r="T11" s="10" t="str">
        <v>-(/)</v>
      </c>
      <c r="U11" s="10" t="str">
        <v>-(/)</v>
      </c>
      <c r="V11" s="10" t="str">
        <v>-(/)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/>
      <c r="AD11" s="10"/>
      <c r="AE11" s="10"/>
      <c r="AF11" s="10"/>
    </row>
    <row r="12" spans="1:32" x14ac:dyDescent="0.25">
      <c r="A12" s="12">
        <v>44295</v>
      </c>
      <c r="B12" s="10" t="str">
        <v>5,1(77/15)</v>
      </c>
      <c r="C12" s="10" t="str">
        <v>0,0(0/0)</v>
      </c>
      <c r="D12" s="10" t="str">
        <v>0,0(0/0)</v>
      </c>
      <c r="E12" s="10" t="str">
        <v>11,0(33/3)</v>
      </c>
      <c r="F12" s="10" t="str">
        <v>2,9(344/120)</v>
      </c>
      <c r="G12" s="10" t="str">
        <v>0,0(0/0)</v>
      </c>
      <c r="H12" s="10" t="str">
        <v>2,5(197/79)</v>
      </c>
      <c r="I12" s="10" t="str">
        <v>0,0(0/0)</v>
      </c>
      <c r="J12" s="10" t="str">
        <v>1,9(102/53)</v>
      </c>
      <c r="K12" s="10" t="str">
        <v>-(/)</v>
      </c>
      <c r="L12" s="10" t="str">
        <v>3,6(136/38)</v>
      </c>
      <c r="M12" s="10" t="str">
        <v>1,0(3/3)</v>
      </c>
      <c r="N12" s="10" t="str">
        <v>2,1(74/35)</v>
      </c>
      <c r="O12" s="10" t="str">
        <v>3,2(79/25)</v>
      </c>
      <c r="P12" s="10" t="str">
        <v>0,5(1/2)</v>
      </c>
      <c r="Q12" s="10" t="str">
        <v>2,4(108/45)</v>
      </c>
      <c r="R12" s="10" t="str">
        <v>1,3(129/101)</v>
      </c>
      <c r="S12" s="10" t="str">
        <v>1,3(14/11)</v>
      </c>
      <c r="T12" s="10" t="str">
        <v>2,0(75/38)</v>
      </c>
      <c r="U12" s="10" t="str">
        <v>0,0(0/1)</v>
      </c>
      <c r="V12" s="10" t="str">
        <v>1,3(57/45)</v>
      </c>
      <c r="W12" s="10" t="str">
        <v>0,0(0/0)</v>
      </c>
      <c r="X12" s="10" t="str">
        <v>2,1(23/11)</v>
      </c>
      <c r="Y12" s="10" t="str">
        <v>1,1(21/20)</v>
      </c>
      <c r="Z12" s="10" t="str">
        <v>1,0(22/22)</v>
      </c>
      <c r="AA12" s="10" t="str">
        <v>0,0(0/0)</v>
      </c>
      <c r="AB12" s="10" t="str">
        <v>0,0(0/0)</v>
      </c>
      <c r="AC12" s="10"/>
      <c r="AD12" s="10"/>
      <c r="AE12" s="10"/>
      <c r="AF12" s="10"/>
    </row>
    <row r="13" spans="1:32" x14ac:dyDescent="0.25">
      <c r="A13" s="12">
        <v>44296</v>
      </c>
      <c r="B13" s="10" t="str">
        <v>13,5(27/2)</v>
      </c>
      <c r="C13" s="10" t="str">
        <v>-(/)</v>
      </c>
      <c r="D13" s="10" t="str">
        <v>5,4(353/65)</v>
      </c>
      <c r="E13" s="10" t="str">
        <v>4,7(189/40)</v>
      </c>
      <c r="F13" s="10" t="str">
        <v>2,8(292/103)</v>
      </c>
      <c r="G13" s="10" t="str">
        <v>5,0(5/1)</v>
      </c>
      <c r="H13" s="10" t="str">
        <v>2,0(171/87)</v>
      </c>
      <c r="I13" s="10" t="str">
        <v>1,6(11/7)</v>
      </c>
      <c r="J13" s="10" t="str">
        <v>0,0(0/0)</v>
      </c>
      <c r="K13" s="10" t="str">
        <v>-(/)</v>
      </c>
      <c r="L13" s="10" t="str">
        <v>1,1(42/37)</v>
      </c>
      <c r="M13" s="10" t="str">
        <v>0,0(0/1)</v>
      </c>
      <c r="N13" s="10" t="str">
        <v>0,0(0/0)</v>
      </c>
      <c r="O13" s="10" t="str">
        <v>1,5(34/22)</v>
      </c>
      <c r="P13" s="10" t="str">
        <v>1,6(26/16)</v>
      </c>
      <c r="Q13" s="10" t="str">
        <v>1,6(230/145)</v>
      </c>
      <c r="R13" s="10" t="str">
        <v>0,0(0/0)</v>
      </c>
      <c r="S13" s="10" t="str">
        <v>2,0(491/250)</v>
      </c>
      <c r="T13" s="10" t="str">
        <v>1,6(190/118)</v>
      </c>
      <c r="U13" s="10" t="str">
        <v>2,2(20/9)</v>
      </c>
      <c r="V13" s="10" t="str">
        <v>2,0(32/16)</v>
      </c>
      <c r="W13" s="10" t="str">
        <v>1,1(78/70)</v>
      </c>
      <c r="X13" s="10" t="str">
        <v>0,0(0/0)</v>
      </c>
      <c r="Y13" s="10" t="str">
        <v>0,0(0/2)</v>
      </c>
      <c r="Z13" s="10" t="str">
        <v>0,8(106/137)</v>
      </c>
      <c r="AA13" s="10" t="str">
        <v>-(/)</v>
      </c>
      <c r="AB13" s="10" t="str">
        <v>0,0(0/0)</v>
      </c>
      <c r="AC13" s="10"/>
      <c r="AD13" s="10"/>
      <c r="AE13" s="10"/>
      <c r="AF13" s="10"/>
    </row>
    <row r="14" spans="1:32" x14ac:dyDescent="0.25">
      <c r="A14" s="12">
        <v>44297</v>
      </c>
      <c r="B14" s="10" t="str">
        <v>0,0(0/0)</v>
      </c>
      <c r="C14" s="10" t="str">
        <v>0,0(0/0)</v>
      </c>
      <c r="D14" s="10" t="str">
        <v>5,5(748/135)</v>
      </c>
      <c r="E14" s="10" t="str">
        <v>4,5(90/20)</v>
      </c>
      <c r="F14" s="10" t="str">
        <v>3,9(207/53)</v>
      </c>
      <c r="G14" s="10" t="str">
        <v>2,4(90/37)</v>
      </c>
      <c r="H14" s="10" t="str">
        <v>1,3(70/55)</v>
      </c>
      <c r="I14" s="10" t="str">
        <v>0,0(0/0)</v>
      </c>
      <c r="J14" s="10" t="str">
        <v>0,0(0/0)</v>
      </c>
      <c r="K14" s="10" t="str">
        <v>0,0(0/0)</v>
      </c>
      <c r="L14" s="10" t="str">
        <v>2,3(51/22)</v>
      </c>
      <c r="M14" s="10" t="str">
        <v>0,0(0/0)</v>
      </c>
      <c r="N14" s="10" t="str">
        <v>1,9(65/35)</v>
      </c>
      <c r="O14" s="10" t="str">
        <v>1,8(200/111)</v>
      </c>
      <c r="P14" s="10" t="str">
        <v>2,1(134/64)</v>
      </c>
      <c r="Q14" s="10" t="str">
        <v>1,4(88/62)</v>
      </c>
      <c r="R14" s="10" t="str">
        <v>1,7(109/66)</v>
      </c>
      <c r="S14" s="10" t="str">
        <v>0,0(0/1)</v>
      </c>
      <c r="T14" s="10" t="str">
        <v>1,6(67/41)</v>
      </c>
      <c r="U14" s="10" t="str">
        <v>0,5(2/4)</v>
      </c>
      <c r="V14" s="10" t="str">
        <v>1,4(67/49)</v>
      </c>
      <c r="W14" s="10" t="str">
        <v>1,9(87/46)</v>
      </c>
      <c r="X14" s="10" t="str">
        <v>1,1(49/46)</v>
      </c>
      <c r="Y14" s="10" t="str">
        <v>1,2(24/20)</v>
      </c>
      <c r="Z14" s="10" t="str">
        <v>1,0(3/3)</v>
      </c>
      <c r="AA14" s="10" t="str">
        <v>-(/)</v>
      </c>
      <c r="AB14" s="10" t="str">
        <v>0,0(0/0)</v>
      </c>
      <c r="AC14" s="10"/>
      <c r="AD14" s="10"/>
      <c r="AE14" s="10"/>
      <c r="AF14" s="10"/>
    </row>
    <row r="15" spans="1:32" x14ac:dyDescent="0.25">
      <c r="A15" s="12">
        <v>44298</v>
      </c>
      <c r="B15" s="10" t="str">
        <v>0,0(0/0)</v>
      </c>
      <c r="C15" s="10" t="str">
        <v>5,5(209/38)</v>
      </c>
      <c r="D15" s="10" t="str">
        <v>3,3(498/149)</v>
      </c>
      <c r="E15" s="10" t="str">
        <v>2,4(66/28)</v>
      </c>
      <c r="F15" s="10" t="str">
        <v>2,3(44/19)</v>
      </c>
      <c r="G15" s="10" t="str">
        <v>0,0(0/0)</v>
      </c>
      <c r="H15" s="10" t="str">
        <v>2,9(132/46)</v>
      </c>
      <c r="I15" s="10" t="str">
        <v>5,7(522/91)</v>
      </c>
      <c r="J15" s="10" t="str">
        <v>2,0(109/55)</v>
      </c>
      <c r="K15" s="10" t="str">
        <v>1,9(246/129)</v>
      </c>
      <c r="L15" s="10" t="str">
        <v>1,1(20/19)</v>
      </c>
      <c r="M15" s="10" t="str">
        <v>2,1(212/101)</v>
      </c>
      <c r="N15" s="10" t="str">
        <v>2,1(375/181)</v>
      </c>
      <c r="O15" s="10" t="str">
        <v>-(/)</v>
      </c>
      <c r="P15" s="10" t="str">
        <v>1,8(286/159)</v>
      </c>
      <c r="Q15" s="10" t="str">
        <v>2,0(198/101)</v>
      </c>
      <c r="R15" s="10" t="str">
        <v>1,5(153/105)</v>
      </c>
      <c r="S15" s="10" t="str">
        <v>1,0(1/1)</v>
      </c>
      <c r="T15" s="10" t="str">
        <v>1,7(196/114)</v>
      </c>
      <c r="U15" s="10" t="str">
        <v>0,0(0/0)</v>
      </c>
      <c r="V15" s="10" t="str">
        <v>1,4(139/100)</v>
      </c>
      <c r="W15" s="10" t="str">
        <v>-(/)</v>
      </c>
      <c r="X15" s="10" t="str">
        <v>1,0(71/71)</v>
      </c>
      <c r="Y15" s="10" t="str">
        <v>1,2(26/22)</v>
      </c>
      <c r="Z15" s="10" t="str">
        <v>-(/)</v>
      </c>
      <c r="AA15" s="10" t="str">
        <v>-(/)</v>
      </c>
      <c r="AB15" s="10" t="str">
        <v>0,0(0/0)</v>
      </c>
      <c r="AC15" s="10"/>
      <c r="AD15" s="10"/>
      <c r="AE15" s="10"/>
      <c r="AF15" s="10"/>
    </row>
    <row r="16" spans="1:32" x14ac:dyDescent="0.25">
      <c r="A16" s="12">
        <v>44299</v>
      </c>
      <c r="B16" s="10" t="str">
        <v>0,0(0/0)</v>
      </c>
      <c r="C16" s="10" t="str">
        <v>6,6(192/29)</v>
      </c>
      <c r="D16" s="10" t="str">
        <v>4,5(535/119)</v>
      </c>
      <c r="E16" s="10" t="str">
        <v>6,9(193/28)</v>
      </c>
      <c r="F16" s="10" t="str">
        <v>3,0(3/1)</v>
      </c>
      <c r="G16" s="10" t="str">
        <v>4,3(30/7)</v>
      </c>
      <c r="H16" s="10" t="str">
        <v>2,0(44/22)</v>
      </c>
      <c r="I16" s="10" t="str">
        <v>2,0(18/9)</v>
      </c>
      <c r="J16" s="10" t="str">
        <v>2,6(97/38)</v>
      </c>
      <c r="K16" s="10" t="str">
        <v>2,2(286/128)</v>
      </c>
      <c r="L16" s="10" t="str">
        <v>1,8(58/33)</v>
      </c>
      <c r="M16" s="10" t="str">
        <v>2,0(100/51)</v>
      </c>
      <c r="N16" s="10" t="str">
        <v>1,7(53/32)</v>
      </c>
      <c r="O16" s="10" t="str">
        <v>-(/)</v>
      </c>
      <c r="P16" s="10" t="str">
        <v>2,0(354/181)</v>
      </c>
      <c r="Q16" s="10" t="str">
        <v>1,8(136/76)</v>
      </c>
      <c r="R16" s="10" t="str">
        <v>2,1(25/12)</v>
      </c>
      <c r="S16" s="10" t="str">
        <v>1,2(194/159)</v>
      </c>
      <c r="T16" s="10" t="str">
        <v>1,5(100/68)</v>
      </c>
      <c r="U16" s="10" t="str">
        <v>-(/)</v>
      </c>
      <c r="V16" s="10" t="str">
        <v>2,1(38/18)</v>
      </c>
      <c r="W16" s="10" t="str">
        <v>-(/)</v>
      </c>
      <c r="X16" s="10" t="str">
        <v>1,6(54/33)</v>
      </c>
      <c r="Y16" s="10" t="str">
        <v>0,9(37/41)</v>
      </c>
      <c r="Z16" s="10" t="str">
        <v>-(/)</v>
      </c>
      <c r="AA16" s="10" t="str">
        <v>-(/)</v>
      </c>
      <c r="AB16" s="10" t="str">
        <v>-(/)</v>
      </c>
      <c r="AC16" s="10"/>
      <c r="AD16" s="10"/>
      <c r="AE16" s="10"/>
      <c r="AF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abSelected="1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2021-04-13T21:49:38Z</dcterms:modified>
</cp:coreProperties>
</file>