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F3451B24-8003-4DF6-99EF-B35F937D434B}" xr6:coauthVersionLast="45" xr6:coauthVersionMax="45" xr10:uidLastSave="{00000000-0000-0000-0000-000000000000}"/>
  <bookViews>
    <workbookView xWindow="28680" yWindow="828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D1" i="4" l="1"/>
  <c r="P1" i="4"/>
  <c r="F1" i="4"/>
  <c r="G1" i="4"/>
  <c r="H1" i="4"/>
  <c r="J1" i="4"/>
  <c r="K1" i="4"/>
  <c r="L1" i="4"/>
  <c r="M1" i="4"/>
  <c r="N1" i="4"/>
  <c r="C1" i="4"/>
  <c r="E1" i="4"/>
  <c r="I1" i="4"/>
  <c r="Q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<sst xmlns="http://schemas.openxmlformats.org/spreadsheetml/2006/main" count="4" uniqueCount="4">
  <si>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Totals</t>
  </si>
  <si>
    <t xml:space="preserve">Clan total </t>
  </si>
  <si>
    <t>Average clan xp per day:</t>
  </si>
  <si>
    <t xml:space="preserve">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</si>
</sst>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2499.2144166667103</c:v>
                </c:pt>
                <c:pt idx="1">
                  <c:v>9156.7619166670302</c:v>
                </c:pt>
                <c:pt idx="2">
                  <c:v>4286.4142499998507</c:v>
                </c:pt>
                <c:pt idx="3">
                  <c:v>3881.5689166667248</c:v>
                </c:pt>
                <c:pt idx="4">
                  <c:v>5657.7541666668112</c:v>
                </c:pt>
                <c:pt idx="5">
                  <c:v>5216.2079166671456</c:v>
                </c:pt>
                <c:pt idx="6">
                  <c:v>52.017166666686499</c:v>
                </c:pt>
                <c:pt idx="7">
                  <c:v>3473.6934999994091</c:v>
                </c:pt>
                <c:pt idx="8">
                  <c:v>6979.0334166671937</c:v>
                </c:pt>
                <c:pt idx="9">
                  <c:v>8539.2820833334572</c:v>
                </c:pt>
                <c:pt idx="10">
                  <c:v>1836.8781666668292</c:v>
                </c:pt>
                <c:pt idx="11">
                  <c:v>4442.0514166665889</c:v>
                </c:pt>
                <c:pt idx="12">
                  <c:v>9691.0490000001664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172342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[3]CumulativeXp!$B$2:$B$60</c:f>
              <c:numCache>
                <c:formatCode>General</c:formatCode>
                <c:ptCount val="59"/>
                <c:pt idx="0">
                  <c:v>1643616.74766667</c:v>
                </c:pt>
                <c:pt idx="1">
                  <c:v>1643616.74766667</c:v>
                </c:pt>
                <c:pt idx="2">
                  <c:v>1643616.74766667</c:v>
                </c:pt>
                <c:pt idx="3">
                  <c:v>1643616.74766667</c:v>
                </c:pt>
                <c:pt idx="4">
                  <c:v>1643616.74766667</c:v>
                </c:pt>
                <c:pt idx="5">
                  <c:v>1643616.74766667</c:v>
                </c:pt>
                <c:pt idx="6">
                  <c:v>1643616.74766667</c:v>
                </c:pt>
                <c:pt idx="7">
                  <c:v>1644106.8534166701</c:v>
                </c:pt>
                <c:pt idx="8">
                  <c:v>1644388.36375</c:v>
                </c:pt>
                <c:pt idx="9">
                  <c:v>1644388.36375</c:v>
                </c:pt>
                <c:pt idx="10">
                  <c:v>1644388.36375</c:v>
                </c:pt>
                <c:pt idx="11">
                  <c:v>1644388.36375</c:v>
                </c:pt>
                <c:pt idx="12">
                  <c:v>1644388.36375</c:v>
                </c:pt>
                <c:pt idx="13">
                  <c:v>1644388.36375</c:v>
                </c:pt>
                <c:pt idx="14">
                  <c:v>1644388.36375</c:v>
                </c:pt>
                <c:pt idx="15">
                  <c:v>1644388.36375</c:v>
                </c:pt>
                <c:pt idx="16">
                  <c:v>1644388.36375</c:v>
                </c:pt>
                <c:pt idx="17">
                  <c:v>1644388.36375</c:v>
                </c:pt>
                <c:pt idx="18">
                  <c:v>1644388.36375</c:v>
                </c:pt>
                <c:pt idx="19">
                  <c:v>1645268.28525</c:v>
                </c:pt>
                <c:pt idx="20">
                  <c:v>1645345.45325</c:v>
                </c:pt>
                <c:pt idx="21">
                  <c:v>1645542.6916666699</c:v>
                </c:pt>
                <c:pt idx="22">
                  <c:v>1645542.6916666699</c:v>
                </c:pt>
                <c:pt idx="23">
                  <c:v>1645704.30233334</c:v>
                </c:pt>
                <c:pt idx="24">
                  <c:v>1645704.30233334</c:v>
                </c:pt>
                <c:pt idx="25">
                  <c:v>1645704.30233334</c:v>
                </c:pt>
                <c:pt idx="26">
                  <c:v>1645704.30233334</c:v>
                </c:pt>
                <c:pt idx="27">
                  <c:v>1645705.6074166701</c:v>
                </c:pt>
                <c:pt idx="28">
                  <c:v>1645705.6074166701</c:v>
                </c:pt>
                <c:pt idx="29">
                  <c:v>1645705.6074166701</c:v>
                </c:pt>
                <c:pt idx="30">
                  <c:v>1645705.6074166701</c:v>
                </c:pt>
                <c:pt idx="31">
                  <c:v>1645705.6074166701</c:v>
                </c:pt>
                <c:pt idx="32">
                  <c:v>1647000.77154167</c:v>
                </c:pt>
                <c:pt idx="33">
                  <c:v>1647000.77154167</c:v>
                </c:pt>
                <c:pt idx="34">
                  <c:v>1647116.33895834</c:v>
                </c:pt>
                <c:pt idx="35">
                  <c:v>1647116.33895834</c:v>
                </c:pt>
                <c:pt idx="36">
                  <c:v>1647116.33895834</c:v>
                </c:pt>
                <c:pt idx="37">
                  <c:v>1647116.33895834</c:v>
                </c:pt>
                <c:pt idx="38">
                  <c:v>1647710.6209583399</c:v>
                </c:pt>
                <c:pt idx="39">
                  <c:v>1647710.6209583399</c:v>
                </c:pt>
                <c:pt idx="40">
                  <c:v>1647710.6209583399</c:v>
                </c:pt>
                <c:pt idx="41">
                  <c:v>1648011.37445834</c:v>
                </c:pt>
                <c:pt idx="42">
                  <c:v>1648011.37445834</c:v>
                </c:pt>
                <c:pt idx="43">
                  <c:v>1648011.37445834</c:v>
                </c:pt>
                <c:pt idx="44">
                  <c:v>1648011.37445834</c:v>
                </c:pt>
                <c:pt idx="45">
                  <c:v>1648011.37445834</c:v>
                </c:pt>
                <c:pt idx="46">
                  <c:v>1648011.37445834</c:v>
                </c:pt>
                <c:pt idx="47">
                  <c:v>1648011.37445834</c:v>
                </c:pt>
                <c:pt idx="48">
                  <c:v>1648011.37445834</c:v>
                </c:pt>
                <c:pt idx="49">
                  <c:v>1648011.37445834</c:v>
                </c:pt>
                <c:pt idx="50">
                  <c:v>1648011.37445834</c:v>
                </c:pt>
                <c:pt idx="51">
                  <c:v>1648011.37445834</c:v>
                </c:pt>
                <c:pt idx="52">
                  <c:v>1648011.37445834</c:v>
                </c:pt>
                <c:pt idx="53">
                  <c:v>1648011.37445834</c:v>
                </c:pt>
                <c:pt idx="54">
                  <c:v>1648011.37445834</c:v>
                </c:pt>
                <c:pt idx="55">
                  <c:v>1648011.37445834</c:v>
                </c:pt>
                <c:pt idx="56">
                  <c:v>1648011.37445834</c:v>
                </c:pt>
                <c:pt idx="57">
                  <c:v>1648011.37445834</c:v>
                </c:pt>
                <c:pt idx="58">
                  <c:v>1648011.37445834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Articuno27XX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[3]CumulativeXp!$C$2:$C$60</c:f>
              <c:numCache>
                <c:formatCode>General</c:formatCode>
                <c:ptCount val="59"/>
                <c:pt idx="0">
                  <c:v>297474.31008333201</c:v>
                </c:pt>
                <c:pt idx="1">
                  <c:v>297474.31008333201</c:v>
                </c:pt>
                <c:pt idx="2">
                  <c:v>297474.31008333201</c:v>
                </c:pt>
                <c:pt idx="3">
                  <c:v>297980.36191666598</c:v>
                </c:pt>
                <c:pt idx="4">
                  <c:v>297980.36191666598</c:v>
                </c:pt>
                <c:pt idx="5">
                  <c:v>297980.36191666598</c:v>
                </c:pt>
                <c:pt idx="6">
                  <c:v>297980.36191666598</c:v>
                </c:pt>
                <c:pt idx="7">
                  <c:v>297980.36191666598</c:v>
                </c:pt>
                <c:pt idx="8">
                  <c:v>297980.36191666598</c:v>
                </c:pt>
                <c:pt idx="9">
                  <c:v>297980.36191666598</c:v>
                </c:pt>
                <c:pt idx="10">
                  <c:v>297980.36191666598</c:v>
                </c:pt>
                <c:pt idx="11">
                  <c:v>297980.36191666598</c:v>
                </c:pt>
                <c:pt idx="12">
                  <c:v>297980.36191666598</c:v>
                </c:pt>
                <c:pt idx="13">
                  <c:v>297980.36191666598</c:v>
                </c:pt>
                <c:pt idx="14">
                  <c:v>297980.36191666598</c:v>
                </c:pt>
                <c:pt idx="15">
                  <c:v>297980.36191666598</c:v>
                </c:pt>
                <c:pt idx="16">
                  <c:v>297980.36191666598</c:v>
                </c:pt>
                <c:pt idx="17">
                  <c:v>297980.36191666598</c:v>
                </c:pt>
                <c:pt idx="18">
                  <c:v>298066.79041666602</c:v>
                </c:pt>
                <c:pt idx="19">
                  <c:v>298066.79041666602</c:v>
                </c:pt>
                <c:pt idx="20">
                  <c:v>298066.79041666602</c:v>
                </c:pt>
                <c:pt idx="21">
                  <c:v>298402.53091666597</c:v>
                </c:pt>
                <c:pt idx="22">
                  <c:v>298402.53091666597</c:v>
                </c:pt>
                <c:pt idx="23">
                  <c:v>298402.53091666597</c:v>
                </c:pt>
                <c:pt idx="24">
                  <c:v>298402.53091666597</c:v>
                </c:pt>
                <c:pt idx="25">
                  <c:v>298402.53091666597</c:v>
                </c:pt>
                <c:pt idx="26">
                  <c:v>298402.53091666597</c:v>
                </c:pt>
                <c:pt idx="27">
                  <c:v>298402.53091666597</c:v>
                </c:pt>
                <c:pt idx="28">
                  <c:v>298402.53091666597</c:v>
                </c:pt>
                <c:pt idx="29">
                  <c:v>298402.53091666597</c:v>
                </c:pt>
                <c:pt idx="30">
                  <c:v>298402.53091666597</c:v>
                </c:pt>
                <c:pt idx="31">
                  <c:v>298402.53091666597</c:v>
                </c:pt>
                <c:pt idx="32">
                  <c:v>298402.53091666597</c:v>
                </c:pt>
                <c:pt idx="33">
                  <c:v>298402.53091666597</c:v>
                </c:pt>
                <c:pt idx="34">
                  <c:v>298456.80108333199</c:v>
                </c:pt>
                <c:pt idx="35">
                  <c:v>298553.00962499902</c:v>
                </c:pt>
                <c:pt idx="36">
                  <c:v>298553.00962499902</c:v>
                </c:pt>
                <c:pt idx="37">
                  <c:v>298553.00962499902</c:v>
                </c:pt>
                <c:pt idx="38">
                  <c:v>298553.00962499902</c:v>
                </c:pt>
                <c:pt idx="39">
                  <c:v>298553.00962499902</c:v>
                </c:pt>
                <c:pt idx="40">
                  <c:v>298553.00962499902</c:v>
                </c:pt>
                <c:pt idx="41">
                  <c:v>299238.16229166603</c:v>
                </c:pt>
                <c:pt idx="42">
                  <c:v>299238.16229166603</c:v>
                </c:pt>
                <c:pt idx="43">
                  <c:v>299238.16229166603</c:v>
                </c:pt>
                <c:pt idx="44">
                  <c:v>299518.21862499899</c:v>
                </c:pt>
                <c:pt idx="45">
                  <c:v>299518.21862499899</c:v>
                </c:pt>
                <c:pt idx="46">
                  <c:v>299518.21862499899</c:v>
                </c:pt>
                <c:pt idx="47">
                  <c:v>300014.98154166603</c:v>
                </c:pt>
                <c:pt idx="48">
                  <c:v>300014.98154166603</c:v>
                </c:pt>
                <c:pt idx="49">
                  <c:v>300014.98154166603</c:v>
                </c:pt>
                <c:pt idx="50">
                  <c:v>300014.98154166603</c:v>
                </c:pt>
                <c:pt idx="51">
                  <c:v>300014.98154166603</c:v>
                </c:pt>
                <c:pt idx="52">
                  <c:v>300014.98154166603</c:v>
                </c:pt>
                <c:pt idx="53">
                  <c:v>300014.98154166603</c:v>
                </c:pt>
                <c:pt idx="54">
                  <c:v>300014.98154166603</c:v>
                </c:pt>
                <c:pt idx="55">
                  <c:v>300014.98154166603</c:v>
                </c:pt>
                <c:pt idx="56">
                  <c:v>300014.98154166603</c:v>
                </c:pt>
                <c:pt idx="57">
                  <c:v>300014.98154166603</c:v>
                </c:pt>
                <c:pt idx="58">
                  <c:v>300014.98154166603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HK_Tribunal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[3]CumulativeXp!$D$2:$D$60</c:f>
              <c:numCache>
                <c:formatCode>General</c:formatCode>
                <c:ptCount val="59"/>
                <c:pt idx="0">
                  <c:v>867103.87562499696</c:v>
                </c:pt>
                <c:pt idx="1">
                  <c:v>867103.87562499696</c:v>
                </c:pt>
                <c:pt idx="2">
                  <c:v>867103.87562499696</c:v>
                </c:pt>
                <c:pt idx="3">
                  <c:v>867103.87562499696</c:v>
                </c:pt>
                <c:pt idx="4">
                  <c:v>867638.335291664</c:v>
                </c:pt>
                <c:pt idx="5">
                  <c:v>867733.34812499699</c:v>
                </c:pt>
                <c:pt idx="6">
                  <c:v>867733.34812499699</c:v>
                </c:pt>
                <c:pt idx="7">
                  <c:v>867735.49954166403</c:v>
                </c:pt>
                <c:pt idx="8">
                  <c:v>867735.49954166403</c:v>
                </c:pt>
                <c:pt idx="9">
                  <c:v>867735.49954166403</c:v>
                </c:pt>
                <c:pt idx="10">
                  <c:v>867735.49954166403</c:v>
                </c:pt>
                <c:pt idx="11">
                  <c:v>867735.49954166403</c:v>
                </c:pt>
                <c:pt idx="12">
                  <c:v>867735.49954166403</c:v>
                </c:pt>
                <c:pt idx="13">
                  <c:v>867735.49954166403</c:v>
                </c:pt>
                <c:pt idx="14">
                  <c:v>867764.817541664</c:v>
                </c:pt>
                <c:pt idx="15">
                  <c:v>867764.817541664</c:v>
                </c:pt>
                <c:pt idx="16">
                  <c:v>867764.817541664</c:v>
                </c:pt>
                <c:pt idx="17">
                  <c:v>867764.817541664</c:v>
                </c:pt>
                <c:pt idx="18">
                  <c:v>867764.817541664</c:v>
                </c:pt>
                <c:pt idx="19">
                  <c:v>867866.02320833097</c:v>
                </c:pt>
                <c:pt idx="20">
                  <c:v>867866.02320833097</c:v>
                </c:pt>
                <c:pt idx="21">
                  <c:v>867866.02320833097</c:v>
                </c:pt>
                <c:pt idx="22">
                  <c:v>867866.02320833097</c:v>
                </c:pt>
                <c:pt idx="23">
                  <c:v>867866.02320833097</c:v>
                </c:pt>
                <c:pt idx="24">
                  <c:v>867866.02320833097</c:v>
                </c:pt>
                <c:pt idx="25">
                  <c:v>867866.02320833097</c:v>
                </c:pt>
                <c:pt idx="26">
                  <c:v>867866.02320833097</c:v>
                </c:pt>
                <c:pt idx="27">
                  <c:v>867866.02320833097</c:v>
                </c:pt>
                <c:pt idx="28">
                  <c:v>867866.02320833097</c:v>
                </c:pt>
                <c:pt idx="29">
                  <c:v>867866.02320833097</c:v>
                </c:pt>
                <c:pt idx="30">
                  <c:v>867866.02320833097</c:v>
                </c:pt>
                <c:pt idx="31">
                  <c:v>867866.02320833097</c:v>
                </c:pt>
                <c:pt idx="32">
                  <c:v>867866.02320833097</c:v>
                </c:pt>
                <c:pt idx="33">
                  <c:v>867866.02320833097</c:v>
                </c:pt>
                <c:pt idx="34">
                  <c:v>867866.02320833097</c:v>
                </c:pt>
                <c:pt idx="35">
                  <c:v>867866.02320833097</c:v>
                </c:pt>
                <c:pt idx="36">
                  <c:v>867866.02320833097</c:v>
                </c:pt>
                <c:pt idx="37">
                  <c:v>867866.02320833097</c:v>
                </c:pt>
                <c:pt idx="38">
                  <c:v>867866.02320833097</c:v>
                </c:pt>
                <c:pt idx="39">
                  <c:v>867866.02320833097</c:v>
                </c:pt>
                <c:pt idx="40">
                  <c:v>867866.02320833097</c:v>
                </c:pt>
                <c:pt idx="41">
                  <c:v>867866.02320833097</c:v>
                </c:pt>
                <c:pt idx="42">
                  <c:v>867866.02320833097</c:v>
                </c:pt>
                <c:pt idx="43">
                  <c:v>867866.02320833097</c:v>
                </c:pt>
                <c:pt idx="44">
                  <c:v>867866.02320833097</c:v>
                </c:pt>
                <c:pt idx="45">
                  <c:v>867866.02320833097</c:v>
                </c:pt>
                <c:pt idx="46">
                  <c:v>867866.02320833097</c:v>
                </c:pt>
                <c:pt idx="47">
                  <c:v>868332.07245833101</c:v>
                </c:pt>
                <c:pt idx="48">
                  <c:v>868332.07245833101</c:v>
                </c:pt>
                <c:pt idx="49">
                  <c:v>868332.07245833101</c:v>
                </c:pt>
                <c:pt idx="50">
                  <c:v>868332.07245833101</c:v>
                </c:pt>
                <c:pt idx="51">
                  <c:v>868332.07245833101</c:v>
                </c:pt>
                <c:pt idx="52">
                  <c:v>868332.07245833101</c:v>
                </c:pt>
                <c:pt idx="53">
                  <c:v>868332.07245833101</c:v>
                </c:pt>
                <c:pt idx="54">
                  <c:v>868332.07245833101</c:v>
                </c:pt>
                <c:pt idx="55">
                  <c:v>868601.24279166397</c:v>
                </c:pt>
                <c:pt idx="56">
                  <c:v>868601.24279166397</c:v>
                </c:pt>
                <c:pt idx="57">
                  <c:v>868601.24279166397</c:v>
                </c:pt>
                <c:pt idx="58">
                  <c:v>868601.24279166397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Im To good foru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[3]CumulativeXp!$E$2:$E$60</c:f>
              <c:numCache>
                <c:formatCode>General</c:formatCode>
                <c:ptCount val="59"/>
                <c:pt idx="0">
                  <c:v>839273.51087500097</c:v>
                </c:pt>
                <c:pt idx="1">
                  <c:v>839273.51087500097</c:v>
                </c:pt>
                <c:pt idx="2">
                  <c:v>839273.51087500097</c:v>
                </c:pt>
                <c:pt idx="3">
                  <c:v>839273.51087500097</c:v>
                </c:pt>
                <c:pt idx="4">
                  <c:v>839273.51087500097</c:v>
                </c:pt>
                <c:pt idx="5">
                  <c:v>839273.51087500097</c:v>
                </c:pt>
                <c:pt idx="6">
                  <c:v>839273.51087500097</c:v>
                </c:pt>
                <c:pt idx="7">
                  <c:v>839273.51087500097</c:v>
                </c:pt>
                <c:pt idx="8">
                  <c:v>839273.51087500097</c:v>
                </c:pt>
                <c:pt idx="9">
                  <c:v>839273.51087500097</c:v>
                </c:pt>
                <c:pt idx="10">
                  <c:v>839273.51087500097</c:v>
                </c:pt>
                <c:pt idx="11">
                  <c:v>839273.51087500097</c:v>
                </c:pt>
                <c:pt idx="12">
                  <c:v>839273.51087500097</c:v>
                </c:pt>
                <c:pt idx="13">
                  <c:v>839273.51087500097</c:v>
                </c:pt>
                <c:pt idx="14">
                  <c:v>839273.51087500097</c:v>
                </c:pt>
                <c:pt idx="15">
                  <c:v>839273.51087500097</c:v>
                </c:pt>
                <c:pt idx="16">
                  <c:v>839273.51087500097</c:v>
                </c:pt>
                <c:pt idx="17">
                  <c:v>839273.51087500097</c:v>
                </c:pt>
                <c:pt idx="18">
                  <c:v>839273.51087500097</c:v>
                </c:pt>
                <c:pt idx="19">
                  <c:v>839273.51087500097</c:v>
                </c:pt>
                <c:pt idx="20">
                  <c:v>839273.51087500097</c:v>
                </c:pt>
                <c:pt idx="21">
                  <c:v>839273.51087500097</c:v>
                </c:pt>
                <c:pt idx="22">
                  <c:v>839273.51087500097</c:v>
                </c:pt>
                <c:pt idx="23">
                  <c:v>839273.51087500097</c:v>
                </c:pt>
                <c:pt idx="24">
                  <c:v>839273.51087500097</c:v>
                </c:pt>
                <c:pt idx="25">
                  <c:v>839273.51087500097</c:v>
                </c:pt>
                <c:pt idx="26">
                  <c:v>839273.51087500097</c:v>
                </c:pt>
                <c:pt idx="27">
                  <c:v>839273.51087500097</c:v>
                </c:pt>
                <c:pt idx="28">
                  <c:v>839500.75212500105</c:v>
                </c:pt>
                <c:pt idx="29">
                  <c:v>839500.75212500105</c:v>
                </c:pt>
                <c:pt idx="30">
                  <c:v>839500.75212500105</c:v>
                </c:pt>
                <c:pt idx="31">
                  <c:v>839500.75212500105</c:v>
                </c:pt>
                <c:pt idx="32">
                  <c:v>839500.75212500105</c:v>
                </c:pt>
                <c:pt idx="33">
                  <c:v>839500.75212500105</c:v>
                </c:pt>
                <c:pt idx="34">
                  <c:v>839500.75212500105</c:v>
                </c:pt>
                <c:pt idx="35">
                  <c:v>839500.75212500105</c:v>
                </c:pt>
                <c:pt idx="36">
                  <c:v>839500.75212500105</c:v>
                </c:pt>
                <c:pt idx="37">
                  <c:v>839500.75212500105</c:v>
                </c:pt>
                <c:pt idx="38">
                  <c:v>839500.75212500105</c:v>
                </c:pt>
                <c:pt idx="39">
                  <c:v>839500.75212500105</c:v>
                </c:pt>
                <c:pt idx="40">
                  <c:v>839500.75212500105</c:v>
                </c:pt>
                <c:pt idx="41">
                  <c:v>839500.75212500105</c:v>
                </c:pt>
                <c:pt idx="42">
                  <c:v>839500.75212500105</c:v>
                </c:pt>
                <c:pt idx="43">
                  <c:v>839500.75212500105</c:v>
                </c:pt>
                <c:pt idx="44">
                  <c:v>839500.75212500105</c:v>
                </c:pt>
                <c:pt idx="45">
                  <c:v>839500.75212500105</c:v>
                </c:pt>
                <c:pt idx="46">
                  <c:v>839500.75212500105</c:v>
                </c:pt>
                <c:pt idx="47">
                  <c:v>839502.91529166803</c:v>
                </c:pt>
                <c:pt idx="48">
                  <c:v>839502.91529166803</c:v>
                </c:pt>
                <c:pt idx="49">
                  <c:v>839502.91529166803</c:v>
                </c:pt>
                <c:pt idx="50">
                  <c:v>839502.91529166803</c:v>
                </c:pt>
                <c:pt idx="51">
                  <c:v>839502.91529166803</c:v>
                </c:pt>
                <c:pt idx="52">
                  <c:v>839502.91529166803</c:v>
                </c:pt>
                <c:pt idx="53">
                  <c:v>839502.91529166803</c:v>
                </c:pt>
                <c:pt idx="54">
                  <c:v>839502.91529166803</c:v>
                </c:pt>
                <c:pt idx="55">
                  <c:v>839502.91529166803</c:v>
                </c:pt>
                <c:pt idx="56">
                  <c:v>839502.91529166803</c:v>
                </c:pt>
                <c:pt idx="57">
                  <c:v>839502.91529166803</c:v>
                </c:pt>
                <c:pt idx="58">
                  <c:v>839502.91529166803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Mr_Yeef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[3]CumulativeXp!$F$2:$F$60</c:f>
              <c:numCache>
                <c:formatCode>General</c:formatCode>
                <c:ptCount val="59"/>
                <c:pt idx="0">
                  <c:v>288007.09316666599</c:v>
                </c:pt>
                <c:pt idx="1">
                  <c:v>288007.09316666599</c:v>
                </c:pt>
                <c:pt idx="2">
                  <c:v>288007.09316666599</c:v>
                </c:pt>
                <c:pt idx="3">
                  <c:v>288961.65149999998</c:v>
                </c:pt>
                <c:pt idx="4">
                  <c:v>289254.76299999998</c:v>
                </c:pt>
                <c:pt idx="5">
                  <c:v>289254.76299999998</c:v>
                </c:pt>
                <c:pt idx="6">
                  <c:v>291526.67283333302</c:v>
                </c:pt>
                <c:pt idx="7">
                  <c:v>291526.67283333302</c:v>
                </c:pt>
                <c:pt idx="8">
                  <c:v>291526.67283333302</c:v>
                </c:pt>
                <c:pt idx="9">
                  <c:v>291526.67283333302</c:v>
                </c:pt>
                <c:pt idx="10">
                  <c:v>291526.67283333302</c:v>
                </c:pt>
                <c:pt idx="11">
                  <c:v>291526.67283333302</c:v>
                </c:pt>
                <c:pt idx="12">
                  <c:v>293002.64049999998</c:v>
                </c:pt>
                <c:pt idx="13">
                  <c:v>297993.185</c:v>
                </c:pt>
                <c:pt idx="14">
                  <c:v>300619.72033333301</c:v>
                </c:pt>
                <c:pt idx="15">
                  <c:v>301357.51199999999</c:v>
                </c:pt>
                <c:pt idx="16">
                  <c:v>304221.88058333303</c:v>
                </c:pt>
                <c:pt idx="17">
                  <c:v>304423.917333333</c:v>
                </c:pt>
                <c:pt idx="18">
                  <c:v>305691.52391666599</c:v>
                </c:pt>
                <c:pt idx="19">
                  <c:v>306775.40258333302</c:v>
                </c:pt>
                <c:pt idx="20">
                  <c:v>306775.40258333302</c:v>
                </c:pt>
                <c:pt idx="21">
                  <c:v>307580.59083333297</c:v>
                </c:pt>
                <c:pt idx="22">
                  <c:v>307787.30174999998</c:v>
                </c:pt>
                <c:pt idx="23">
                  <c:v>307787.30174999998</c:v>
                </c:pt>
                <c:pt idx="24">
                  <c:v>307789.87158333301</c:v>
                </c:pt>
                <c:pt idx="25">
                  <c:v>307789.87158333301</c:v>
                </c:pt>
                <c:pt idx="26">
                  <c:v>307789.87158333301</c:v>
                </c:pt>
                <c:pt idx="27">
                  <c:v>307789.87158333301</c:v>
                </c:pt>
                <c:pt idx="28">
                  <c:v>308660.84508333303</c:v>
                </c:pt>
                <c:pt idx="29">
                  <c:v>308660.84508333303</c:v>
                </c:pt>
                <c:pt idx="30">
                  <c:v>308762.62533333298</c:v>
                </c:pt>
                <c:pt idx="31">
                  <c:v>310278.26591666602</c:v>
                </c:pt>
                <c:pt idx="32">
                  <c:v>310278.26591666602</c:v>
                </c:pt>
                <c:pt idx="33">
                  <c:v>310278.26591666602</c:v>
                </c:pt>
                <c:pt idx="34">
                  <c:v>310278.26591666602</c:v>
                </c:pt>
                <c:pt idx="35">
                  <c:v>310278.26591666602</c:v>
                </c:pt>
                <c:pt idx="36">
                  <c:v>310278.26591666602</c:v>
                </c:pt>
                <c:pt idx="37">
                  <c:v>310278.26591666602</c:v>
                </c:pt>
                <c:pt idx="38">
                  <c:v>310278.26591666602</c:v>
                </c:pt>
                <c:pt idx="39">
                  <c:v>310278.26591666602</c:v>
                </c:pt>
                <c:pt idx="40">
                  <c:v>310278.26591666602</c:v>
                </c:pt>
                <c:pt idx="41">
                  <c:v>311935.77516666602</c:v>
                </c:pt>
                <c:pt idx="42">
                  <c:v>312675.03316666599</c:v>
                </c:pt>
                <c:pt idx="43">
                  <c:v>312719.190916666</c:v>
                </c:pt>
                <c:pt idx="44">
                  <c:v>312719.190916666</c:v>
                </c:pt>
                <c:pt idx="45">
                  <c:v>312719.190916666</c:v>
                </c:pt>
                <c:pt idx="46">
                  <c:v>312801.70183333301</c:v>
                </c:pt>
                <c:pt idx="47">
                  <c:v>313536.42499999999</c:v>
                </c:pt>
                <c:pt idx="48">
                  <c:v>313536.42499999999</c:v>
                </c:pt>
                <c:pt idx="49">
                  <c:v>313536.42499999999</c:v>
                </c:pt>
                <c:pt idx="50">
                  <c:v>313536.42499999999</c:v>
                </c:pt>
                <c:pt idx="51">
                  <c:v>313536.42499999999</c:v>
                </c:pt>
                <c:pt idx="52">
                  <c:v>313536.42499999999</c:v>
                </c:pt>
                <c:pt idx="53">
                  <c:v>314774.52816666599</c:v>
                </c:pt>
                <c:pt idx="54">
                  <c:v>314774.52816666599</c:v>
                </c:pt>
                <c:pt idx="55">
                  <c:v>314774.52816666599</c:v>
                </c:pt>
                <c:pt idx="56">
                  <c:v>314774.52816666599</c:v>
                </c:pt>
                <c:pt idx="57">
                  <c:v>318312.846333333</c:v>
                </c:pt>
                <c:pt idx="58">
                  <c:v>320395.89566666598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Noahb19232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[3]CumulativeXp!$G$2:$G$60</c:f>
              <c:numCache>
                <c:formatCode>General</c:formatCode>
                <c:ptCount val="59"/>
                <c:pt idx="0">
                  <c:v>930900.533291667</c:v>
                </c:pt>
                <c:pt idx="1">
                  <c:v>930900.533291667</c:v>
                </c:pt>
                <c:pt idx="2">
                  <c:v>930900.533291667</c:v>
                </c:pt>
                <c:pt idx="3">
                  <c:v>930900.533291667</c:v>
                </c:pt>
                <c:pt idx="4">
                  <c:v>930900.533291667</c:v>
                </c:pt>
                <c:pt idx="5">
                  <c:v>930900.533291667</c:v>
                </c:pt>
                <c:pt idx="6">
                  <c:v>930900.533291667</c:v>
                </c:pt>
                <c:pt idx="7">
                  <c:v>930900.533291667</c:v>
                </c:pt>
                <c:pt idx="8">
                  <c:v>931101.56645833305</c:v>
                </c:pt>
                <c:pt idx="9">
                  <c:v>931101.56645833305</c:v>
                </c:pt>
                <c:pt idx="10">
                  <c:v>931101.56645833305</c:v>
                </c:pt>
                <c:pt idx="11">
                  <c:v>931101.56645833305</c:v>
                </c:pt>
                <c:pt idx="12">
                  <c:v>931101.56645833305</c:v>
                </c:pt>
                <c:pt idx="13">
                  <c:v>931101.56645833305</c:v>
                </c:pt>
                <c:pt idx="14">
                  <c:v>931101.56645833305</c:v>
                </c:pt>
                <c:pt idx="15">
                  <c:v>931128.12520833302</c:v>
                </c:pt>
                <c:pt idx="16">
                  <c:v>931128.12520833302</c:v>
                </c:pt>
                <c:pt idx="17">
                  <c:v>931128.12520833302</c:v>
                </c:pt>
                <c:pt idx="18">
                  <c:v>931128.12520833302</c:v>
                </c:pt>
                <c:pt idx="19">
                  <c:v>931128.12520833302</c:v>
                </c:pt>
                <c:pt idx="20">
                  <c:v>931128.12520833302</c:v>
                </c:pt>
                <c:pt idx="21">
                  <c:v>931128.12520833302</c:v>
                </c:pt>
                <c:pt idx="22">
                  <c:v>931128.12520833302</c:v>
                </c:pt>
                <c:pt idx="23">
                  <c:v>931128.12520833302</c:v>
                </c:pt>
                <c:pt idx="24">
                  <c:v>931128.12520833302</c:v>
                </c:pt>
                <c:pt idx="25">
                  <c:v>931128.12520833302</c:v>
                </c:pt>
                <c:pt idx="26">
                  <c:v>931128.12520833302</c:v>
                </c:pt>
                <c:pt idx="27">
                  <c:v>931128.12520833302</c:v>
                </c:pt>
                <c:pt idx="28">
                  <c:v>931128.12520833302</c:v>
                </c:pt>
                <c:pt idx="29">
                  <c:v>931128.12520833302</c:v>
                </c:pt>
                <c:pt idx="30">
                  <c:v>931128.12520833302</c:v>
                </c:pt>
                <c:pt idx="31">
                  <c:v>931128.12520833302</c:v>
                </c:pt>
                <c:pt idx="32">
                  <c:v>931128.12520833302</c:v>
                </c:pt>
                <c:pt idx="33">
                  <c:v>931128.12520833302</c:v>
                </c:pt>
                <c:pt idx="34">
                  <c:v>931128.12520833302</c:v>
                </c:pt>
                <c:pt idx="35">
                  <c:v>931128.12520833302</c:v>
                </c:pt>
                <c:pt idx="36">
                  <c:v>931128.12520833302</c:v>
                </c:pt>
                <c:pt idx="37">
                  <c:v>931128.12520833302</c:v>
                </c:pt>
                <c:pt idx="38">
                  <c:v>931128.12520833302</c:v>
                </c:pt>
                <c:pt idx="39">
                  <c:v>931128.12520833302</c:v>
                </c:pt>
                <c:pt idx="40">
                  <c:v>931652.908291667</c:v>
                </c:pt>
                <c:pt idx="41">
                  <c:v>931652.908291667</c:v>
                </c:pt>
                <c:pt idx="42">
                  <c:v>931652.908291667</c:v>
                </c:pt>
                <c:pt idx="43">
                  <c:v>931652.908291667</c:v>
                </c:pt>
                <c:pt idx="44">
                  <c:v>931652.908291667</c:v>
                </c:pt>
                <c:pt idx="45">
                  <c:v>931652.908291667</c:v>
                </c:pt>
                <c:pt idx="46">
                  <c:v>931652.908291667</c:v>
                </c:pt>
                <c:pt idx="47">
                  <c:v>931652.908291667</c:v>
                </c:pt>
                <c:pt idx="48">
                  <c:v>931652.908291667</c:v>
                </c:pt>
                <c:pt idx="49">
                  <c:v>931652.908291667</c:v>
                </c:pt>
                <c:pt idx="50">
                  <c:v>931655.55245833297</c:v>
                </c:pt>
                <c:pt idx="51">
                  <c:v>931655.55245833297</c:v>
                </c:pt>
                <c:pt idx="52">
                  <c:v>931655.55245833297</c:v>
                </c:pt>
                <c:pt idx="53">
                  <c:v>931655.55245833297</c:v>
                </c:pt>
                <c:pt idx="54">
                  <c:v>931662.36629166699</c:v>
                </c:pt>
                <c:pt idx="55">
                  <c:v>931662.36629166699</c:v>
                </c:pt>
                <c:pt idx="56">
                  <c:v>931662.36629166699</c:v>
                </c:pt>
                <c:pt idx="57">
                  <c:v>931662.36629166699</c:v>
                </c:pt>
                <c:pt idx="58">
                  <c:v>931665.113708333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opppop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[3]CumulativeXp!$H$2:$H$60</c:f>
              <c:numCache>
                <c:formatCode>General</c:formatCode>
                <c:ptCount val="59"/>
                <c:pt idx="0">
                  <c:v>411274.79595833301</c:v>
                </c:pt>
                <c:pt idx="1">
                  <c:v>411274.79595833301</c:v>
                </c:pt>
                <c:pt idx="2">
                  <c:v>411274.79595833301</c:v>
                </c:pt>
                <c:pt idx="3">
                  <c:v>411274.79595833301</c:v>
                </c:pt>
                <c:pt idx="4">
                  <c:v>411274.79595833301</c:v>
                </c:pt>
                <c:pt idx="5">
                  <c:v>411274.79595833301</c:v>
                </c:pt>
                <c:pt idx="6">
                  <c:v>411274.79595833301</c:v>
                </c:pt>
                <c:pt idx="7">
                  <c:v>411274.79595833301</c:v>
                </c:pt>
                <c:pt idx="8">
                  <c:v>411274.79595833301</c:v>
                </c:pt>
                <c:pt idx="9">
                  <c:v>411274.79595833301</c:v>
                </c:pt>
                <c:pt idx="10">
                  <c:v>411274.79595833301</c:v>
                </c:pt>
                <c:pt idx="11">
                  <c:v>411274.79595833301</c:v>
                </c:pt>
                <c:pt idx="12">
                  <c:v>411274.79595833301</c:v>
                </c:pt>
                <c:pt idx="13">
                  <c:v>411274.79595833301</c:v>
                </c:pt>
                <c:pt idx="14">
                  <c:v>411274.79595833301</c:v>
                </c:pt>
                <c:pt idx="15">
                  <c:v>411274.79595833301</c:v>
                </c:pt>
                <c:pt idx="16">
                  <c:v>411274.79595833301</c:v>
                </c:pt>
                <c:pt idx="17">
                  <c:v>411274.79595833301</c:v>
                </c:pt>
                <c:pt idx="18">
                  <c:v>411274.79595833301</c:v>
                </c:pt>
                <c:pt idx="19">
                  <c:v>411274.79595833301</c:v>
                </c:pt>
                <c:pt idx="20">
                  <c:v>411274.79595833301</c:v>
                </c:pt>
                <c:pt idx="21">
                  <c:v>411274.79595833301</c:v>
                </c:pt>
                <c:pt idx="22">
                  <c:v>411274.79595833301</c:v>
                </c:pt>
                <c:pt idx="23">
                  <c:v>411274.79595833301</c:v>
                </c:pt>
                <c:pt idx="24">
                  <c:v>411274.79595833301</c:v>
                </c:pt>
                <c:pt idx="25">
                  <c:v>411274.79595833301</c:v>
                </c:pt>
                <c:pt idx="26">
                  <c:v>411274.79595833301</c:v>
                </c:pt>
                <c:pt idx="27">
                  <c:v>411274.79595833301</c:v>
                </c:pt>
                <c:pt idx="28">
                  <c:v>411274.79595833301</c:v>
                </c:pt>
                <c:pt idx="29">
                  <c:v>411274.79595833301</c:v>
                </c:pt>
                <c:pt idx="30">
                  <c:v>411274.79595833301</c:v>
                </c:pt>
                <c:pt idx="31">
                  <c:v>411274.79595833301</c:v>
                </c:pt>
                <c:pt idx="32">
                  <c:v>411274.79595833301</c:v>
                </c:pt>
                <c:pt idx="33">
                  <c:v>411274.79595833301</c:v>
                </c:pt>
                <c:pt idx="34">
                  <c:v>411274.79595833301</c:v>
                </c:pt>
                <c:pt idx="35">
                  <c:v>411274.79595833301</c:v>
                </c:pt>
                <c:pt idx="36">
                  <c:v>411274.79595833301</c:v>
                </c:pt>
                <c:pt idx="37">
                  <c:v>411274.79595833301</c:v>
                </c:pt>
                <c:pt idx="38">
                  <c:v>411274.79595833301</c:v>
                </c:pt>
                <c:pt idx="39">
                  <c:v>411274.79595833301</c:v>
                </c:pt>
                <c:pt idx="40">
                  <c:v>411274.79595833301</c:v>
                </c:pt>
                <c:pt idx="41">
                  <c:v>411274.79595833301</c:v>
                </c:pt>
                <c:pt idx="42">
                  <c:v>411274.79595833301</c:v>
                </c:pt>
                <c:pt idx="43">
                  <c:v>411274.79595833301</c:v>
                </c:pt>
                <c:pt idx="44">
                  <c:v>411274.79595833301</c:v>
                </c:pt>
                <c:pt idx="45">
                  <c:v>411274.79595833301</c:v>
                </c:pt>
                <c:pt idx="46">
                  <c:v>411274.79595833301</c:v>
                </c:pt>
                <c:pt idx="47">
                  <c:v>411274.79595833301</c:v>
                </c:pt>
                <c:pt idx="48">
                  <c:v>411274.79595833301</c:v>
                </c:pt>
                <c:pt idx="49">
                  <c:v>411274.79595833301</c:v>
                </c:pt>
                <c:pt idx="50">
                  <c:v>411274.79595833301</c:v>
                </c:pt>
                <c:pt idx="51">
                  <c:v>411274.79595833301</c:v>
                </c:pt>
                <c:pt idx="52">
                  <c:v>411274.79595833301</c:v>
                </c:pt>
                <c:pt idx="53">
                  <c:v>411274.79595833301</c:v>
                </c:pt>
                <c:pt idx="54">
                  <c:v>411274.79595833301</c:v>
                </c:pt>
                <c:pt idx="55">
                  <c:v>411274.79595833301</c:v>
                </c:pt>
                <c:pt idx="56">
                  <c:v>411274.79595833301</c:v>
                </c:pt>
                <c:pt idx="57">
                  <c:v>411274.79595833301</c:v>
                </c:pt>
                <c:pt idx="58">
                  <c:v>411274.79595833301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peprtplayz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[3]CumulativeXp!$I$2:$I$60</c:f>
              <c:numCache>
                <c:formatCode>General</c:formatCode>
                <c:ptCount val="59"/>
                <c:pt idx="0">
                  <c:v>290203.04166666698</c:v>
                </c:pt>
                <c:pt idx="1">
                  <c:v>290645.36258333398</c:v>
                </c:pt>
                <c:pt idx="2">
                  <c:v>290645.36258333398</c:v>
                </c:pt>
                <c:pt idx="3">
                  <c:v>290645.36258333398</c:v>
                </c:pt>
                <c:pt idx="4">
                  <c:v>290645.36258333398</c:v>
                </c:pt>
                <c:pt idx="5">
                  <c:v>291109.81641666702</c:v>
                </c:pt>
                <c:pt idx="6">
                  <c:v>291109.81641666702</c:v>
                </c:pt>
                <c:pt idx="7">
                  <c:v>291804.11249999999</c:v>
                </c:pt>
                <c:pt idx="8">
                  <c:v>291804.11249999999</c:v>
                </c:pt>
                <c:pt idx="9">
                  <c:v>291804.11249999999</c:v>
                </c:pt>
                <c:pt idx="10">
                  <c:v>291959.79733333399</c:v>
                </c:pt>
                <c:pt idx="11">
                  <c:v>293056.19233333401</c:v>
                </c:pt>
                <c:pt idx="12">
                  <c:v>293056.19233333401</c:v>
                </c:pt>
                <c:pt idx="13">
                  <c:v>293056.19233333401</c:v>
                </c:pt>
                <c:pt idx="14">
                  <c:v>294343.55</c:v>
                </c:pt>
                <c:pt idx="15">
                  <c:v>294343.55</c:v>
                </c:pt>
                <c:pt idx="16">
                  <c:v>294343.55</c:v>
                </c:pt>
                <c:pt idx="17">
                  <c:v>294343.55</c:v>
                </c:pt>
                <c:pt idx="18">
                  <c:v>294343.55</c:v>
                </c:pt>
                <c:pt idx="19">
                  <c:v>294343.55</c:v>
                </c:pt>
                <c:pt idx="20">
                  <c:v>294343.55</c:v>
                </c:pt>
                <c:pt idx="21">
                  <c:v>294343.55</c:v>
                </c:pt>
                <c:pt idx="22">
                  <c:v>294343.55</c:v>
                </c:pt>
                <c:pt idx="23">
                  <c:v>294343.55</c:v>
                </c:pt>
                <c:pt idx="24">
                  <c:v>294343.55</c:v>
                </c:pt>
                <c:pt idx="25">
                  <c:v>294343.55</c:v>
                </c:pt>
                <c:pt idx="26">
                  <c:v>294343.55</c:v>
                </c:pt>
                <c:pt idx="27">
                  <c:v>294343.55</c:v>
                </c:pt>
                <c:pt idx="28">
                  <c:v>294343.55</c:v>
                </c:pt>
                <c:pt idx="29">
                  <c:v>294343.55</c:v>
                </c:pt>
                <c:pt idx="30">
                  <c:v>294343.55</c:v>
                </c:pt>
                <c:pt idx="31">
                  <c:v>294343.55</c:v>
                </c:pt>
                <c:pt idx="32">
                  <c:v>294343.55</c:v>
                </c:pt>
                <c:pt idx="33">
                  <c:v>294343.55</c:v>
                </c:pt>
                <c:pt idx="34">
                  <c:v>294343.55</c:v>
                </c:pt>
                <c:pt idx="35">
                  <c:v>294343.55</c:v>
                </c:pt>
                <c:pt idx="36">
                  <c:v>294343.55</c:v>
                </c:pt>
                <c:pt idx="37">
                  <c:v>294343.55</c:v>
                </c:pt>
                <c:pt idx="38">
                  <c:v>295144.37841666699</c:v>
                </c:pt>
                <c:pt idx="39">
                  <c:v>295144.37841666699</c:v>
                </c:pt>
                <c:pt idx="40">
                  <c:v>295323.03675000003</c:v>
                </c:pt>
                <c:pt idx="41">
                  <c:v>295938.81691666698</c:v>
                </c:pt>
                <c:pt idx="42">
                  <c:v>295938.81691666698</c:v>
                </c:pt>
                <c:pt idx="43">
                  <c:v>295938.81691666698</c:v>
                </c:pt>
                <c:pt idx="44">
                  <c:v>295938.81691666698</c:v>
                </c:pt>
                <c:pt idx="45">
                  <c:v>295938.81691666698</c:v>
                </c:pt>
                <c:pt idx="46">
                  <c:v>295938.81691666698</c:v>
                </c:pt>
                <c:pt idx="47">
                  <c:v>295938.81691666698</c:v>
                </c:pt>
                <c:pt idx="48">
                  <c:v>295938.81691666698</c:v>
                </c:pt>
                <c:pt idx="49">
                  <c:v>295938.81691666698</c:v>
                </c:pt>
                <c:pt idx="50">
                  <c:v>295938.81691666698</c:v>
                </c:pt>
                <c:pt idx="51">
                  <c:v>295938.81691666698</c:v>
                </c:pt>
                <c:pt idx="52">
                  <c:v>295938.81691666698</c:v>
                </c:pt>
                <c:pt idx="53">
                  <c:v>295938.81691666698</c:v>
                </c:pt>
                <c:pt idx="54">
                  <c:v>295938.81691666698</c:v>
                </c:pt>
                <c:pt idx="55">
                  <c:v>295938.81691666698</c:v>
                </c:pt>
                <c:pt idx="56">
                  <c:v>295938.81691666698</c:v>
                </c:pt>
                <c:pt idx="57">
                  <c:v>295938.81691666698</c:v>
                </c:pt>
                <c:pt idx="58">
                  <c:v>295938.81691666698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Peter23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[3]CumulativeXp!$J$2:$J$60</c:f>
              <c:numCache>
                <c:formatCode>General</c:formatCode>
                <c:ptCount val="59"/>
                <c:pt idx="0">
                  <c:v>355152.970958333</c:v>
                </c:pt>
                <c:pt idx="1">
                  <c:v>355152.970958333</c:v>
                </c:pt>
                <c:pt idx="2">
                  <c:v>355152.970958333</c:v>
                </c:pt>
                <c:pt idx="3">
                  <c:v>357357.797874999</c:v>
                </c:pt>
                <c:pt idx="4">
                  <c:v>359856.98487499898</c:v>
                </c:pt>
                <c:pt idx="5">
                  <c:v>359856.98487499898</c:v>
                </c:pt>
                <c:pt idx="6">
                  <c:v>359856.98487499898</c:v>
                </c:pt>
                <c:pt idx="7">
                  <c:v>359856.98487499898</c:v>
                </c:pt>
                <c:pt idx="8">
                  <c:v>360228.18304166599</c:v>
                </c:pt>
                <c:pt idx="9">
                  <c:v>360304.22904166603</c:v>
                </c:pt>
                <c:pt idx="10">
                  <c:v>360304.22904166603</c:v>
                </c:pt>
                <c:pt idx="11">
                  <c:v>360304.22904166603</c:v>
                </c:pt>
                <c:pt idx="12">
                  <c:v>360314.20779166598</c:v>
                </c:pt>
                <c:pt idx="13">
                  <c:v>360314.20779166598</c:v>
                </c:pt>
                <c:pt idx="14">
                  <c:v>360333.72587499901</c:v>
                </c:pt>
                <c:pt idx="15">
                  <c:v>360333.72587499901</c:v>
                </c:pt>
                <c:pt idx="16">
                  <c:v>360333.72587499901</c:v>
                </c:pt>
                <c:pt idx="17">
                  <c:v>360333.72587499901</c:v>
                </c:pt>
                <c:pt idx="18">
                  <c:v>360333.72587499901</c:v>
                </c:pt>
                <c:pt idx="19">
                  <c:v>360356.10637499898</c:v>
                </c:pt>
                <c:pt idx="20">
                  <c:v>360356.10637499898</c:v>
                </c:pt>
                <c:pt idx="21">
                  <c:v>360394.24912499898</c:v>
                </c:pt>
                <c:pt idx="22">
                  <c:v>360394.24912499898</c:v>
                </c:pt>
                <c:pt idx="23">
                  <c:v>360741.71379166603</c:v>
                </c:pt>
                <c:pt idx="24">
                  <c:v>361041.02129166602</c:v>
                </c:pt>
                <c:pt idx="25">
                  <c:v>361041.02129166602</c:v>
                </c:pt>
                <c:pt idx="26">
                  <c:v>361041.02129166602</c:v>
                </c:pt>
                <c:pt idx="27">
                  <c:v>361041.02129166602</c:v>
                </c:pt>
                <c:pt idx="28">
                  <c:v>361041.02129166602</c:v>
                </c:pt>
                <c:pt idx="29">
                  <c:v>361041.02129166602</c:v>
                </c:pt>
                <c:pt idx="30">
                  <c:v>361041.02129166602</c:v>
                </c:pt>
                <c:pt idx="31">
                  <c:v>361041.02129166602</c:v>
                </c:pt>
                <c:pt idx="32">
                  <c:v>361041.02129166602</c:v>
                </c:pt>
                <c:pt idx="33">
                  <c:v>361103.80279166601</c:v>
                </c:pt>
                <c:pt idx="34">
                  <c:v>361103.80279166601</c:v>
                </c:pt>
                <c:pt idx="35">
                  <c:v>361103.80279166601</c:v>
                </c:pt>
                <c:pt idx="36">
                  <c:v>361103.80279166601</c:v>
                </c:pt>
                <c:pt idx="37">
                  <c:v>361103.80279166601</c:v>
                </c:pt>
                <c:pt idx="38">
                  <c:v>361103.80279166601</c:v>
                </c:pt>
                <c:pt idx="39">
                  <c:v>361103.80279166601</c:v>
                </c:pt>
                <c:pt idx="40">
                  <c:v>361103.80279166601</c:v>
                </c:pt>
                <c:pt idx="41">
                  <c:v>361781.35812499898</c:v>
                </c:pt>
                <c:pt idx="42">
                  <c:v>361781.35812499898</c:v>
                </c:pt>
                <c:pt idx="43">
                  <c:v>361781.35812499898</c:v>
                </c:pt>
                <c:pt idx="44">
                  <c:v>361781.35812499898</c:v>
                </c:pt>
                <c:pt idx="45">
                  <c:v>361781.35812499898</c:v>
                </c:pt>
                <c:pt idx="46">
                  <c:v>361781.35812499898</c:v>
                </c:pt>
                <c:pt idx="47">
                  <c:v>361781.35812499898</c:v>
                </c:pt>
                <c:pt idx="48">
                  <c:v>361781.35812499898</c:v>
                </c:pt>
                <c:pt idx="49">
                  <c:v>361781.35812499898</c:v>
                </c:pt>
                <c:pt idx="50">
                  <c:v>361781.35812499898</c:v>
                </c:pt>
                <c:pt idx="51">
                  <c:v>361781.35812499898</c:v>
                </c:pt>
                <c:pt idx="52">
                  <c:v>361781.35812499898</c:v>
                </c:pt>
                <c:pt idx="53">
                  <c:v>361781.35812499898</c:v>
                </c:pt>
                <c:pt idx="54">
                  <c:v>361781.35812499898</c:v>
                </c:pt>
                <c:pt idx="55">
                  <c:v>361781.35812499898</c:v>
                </c:pt>
                <c:pt idx="56">
                  <c:v>361781.35812499898</c:v>
                </c:pt>
                <c:pt idx="57">
                  <c:v>361782.44279166602</c:v>
                </c:pt>
                <c:pt idx="58">
                  <c:v>362280.503958332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PooooooImToxic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[3]CumulativeXp!$K$2:$K$60</c:f>
              <c:numCache>
                <c:formatCode>General</c:formatCode>
                <c:ptCount val="59"/>
                <c:pt idx="0">
                  <c:v>18125.395416666601</c:v>
                </c:pt>
                <c:pt idx="1">
                  <c:v>18125.395416666601</c:v>
                </c:pt>
                <c:pt idx="2">
                  <c:v>18125.395416666601</c:v>
                </c:pt>
                <c:pt idx="3">
                  <c:v>18125.395416666601</c:v>
                </c:pt>
                <c:pt idx="4">
                  <c:v>18125.395416666601</c:v>
                </c:pt>
                <c:pt idx="5">
                  <c:v>18125.395416666601</c:v>
                </c:pt>
                <c:pt idx="6">
                  <c:v>18125.395416666601</c:v>
                </c:pt>
                <c:pt idx="7">
                  <c:v>18125.395416666601</c:v>
                </c:pt>
                <c:pt idx="8">
                  <c:v>18125.395416666601</c:v>
                </c:pt>
                <c:pt idx="9">
                  <c:v>18211.777249999999</c:v>
                </c:pt>
                <c:pt idx="10">
                  <c:v>18211.777249999999</c:v>
                </c:pt>
                <c:pt idx="11">
                  <c:v>18211.777249999999</c:v>
                </c:pt>
                <c:pt idx="12">
                  <c:v>18211.777249999999</c:v>
                </c:pt>
                <c:pt idx="13">
                  <c:v>18211.777249999999</c:v>
                </c:pt>
                <c:pt idx="14">
                  <c:v>18211.777249999999</c:v>
                </c:pt>
                <c:pt idx="15">
                  <c:v>18236.097416666598</c:v>
                </c:pt>
                <c:pt idx="16">
                  <c:v>18236.097416666598</c:v>
                </c:pt>
                <c:pt idx="17">
                  <c:v>18236.097416666598</c:v>
                </c:pt>
                <c:pt idx="18">
                  <c:v>18236.097416666598</c:v>
                </c:pt>
                <c:pt idx="19">
                  <c:v>18236.097416666598</c:v>
                </c:pt>
                <c:pt idx="20">
                  <c:v>18236.097416666598</c:v>
                </c:pt>
                <c:pt idx="21">
                  <c:v>18236.097416666598</c:v>
                </c:pt>
                <c:pt idx="22">
                  <c:v>18236.097416666598</c:v>
                </c:pt>
                <c:pt idx="23">
                  <c:v>18236.097416666598</c:v>
                </c:pt>
                <c:pt idx="24">
                  <c:v>18236.097416666598</c:v>
                </c:pt>
                <c:pt idx="25">
                  <c:v>18236.097416666598</c:v>
                </c:pt>
                <c:pt idx="26">
                  <c:v>18236.097416666598</c:v>
                </c:pt>
                <c:pt idx="27">
                  <c:v>18236.097416666598</c:v>
                </c:pt>
                <c:pt idx="28">
                  <c:v>18236.097416666598</c:v>
                </c:pt>
                <c:pt idx="29">
                  <c:v>18236.097416666598</c:v>
                </c:pt>
                <c:pt idx="30">
                  <c:v>18236.097416666598</c:v>
                </c:pt>
                <c:pt idx="31">
                  <c:v>18236.097416666598</c:v>
                </c:pt>
                <c:pt idx="32">
                  <c:v>18236.097416666598</c:v>
                </c:pt>
                <c:pt idx="33">
                  <c:v>18236.097416666598</c:v>
                </c:pt>
                <c:pt idx="34">
                  <c:v>18236.097416666598</c:v>
                </c:pt>
                <c:pt idx="35">
                  <c:v>18236.097416666598</c:v>
                </c:pt>
                <c:pt idx="36">
                  <c:v>18236.097416666598</c:v>
                </c:pt>
                <c:pt idx="37">
                  <c:v>18236.097416666598</c:v>
                </c:pt>
                <c:pt idx="38">
                  <c:v>18236.097416666598</c:v>
                </c:pt>
                <c:pt idx="39">
                  <c:v>18236.097416666598</c:v>
                </c:pt>
                <c:pt idx="40">
                  <c:v>18236.097416666598</c:v>
                </c:pt>
                <c:pt idx="41">
                  <c:v>18236.097416666598</c:v>
                </c:pt>
                <c:pt idx="42">
                  <c:v>18236.097416666598</c:v>
                </c:pt>
                <c:pt idx="43">
                  <c:v>18236.097416666598</c:v>
                </c:pt>
                <c:pt idx="44">
                  <c:v>18236.097416666598</c:v>
                </c:pt>
                <c:pt idx="45">
                  <c:v>18236.097416666598</c:v>
                </c:pt>
                <c:pt idx="46">
                  <c:v>18236.097416666598</c:v>
                </c:pt>
                <c:pt idx="47">
                  <c:v>18236.097416666598</c:v>
                </c:pt>
                <c:pt idx="48">
                  <c:v>18236.097416666598</c:v>
                </c:pt>
                <c:pt idx="49">
                  <c:v>18236.097416666598</c:v>
                </c:pt>
                <c:pt idx="50">
                  <c:v>18236.097416666598</c:v>
                </c:pt>
                <c:pt idx="51">
                  <c:v>18236.097416666598</c:v>
                </c:pt>
                <c:pt idx="52">
                  <c:v>18236.097416666598</c:v>
                </c:pt>
                <c:pt idx="53">
                  <c:v>18561.810083333301</c:v>
                </c:pt>
                <c:pt idx="54">
                  <c:v>18561.810083333301</c:v>
                </c:pt>
                <c:pt idx="55">
                  <c:v>18561.810083333301</c:v>
                </c:pt>
                <c:pt idx="56">
                  <c:v>18561.810083333301</c:v>
                </c:pt>
                <c:pt idx="57">
                  <c:v>18561.810083333301</c:v>
                </c:pt>
                <c:pt idx="58">
                  <c:v>18561.810083333301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ToxicMonkey81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[3]CumulativeXp!$L$2:$L$60</c:f>
              <c:numCache>
                <c:formatCode>General</c:formatCode>
                <c:ptCount val="59"/>
                <c:pt idx="0">
                  <c:v>484626.65108333301</c:v>
                </c:pt>
                <c:pt idx="1">
                  <c:v>484626.65108333301</c:v>
                </c:pt>
                <c:pt idx="2">
                  <c:v>484626.65108333301</c:v>
                </c:pt>
                <c:pt idx="3">
                  <c:v>484626.65108333301</c:v>
                </c:pt>
                <c:pt idx="4">
                  <c:v>484626.65108333301</c:v>
                </c:pt>
                <c:pt idx="5">
                  <c:v>484626.65108333301</c:v>
                </c:pt>
                <c:pt idx="6">
                  <c:v>484626.65108333301</c:v>
                </c:pt>
                <c:pt idx="7">
                  <c:v>484626.65108333301</c:v>
                </c:pt>
                <c:pt idx="8">
                  <c:v>484626.65108333301</c:v>
                </c:pt>
                <c:pt idx="9">
                  <c:v>484626.65108333301</c:v>
                </c:pt>
                <c:pt idx="10">
                  <c:v>484626.65108333301</c:v>
                </c:pt>
                <c:pt idx="11">
                  <c:v>484626.65108333301</c:v>
                </c:pt>
                <c:pt idx="12">
                  <c:v>484626.65108333301</c:v>
                </c:pt>
                <c:pt idx="13">
                  <c:v>484626.65108333301</c:v>
                </c:pt>
                <c:pt idx="14">
                  <c:v>484626.65108333301</c:v>
                </c:pt>
                <c:pt idx="15">
                  <c:v>484626.65108333301</c:v>
                </c:pt>
                <c:pt idx="16">
                  <c:v>484626.65108333301</c:v>
                </c:pt>
                <c:pt idx="17">
                  <c:v>484626.65108333301</c:v>
                </c:pt>
                <c:pt idx="18">
                  <c:v>484626.65108333301</c:v>
                </c:pt>
                <c:pt idx="19">
                  <c:v>484626.65108333301</c:v>
                </c:pt>
                <c:pt idx="20">
                  <c:v>484626.65108333301</c:v>
                </c:pt>
                <c:pt idx="21">
                  <c:v>484626.65108333301</c:v>
                </c:pt>
                <c:pt idx="22">
                  <c:v>484626.65108333301</c:v>
                </c:pt>
                <c:pt idx="23">
                  <c:v>484626.65108333301</c:v>
                </c:pt>
                <c:pt idx="24">
                  <c:v>484626.65108333301</c:v>
                </c:pt>
                <c:pt idx="25">
                  <c:v>484626.65108333301</c:v>
                </c:pt>
                <c:pt idx="26">
                  <c:v>484626.65108333301</c:v>
                </c:pt>
                <c:pt idx="27">
                  <c:v>484626.65108333301</c:v>
                </c:pt>
                <c:pt idx="28">
                  <c:v>484626.65108333301</c:v>
                </c:pt>
                <c:pt idx="29">
                  <c:v>484626.65108333301</c:v>
                </c:pt>
                <c:pt idx="30">
                  <c:v>484626.65108333301</c:v>
                </c:pt>
                <c:pt idx="31">
                  <c:v>484626.65108333301</c:v>
                </c:pt>
                <c:pt idx="32">
                  <c:v>484626.65108333301</c:v>
                </c:pt>
                <c:pt idx="33">
                  <c:v>484626.65108333301</c:v>
                </c:pt>
                <c:pt idx="34">
                  <c:v>484626.65108333301</c:v>
                </c:pt>
                <c:pt idx="35">
                  <c:v>484626.65108333301</c:v>
                </c:pt>
                <c:pt idx="36">
                  <c:v>484626.65108333301</c:v>
                </c:pt>
                <c:pt idx="37">
                  <c:v>484626.65108333301</c:v>
                </c:pt>
                <c:pt idx="38">
                  <c:v>484626.65108333301</c:v>
                </c:pt>
                <c:pt idx="39">
                  <c:v>484626.65108333301</c:v>
                </c:pt>
                <c:pt idx="40">
                  <c:v>484626.65108333301</c:v>
                </c:pt>
                <c:pt idx="41">
                  <c:v>484626.65108333301</c:v>
                </c:pt>
                <c:pt idx="42">
                  <c:v>484626.65108333301</c:v>
                </c:pt>
                <c:pt idx="43">
                  <c:v>484626.65108333301</c:v>
                </c:pt>
                <c:pt idx="44">
                  <c:v>484626.65108333301</c:v>
                </c:pt>
                <c:pt idx="45">
                  <c:v>484626.65108333301</c:v>
                </c:pt>
                <c:pt idx="46">
                  <c:v>484626.65108333301</c:v>
                </c:pt>
                <c:pt idx="47">
                  <c:v>484626.65108333301</c:v>
                </c:pt>
                <c:pt idx="48">
                  <c:v>484626.65108333301</c:v>
                </c:pt>
                <c:pt idx="49">
                  <c:v>484626.65108333301</c:v>
                </c:pt>
                <c:pt idx="50">
                  <c:v>484626.65108333301</c:v>
                </c:pt>
                <c:pt idx="51">
                  <c:v>484626.65108333301</c:v>
                </c:pt>
                <c:pt idx="52">
                  <c:v>484626.65108333301</c:v>
                </c:pt>
                <c:pt idx="53">
                  <c:v>484626.65108333301</c:v>
                </c:pt>
                <c:pt idx="54">
                  <c:v>484626.65108333301</c:v>
                </c:pt>
                <c:pt idx="55">
                  <c:v>484626.65108333301</c:v>
                </c:pt>
                <c:pt idx="56">
                  <c:v>484626.65108333301</c:v>
                </c:pt>
                <c:pt idx="57">
                  <c:v>484626.65108333301</c:v>
                </c:pt>
                <c:pt idx="58">
                  <c:v>484626.65108333301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Tyler God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[3]CumulativeXp!$M$2:$M$60</c:f>
              <c:numCache>
                <c:formatCode>General</c:formatCode>
                <c:ptCount val="59"/>
                <c:pt idx="0">
                  <c:v>319484.379708333</c:v>
                </c:pt>
                <c:pt idx="1">
                  <c:v>319484.379708333</c:v>
                </c:pt>
                <c:pt idx="2">
                  <c:v>319484.379708333</c:v>
                </c:pt>
                <c:pt idx="3">
                  <c:v>319484.379708333</c:v>
                </c:pt>
                <c:pt idx="4">
                  <c:v>319484.379708333</c:v>
                </c:pt>
                <c:pt idx="5">
                  <c:v>319484.379708333</c:v>
                </c:pt>
                <c:pt idx="6">
                  <c:v>319484.379708333</c:v>
                </c:pt>
                <c:pt idx="7">
                  <c:v>319484.379708333</c:v>
                </c:pt>
                <c:pt idx="8">
                  <c:v>319484.379708333</c:v>
                </c:pt>
                <c:pt idx="9">
                  <c:v>319484.379708333</c:v>
                </c:pt>
                <c:pt idx="10">
                  <c:v>319484.379708333</c:v>
                </c:pt>
                <c:pt idx="11">
                  <c:v>319484.379708333</c:v>
                </c:pt>
                <c:pt idx="12">
                  <c:v>319484.379708333</c:v>
                </c:pt>
                <c:pt idx="13">
                  <c:v>319484.379708333</c:v>
                </c:pt>
                <c:pt idx="14">
                  <c:v>319484.379708333</c:v>
                </c:pt>
                <c:pt idx="15">
                  <c:v>319484.379708333</c:v>
                </c:pt>
                <c:pt idx="16">
                  <c:v>319484.379708333</c:v>
                </c:pt>
                <c:pt idx="17">
                  <c:v>319484.379708333</c:v>
                </c:pt>
                <c:pt idx="18">
                  <c:v>319484.379708333</c:v>
                </c:pt>
                <c:pt idx="19">
                  <c:v>319484.379708333</c:v>
                </c:pt>
                <c:pt idx="20">
                  <c:v>319484.379708333</c:v>
                </c:pt>
                <c:pt idx="21">
                  <c:v>319484.379708333</c:v>
                </c:pt>
                <c:pt idx="22">
                  <c:v>319484.379708333</c:v>
                </c:pt>
                <c:pt idx="23">
                  <c:v>319484.379708333</c:v>
                </c:pt>
                <c:pt idx="24">
                  <c:v>319484.379708333</c:v>
                </c:pt>
                <c:pt idx="25">
                  <c:v>319484.379708333</c:v>
                </c:pt>
                <c:pt idx="26">
                  <c:v>319484.379708333</c:v>
                </c:pt>
                <c:pt idx="27">
                  <c:v>319484.379708333</c:v>
                </c:pt>
                <c:pt idx="28">
                  <c:v>319484.379708333</c:v>
                </c:pt>
                <c:pt idx="29">
                  <c:v>319484.379708333</c:v>
                </c:pt>
                <c:pt idx="30">
                  <c:v>319484.379708333</c:v>
                </c:pt>
                <c:pt idx="31">
                  <c:v>319484.379708333</c:v>
                </c:pt>
                <c:pt idx="32">
                  <c:v>319484.379708333</c:v>
                </c:pt>
                <c:pt idx="33">
                  <c:v>319484.379708333</c:v>
                </c:pt>
                <c:pt idx="34">
                  <c:v>319484.379708333</c:v>
                </c:pt>
                <c:pt idx="35">
                  <c:v>319484.379708333</c:v>
                </c:pt>
                <c:pt idx="36">
                  <c:v>319484.379708333</c:v>
                </c:pt>
                <c:pt idx="37">
                  <c:v>319484.379708333</c:v>
                </c:pt>
                <c:pt idx="38">
                  <c:v>319484.379708333</c:v>
                </c:pt>
                <c:pt idx="39">
                  <c:v>319484.379708333</c:v>
                </c:pt>
                <c:pt idx="40">
                  <c:v>319484.379708333</c:v>
                </c:pt>
                <c:pt idx="41">
                  <c:v>319484.379708333</c:v>
                </c:pt>
                <c:pt idx="42">
                  <c:v>319749.37179166602</c:v>
                </c:pt>
                <c:pt idx="43">
                  <c:v>319749.37179166602</c:v>
                </c:pt>
                <c:pt idx="44">
                  <c:v>319749.37179166602</c:v>
                </c:pt>
                <c:pt idx="45">
                  <c:v>319749.37179166602</c:v>
                </c:pt>
                <c:pt idx="46">
                  <c:v>319749.37179166602</c:v>
                </c:pt>
                <c:pt idx="47">
                  <c:v>319749.37179166602</c:v>
                </c:pt>
                <c:pt idx="48">
                  <c:v>319749.37179166602</c:v>
                </c:pt>
                <c:pt idx="49">
                  <c:v>319749.37179166602</c:v>
                </c:pt>
                <c:pt idx="50">
                  <c:v>319749.37179166602</c:v>
                </c:pt>
                <c:pt idx="51">
                  <c:v>319749.37179166602</c:v>
                </c:pt>
                <c:pt idx="52">
                  <c:v>319749.37179166602</c:v>
                </c:pt>
                <c:pt idx="53">
                  <c:v>319749.37179166602</c:v>
                </c:pt>
                <c:pt idx="54">
                  <c:v>319749.37179166602</c:v>
                </c:pt>
                <c:pt idx="55">
                  <c:v>319749.37179166602</c:v>
                </c:pt>
                <c:pt idx="56">
                  <c:v>319749.37179166602</c:v>
                </c:pt>
                <c:pt idx="57">
                  <c:v>319749.37179166602</c:v>
                </c:pt>
                <c:pt idx="58">
                  <c:v>319749.37179166602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wow123456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[3]CumulativeXp!$N$2:$N$60</c:f>
              <c:numCache>
                <c:formatCode>General</c:formatCode>
                <c:ptCount val="59"/>
                <c:pt idx="0">
                  <c:v>827355.18149999494</c:v>
                </c:pt>
                <c:pt idx="1">
                  <c:v>828307.61524999503</c:v>
                </c:pt>
                <c:pt idx="2">
                  <c:v>828307.61524999503</c:v>
                </c:pt>
                <c:pt idx="3">
                  <c:v>828307.61524999503</c:v>
                </c:pt>
                <c:pt idx="4">
                  <c:v>828672.40541666199</c:v>
                </c:pt>
                <c:pt idx="5">
                  <c:v>828998.66616666201</c:v>
                </c:pt>
                <c:pt idx="6">
                  <c:v>828998.66616666201</c:v>
                </c:pt>
                <c:pt idx="7">
                  <c:v>829952.94024999498</c:v>
                </c:pt>
                <c:pt idx="8">
                  <c:v>829952.94024999498</c:v>
                </c:pt>
                <c:pt idx="9">
                  <c:v>829952.94024999498</c:v>
                </c:pt>
                <c:pt idx="10">
                  <c:v>831853.46233332797</c:v>
                </c:pt>
                <c:pt idx="11">
                  <c:v>832484.23433332797</c:v>
                </c:pt>
                <c:pt idx="12">
                  <c:v>832484.23433332797</c:v>
                </c:pt>
                <c:pt idx="13">
                  <c:v>832484.23433332797</c:v>
                </c:pt>
                <c:pt idx="14">
                  <c:v>834920.95349999506</c:v>
                </c:pt>
                <c:pt idx="15">
                  <c:v>834920.95349999506</c:v>
                </c:pt>
                <c:pt idx="16">
                  <c:v>834920.95349999506</c:v>
                </c:pt>
                <c:pt idx="17">
                  <c:v>838495.751583328</c:v>
                </c:pt>
                <c:pt idx="18">
                  <c:v>838495.751583328</c:v>
                </c:pt>
                <c:pt idx="19">
                  <c:v>843050.43983332894</c:v>
                </c:pt>
                <c:pt idx="20">
                  <c:v>843050.43983332894</c:v>
                </c:pt>
                <c:pt idx="21">
                  <c:v>843216.98974999494</c:v>
                </c:pt>
                <c:pt idx="22">
                  <c:v>843959.35416666197</c:v>
                </c:pt>
                <c:pt idx="23">
                  <c:v>843997.72666666203</c:v>
                </c:pt>
                <c:pt idx="24">
                  <c:v>843997.72666666203</c:v>
                </c:pt>
                <c:pt idx="25">
                  <c:v>845772.53999999503</c:v>
                </c:pt>
                <c:pt idx="26">
                  <c:v>845772.53999999503</c:v>
                </c:pt>
                <c:pt idx="27">
                  <c:v>845773.71541666205</c:v>
                </c:pt>
                <c:pt idx="28">
                  <c:v>846378.67708332895</c:v>
                </c:pt>
                <c:pt idx="29">
                  <c:v>846891.23066666198</c:v>
                </c:pt>
                <c:pt idx="30">
                  <c:v>846891.23066666198</c:v>
                </c:pt>
                <c:pt idx="31">
                  <c:v>846891.23066666198</c:v>
                </c:pt>
                <c:pt idx="32">
                  <c:v>847612.86016666202</c:v>
                </c:pt>
                <c:pt idx="33">
                  <c:v>847612.86016666202</c:v>
                </c:pt>
                <c:pt idx="34">
                  <c:v>847954.49433332903</c:v>
                </c:pt>
                <c:pt idx="35">
                  <c:v>848984.32283332897</c:v>
                </c:pt>
                <c:pt idx="36">
                  <c:v>849012.81016666302</c:v>
                </c:pt>
                <c:pt idx="37">
                  <c:v>849012.81016666302</c:v>
                </c:pt>
                <c:pt idx="38">
                  <c:v>850247.77991666202</c:v>
                </c:pt>
                <c:pt idx="39">
                  <c:v>850247.77991666202</c:v>
                </c:pt>
                <c:pt idx="40">
                  <c:v>855360.13924999605</c:v>
                </c:pt>
                <c:pt idx="41">
                  <c:v>857703.43816666305</c:v>
                </c:pt>
                <c:pt idx="42">
                  <c:v>857703.43816666305</c:v>
                </c:pt>
                <c:pt idx="43">
                  <c:v>857703.43816666305</c:v>
                </c:pt>
                <c:pt idx="44">
                  <c:v>859098.89141666295</c:v>
                </c:pt>
                <c:pt idx="45">
                  <c:v>859098.89141666295</c:v>
                </c:pt>
                <c:pt idx="46">
                  <c:v>859098.89141666295</c:v>
                </c:pt>
                <c:pt idx="47">
                  <c:v>861022.84124999598</c:v>
                </c:pt>
                <c:pt idx="48">
                  <c:v>861022.84124999598</c:v>
                </c:pt>
                <c:pt idx="49">
                  <c:v>861022.84124999598</c:v>
                </c:pt>
                <c:pt idx="50">
                  <c:v>861022.84124999598</c:v>
                </c:pt>
                <c:pt idx="51">
                  <c:v>863669.64133332996</c:v>
                </c:pt>
                <c:pt idx="52">
                  <c:v>863669.64133332996</c:v>
                </c:pt>
                <c:pt idx="53">
                  <c:v>863703.94208333001</c:v>
                </c:pt>
                <c:pt idx="54">
                  <c:v>863703.94208333001</c:v>
                </c:pt>
                <c:pt idx="55">
                  <c:v>865885.55458332901</c:v>
                </c:pt>
                <c:pt idx="56">
                  <c:v>867288.01149999595</c:v>
                </c:pt>
                <c:pt idx="57">
                  <c:v>867354.29133332905</c:v>
                </c:pt>
                <c:pt idx="58">
                  <c:v>867354.29133332905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zipzapzup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[3]CumulativeXp!$O$2:$O$60</c:f>
              <c:numCache>
                <c:formatCode>General</c:formatCode>
                <c:ptCount val="59"/>
                <c:pt idx="0">
                  <c:v>674660.135249999</c:v>
                </c:pt>
                <c:pt idx="1">
                  <c:v>674660.135249999</c:v>
                </c:pt>
                <c:pt idx="2">
                  <c:v>674660.135249999</c:v>
                </c:pt>
                <c:pt idx="3">
                  <c:v>674660.135249999</c:v>
                </c:pt>
                <c:pt idx="4">
                  <c:v>674660.135249999</c:v>
                </c:pt>
                <c:pt idx="5">
                  <c:v>674660.135249999</c:v>
                </c:pt>
                <c:pt idx="6">
                  <c:v>674660.135249999</c:v>
                </c:pt>
                <c:pt idx="7">
                  <c:v>674660.135249999</c:v>
                </c:pt>
                <c:pt idx="8">
                  <c:v>674660.135249999</c:v>
                </c:pt>
                <c:pt idx="9">
                  <c:v>674660.135249999</c:v>
                </c:pt>
                <c:pt idx="10">
                  <c:v>674660.135249999</c:v>
                </c:pt>
                <c:pt idx="11">
                  <c:v>674660.135249999</c:v>
                </c:pt>
                <c:pt idx="12">
                  <c:v>674660.135249999</c:v>
                </c:pt>
                <c:pt idx="13">
                  <c:v>674660.135249999</c:v>
                </c:pt>
                <c:pt idx="14">
                  <c:v>674660.135249999</c:v>
                </c:pt>
                <c:pt idx="15">
                  <c:v>675433.95799999905</c:v>
                </c:pt>
                <c:pt idx="16">
                  <c:v>676436.92241666606</c:v>
                </c:pt>
                <c:pt idx="17">
                  <c:v>677525.63408333296</c:v>
                </c:pt>
                <c:pt idx="18">
                  <c:v>678670.813416666</c:v>
                </c:pt>
                <c:pt idx="19">
                  <c:v>678673.12308333302</c:v>
                </c:pt>
                <c:pt idx="20">
                  <c:v>678673.12308333302</c:v>
                </c:pt>
                <c:pt idx="21">
                  <c:v>678673.12308333302</c:v>
                </c:pt>
                <c:pt idx="22">
                  <c:v>679974.07449999906</c:v>
                </c:pt>
                <c:pt idx="23">
                  <c:v>679974.07449999906</c:v>
                </c:pt>
                <c:pt idx="24">
                  <c:v>679982.402916666</c:v>
                </c:pt>
                <c:pt idx="25">
                  <c:v>679982.402916666</c:v>
                </c:pt>
                <c:pt idx="26">
                  <c:v>679982.402916666</c:v>
                </c:pt>
                <c:pt idx="27">
                  <c:v>679982.402916666</c:v>
                </c:pt>
                <c:pt idx="28">
                  <c:v>679982.402916666</c:v>
                </c:pt>
                <c:pt idx="29">
                  <c:v>681492.66716666601</c:v>
                </c:pt>
                <c:pt idx="30">
                  <c:v>681492.66716666601</c:v>
                </c:pt>
                <c:pt idx="31">
                  <c:v>681492.66716666601</c:v>
                </c:pt>
                <c:pt idx="32">
                  <c:v>682736.564416665</c:v>
                </c:pt>
                <c:pt idx="33">
                  <c:v>682736.564416665</c:v>
                </c:pt>
                <c:pt idx="34">
                  <c:v>682736.564416665</c:v>
                </c:pt>
                <c:pt idx="35">
                  <c:v>682736.564416665</c:v>
                </c:pt>
                <c:pt idx="36">
                  <c:v>682736.564416665</c:v>
                </c:pt>
                <c:pt idx="37">
                  <c:v>682736.564416665</c:v>
                </c:pt>
                <c:pt idx="38">
                  <c:v>682736.564416665</c:v>
                </c:pt>
                <c:pt idx="39">
                  <c:v>682736.564416665</c:v>
                </c:pt>
                <c:pt idx="40">
                  <c:v>683248.03699999896</c:v>
                </c:pt>
                <c:pt idx="41">
                  <c:v>683248.03699999896</c:v>
                </c:pt>
                <c:pt idx="42">
                  <c:v>683248.03699999896</c:v>
                </c:pt>
                <c:pt idx="43">
                  <c:v>683248.03699999896</c:v>
                </c:pt>
                <c:pt idx="44">
                  <c:v>683248.03699999896</c:v>
                </c:pt>
                <c:pt idx="45">
                  <c:v>683248.03699999896</c:v>
                </c:pt>
                <c:pt idx="46">
                  <c:v>683248.03699999896</c:v>
                </c:pt>
                <c:pt idx="47">
                  <c:v>684043.79091666499</c:v>
                </c:pt>
                <c:pt idx="48">
                  <c:v>684043.79091666499</c:v>
                </c:pt>
                <c:pt idx="49">
                  <c:v>684043.79091666499</c:v>
                </c:pt>
                <c:pt idx="50">
                  <c:v>684043.79091666499</c:v>
                </c:pt>
                <c:pt idx="51">
                  <c:v>684043.79091666499</c:v>
                </c:pt>
                <c:pt idx="52">
                  <c:v>684043.79091666499</c:v>
                </c:pt>
                <c:pt idx="53">
                  <c:v>686221.25924999896</c:v>
                </c:pt>
                <c:pt idx="54">
                  <c:v>689483.10941666598</c:v>
                </c:pt>
                <c:pt idx="55">
                  <c:v>689858.77049999905</c:v>
                </c:pt>
                <c:pt idx="56">
                  <c:v>689858.77049999905</c:v>
                </c:pt>
                <c:pt idx="57">
                  <c:v>690118.48908333201</c:v>
                </c:pt>
                <c:pt idx="58">
                  <c:v>690464.54566666496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uio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[3]CumulativeXp!$A$2:$A$60</c:f>
              <c:numCache>
                <c:formatCode>General</c:formatCode>
                <c:ptCount val="59"/>
                <c:pt idx="0">
                  <c:v>44280.996574074074</c:v>
                </c:pt>
                <c:pt idx="1">
                  <c:v>44281.367685185185</c:v>
                </c:pt>
                <c:pt idx="2">
                  <c:v>44281.496574074074</c:v>
                </c:pt>
                <c:pt idx="3">
                  <c:v>44281.791145833333</c:v>
                </c:pt>
                <c:pt idx="4">
                  <c:v>44281.996574074074</c:v>
                </c:pt>
                <c:pt idx="5">
                  <c:v>44282.514201388891</c:v>
                </c:pt>
                <c:pt idx="6">
                  <c:v>44282.996574074074</c:v>
                </c:pt>
                <c:pt idx="7">
                  <c:v>44283.461736111109</c:v>
                </c:pt>
                <c:pt idx="8">
                  <c:v>44283.757928240739</c:v>
                </c:pt>
                <c:pt idx="9">
                  <c:v>44283.954907407409</c:v>
                </c:pt>
                <c:pt idx="10">
                  <c:v>44284.204895833333</c:v>
                </c:pt>
                <c:pt idx="11">
                  <c:v>44284.454907407409</c:v>
                </c:pt>
                <c:pt idx="12">
                  <c:v>44284.710046296299</c:v>
                </c:pt>
                <c:pt idx="13">
                  <c:v>44284.92528935185</c:v>
                </c:pt>
                <c:pt idx="14">
                  <c:v>44285.048981481479</c:v>
                </c:pt>
                <c:pt idx="15">
                  <c:v>44285.704895833333</c:v>
                </c:pt>
                <c:pt idx="16">
                  <c:v>44285.954895833333</c:v>
                </c:pt>
                <c:pt idx="17">
                  <c:v>44286.454942129632</c:v>
                </c:pt>
                <c:pt idx="18">
                  <c:v>44286.703912037039</c:v>
                </c:pt>
                <c:pt idx="19">
                  <c:v>44287.725405092591</c:v>
                </c:pt>
                <c:pt idx="20">
                  <c:v>44287.7421412037</c:v>
                </c:pt>
                <c:pt idx="21">
                  <c:v>44287.992083333331</c:v>
                </c:pt>
                <c:pt idx="22">
                  <c:v>44288.48847222222</c:v>
                </c:pt>
                <c:pt idx="23">
                  <c:v>44288.704722222225</c:v>
                </c:pt>
                <c:pt idx="24">
                  <c:v>44288.954687500001</c:v>
                </c:pt>
                <c:pt idx="25">
                  <c:v>44289.008148148147</c:v>
                </c:pt>
                <c:pt idx="26">
                  <c:v>44289.088888888888</c:v>
                </c:pt>
                <c:pt idx="27">
                  <c:v>44289.338923611111</c:v>
                </c:pt>
                <c:pt idx="28">
                  <c:v>44289.588923611111</c:v>
                </c:pt>
                <c:pt idx="29">
                  <c:v>44290.088923611111</c:v>
                </c:pt>
                <c:pt idx="30">
                  <c:v>44290.338912037034</c:v>
                </c:pt>
                <c:pt idx="31">
                  <c:v>44290.588900462964</c:v>
                </c:pt>
                <c:pt idx="32">
                  <c:v>44291.120069444441</c:v>
                </c:pt>
                <c:pt idx="33">
                  <c:v>44291.146597222221</c:v>
                </c:pt>
                <c:pt idx="34">
                  <c:v>44291.396597222221</c:v>
                </c:pt>
                <c:pt idx="35">
                  <c:v>44291.721041666664</c:v>
                </c:pt>
                <c:pt idx="36">
                  <c:v>44291.896620370368</c:v>
                </c:pt>
                <c:pt idx="37">
                  <c:v>44292.157071759262</c:v>
                </c:pt>
                <c:pt idx="38">
                  <c:v>44293.496631944443</c:v>
                </c:pt>
                <c:pt idx="39">
                  <c:v>44293.760694444441</c:v>
                </c:pt>
                <c:pt idx="40">
                  <c:v>44294.74659722222</c:v>
                </c:pt>
                <c:pt idx="41">
                  <c:v>44295.631724537037</c:v>
                </c:pt>
                <c:pt idx="42">
                  <c:v>44295.746574074074</c:v>
                </c:pt>
                <c:pt idx="43">
                  <c:v>44295.996574074074</c:v>
                </c:pt>
                <c:pt idx="44">
                  <c:v>44296.500081018516</c:v>
                </c:pt>
                <c:pt idx="45">
                  <c:v>44296.74658564815</c:v>
                </c:pt>
                <c:pt idx="46">
                  <c:v>44296.99658564815</c:v>
                </c:pt>
                <c:pt idx="47">
                  <c:v>44297.417731481481</c:v>
                </c:pt>
                <c:pt idx="48">
                  <c:v>44297.496631944443</c:v>
                </c:pt>
                <c:pt idx="49">
                  <c:v>44297.746608796297</c:v>
                </c:pt>
                <c:pt idx="50">
                  <c:v>44297.996562499997</c:v>
                </c:pt>
                <c:pt idx="51">
                  <c:v>44298.314745370371</c:v>
                </c:pt>
                <c:pt idx="52">
                  <c:v>44298.496215277781</c:v>
                </c:pt>
                <c:pt idx="53">
                  <c:v>44298.77380787037</c:v>
                </c:pt>
                <c:pt idx="54">
                  <c:v>44298.996608796297</c:v>
                </c:pt>
                <c:pt idx="55">
                  <c:v>44299.328796296293</c:v>
                </c:pt>
                <c:pt idx="56">
                  <c:v>44299.496562499997</c:v>
                </c:pt>
                <c:pt idx="57">
                  <c:v>44299.746574074074</c:v>
                </c:pt>
                <c:pt idx="58">
                  <c:v>44299.882199074076</c:v>
                </c:pt>
              </c:numCache>
            </c:numRef>
          </c:xVal>
          <c:yVal>
            <c:numRef>
              <c:f>[3]CumulativeXp!$P$2:$P$60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281001.044916666</c:v>
                </c:pt>
                <c:pt idx="20">
                  <c:v>281001.044916666</c:v>
                </c:pt>
                <c:pt idx="21">
                  <c:v>281893.39474999998</c:v>
                </c:pt>
                <c:pt idx="22">
                  <c:v>282076.52233333298</c:v>
                </c:pt>
                <c:pt idx="23">
                  <c:v>282653.21999999997</c:v>
                </c:pt>
                <c:pt idx="24">
                  <c:v>283072.12866666599</c:v>
                </c:pt>
                <c:pt idx="25">
                  <c:v>283072.12866666599</c:v>
                </c:pt>
                <c:pt idx="26">
                  <c:v>283072.12866666599</c:v>
                </c:pt>
                <c:pt idx="27">
                  <c:v>283160.42558333301</c:v>
                </c:pt>
                <c:pt idx="28">
                  <c:v>283473.22733333299</c:v>
                </c:pt>
                <c:pt idx="29">
                  <c:v>283475.261</c:v>
                </c:pt>
                <c:pt idx="30">
                  <c:v>284191.92016666598</c:v>
                </c:pt>
                <c:pt idx="31">
                  <c:v>285490.74283333297</c:v>
                </c:pt>
                <c:pt idx="32">
                  <c:v>285593.17324999999</c:v>
                </c:pt>
                <c:pt idx="33">
                  <c:v>285717.48225</c:v>
                </c:pt>
                <c:pt idx="34">
                  <c:v>285717.48225</c:v>
                </c:pt>
                <c:pt idx="35">
                  <c:v>285717.48225</c:v>
                </c:pt>
                <c:pt idx="36">
                  <c:v>285717.48225</c:v>
                </c:pt>
                <c:pt idx="37">
                  <c:v>285769.49941666599</c:v>
                </c:pt>
                <c:pt idx="38">
                  <c:v>286537.60499999998</c:v>
                </c:pt>
                <c:pt idx="39">
                  <c:v>286613.11274999997</c:v>
                </c:pt>
                <c:pt idx="40">
                  <c:v>287264.87283333298</c:v>
                </c:pt>
                <c:pt idx="41">
                  <c:v>288400.93741666601</c:v>
                </c:pt>
                <c:pt idx="42">
                  <c:v>288475.69725000003</c:v>
                </c:pt>
                <c:pt idx="43">
                  <c:v>288475.69725000003</c:v>
                </c:pt>
                <c:pt idx="44">
                  <c:v>288475.69725000003</c:v>
                </c:pt>
                <c:pt idx="45">
                  <c:v>288545.63658333302</c:v>
                </c:pt>
                <c:pt idx="46">
                  <c:v>288554.55491666601</c:v>
                </c:pt>
                <c:pt idx="47">
                  <c:v>288554.55491666601</c:v>
                </c:pt>
                <c:pt idx="48">
                  <c:v>288554.55491666601</c:v>
                </c:pt>
                <c:pt idx="49">
                  <c:v>288554.55491666601</c:v>
                </c:pt>
                <c:pt idx="50">
                  <c:v>288574.55991666601</c:v>
                </c:pt>
                <c:pt idx="51">
                  <c:v>288574.55991666601</c:v>
                </c:pt>
                <c:pt idx="52">
                  <c:v>288574.55991666601</c:v>
                </c:pt>
                <c:pt idx="53">
                  <c:v>288574.55991666601</c:v>
                </c:pt>
                <c:pt idx="54">
                  <c:v>288574.55991666601</c:v>
                </c:pt>
                <c:pt idx="55">
                  <c:v>288574.55991666601</c:v>
                </c:pt>
                <c:pt idx="56">
                  <c:v>288703.12041666597</c:v>
                </c:pt>
                <c:pt idx="57">
                  <c:v>288772.15549999999</c:v>
                </c:pt>
                <c:pt idx="58">
                  <c:v>289859.456166666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KRYPTO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KRYPTO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KRYPTO/Dashboards/CumulativeXp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wow123456</v>
          </cell>
          <cell r="C1" t="str">
            <v>Mr_Yeef</v>
          </cell>
          <cell r="D1" t="str">
            <v>zipzapzup</v>
          </cell>
          <cell r="E1" t="str">
            <v>uio</v>
          </cell>
          <cell r="F1">
            <v>172342</v>
          </cell>
          <cell r="G1" t="str">
            <v>Articuno27XX</v>
          </cell>
          <cell r="H1" t="str">
            <v>Peter23</v>
          </cell>
          <cell r="I1" t="str">
            <v>peprtplayz</v>
          </cell>
          <cell r="J1" t="str">
            <v>HK_Tribunal</v>
          </cell>
          <cell r="K1" t="str">
            <v>Noahb19232</v>
          </cell>
          <cell r="L1" t="str">
            <v>PooooooImToxic</v>
          </cell>
          <cell r="M1" t="str">
            <v>Tyler God</v>
          </cell>
          <cell r="N1" t="str">
            <v>Im To good foru</v>
          </cell>
          <cell r="O1" t="str">
            <v>opppop</v>
          </cell>
          <cell r="P1" t="str">
            <v>ToxicMonkey81</v>
          </cell>
        </row>
        <row r="2">
          <cell r="A2">
            <v>44286</v>
          </cell>
          <cell r="B2">
            <v>0</v>
          </cell>
          <cell r="C2">
            <v>1267.60658333334</v>
          </cell>
          <cell r="D2">
            <v>1145.1793333333901</v>
          </cell>
          <cell r="E2" t="str">
            <v>-</v>
          </cell>
          <cell r="F2">
            <v>0</v>
          </cell>
          <cell r="G2">
            <v>86.428499999979906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</row>
        <row r="3">
          <cell r="A3">
            <v>44287</v>
          </cell>
          <cell r="B3">
            <v>4721.2381666669298</v>
          </cell>
          <cell r="C3">
            <v>1889.06691666663</v>
          </cell>
          <cell r="D3">
            <v>2.3096666666679</v>
          </cell>
          <cell r="E3">
            <v>892.34983333334003</v>
          </cell>
          <cell r="F3">
            <v>1154.3279166668599</v>
          </cell>
          <cell r="G3">
            <v>335.740499999956</v>
          </cell>
          <cell r="H3">
            <v>60.523250000027403</v>
          </cell>
          <cell r="I3">
            <v>0</v>
          </cell>
          <cell r="J3">
            <v>101.20566666661701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A4">
            <v>44288</v>
          </cell>
          <cell r="B4">
            <v>780.73691666673403</v>
          </cell>
          <cell r="C4">
            <v>209.280749999976</v>
          </cell>
          <cell r="D4">
            <v>1309.2798333331</v>
          </cell>
          <cell r="E4">
            <v>1178.7339166665299</v>
          </cell>
          <cell r="F4">
            <v>161.61066666687799</v>
          </cell>
          <cell r="G4">
            <v>0</v>
          </cell>
          <cell r="H4">
            <v>646.77216666663298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</row>
        <row r="5">
          <cell r="A5">
            <v>44289</v>
          </cell>
          <cell r="B5">
            <v>2380.9504166665702</v>
          </cell>
          <cell r="C5">
            <v>870.97350000002098</v>
          </cell>
          <cell r="D5">
            <v>0</v>
          </cell>
          <cell r="E5">
            <v>401.09866666665698</v>
          </cell>
          <cell r="F5">
            <v>1.3050833332817999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227.24125000019501</v>
          </cell>
          <cell r="O5">
            <v>0</v>
          </cell>
          <cell r="P5">
            <v>0</v>
          </cell>
        </row>
        <row r="6">
          <cell r="A6">
            <v>44290</v>
          </cell>
          <cell r="B6">
            <v>512.55358333350102</v>
          </cell>
          <cell r="C6">
            <v>1617.4208333333299</v>
          </cell>
          <cell r="D6">
            <v>1510.2642499998899</v>
          </cell>
          <cell r="E6">
            <v>2017.51550000009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</row>
        <row r="7">
          <cell r="A7">
            <v>44291</v>
          </cell>
          <cell r="B7">
            <v>2121.5795000005701</v>
          </cell>
          <cell r="C7">
            <v>0</v>
          </cell>
          <cell r="D7">
            <v>1243.8972499999199</v>
          </cell>
          <cell r="E7">
            <v>226.73941666667801</v>
          </cell>
          <cell r="F7">
            <v>1410.73154166666</v>
          </cell>
          <cell r="G7">
            <v>150.47870833333499</v>
          </cell>
          <cell r="H7">
            <v>62.781499999982699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A8">
            <v>44292</v>
          </cell>
          <cell r="B8">
            <v>0</v>
          </cell>
          <cell r="C8">
            <v>0</v>
          </cell>
          <cell r="D8">
            <v>0</v>
          </cell>
          <cell r="E8">
            <v>52.017166666686499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A9">
            <v>44293</v>
          </cell>
          <cell r="B9">
            <v>1234.96974999958</v>
          </cell>
          <cell r="C9">
            <v>0</v>
          </cell>
          <cell r="D9">
            <v>0</v>
          </cell>
          <cell r="E9">
            <v>843.61333333328298</v>
          </cell>
          <cell r="F9">
            <v>594.28199999988999</v>
          </cell>
          <cell r="G9">
            <v>0</v>
          </cell>
          <cell r="H9">
            <v>0</v>
          </cell>
          <cell r="I9">
            <v>800.82841666665604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>
            <v>44294</v>
          </cell>
          <cell r="B10">
            <v>5112.3593333337903</v>
          </cell>
          <cell r="C10">
            <v>0</v>
          </cell>
          <cell r="D10">
            <v>511.472583333263</v>
          </cell>
          <cell r="E10">
            <v>651.76008333335596</v>
          </cell>
          <cell r="F10">
            <v>0</v>
          </cell>
          <cell r="G10">
            <v>0</v>
          </cell>
          <cell r="H10">
            <v>0</v>
          </cell>
          <cell r="I10">
            <v>178.65833333338301</v>
          </cell>
          <cell r="J10">
            <v>0</v>
          </cell>
          <cell r="K10">
            <v>524.78308333340101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A11">
            <v>44295</v>
          </cell>
          <cell r="B11">
            <v>2343.2989166666498</v>
          </cell>
          <cell r="C11">
            <v>2440.9250000000402</v>
          </cell>
          <cell r="D11">
            <v>0</v>
          </cell>
          <cell r="E11">
            <v>1210.82441666664</v>
          </cell>
          <cell r="F11">
            <v>300.75350000010798</v>
          </cell>
          <cell r="G11">
            <v>685.15266666671903</v>
          </cell>
          <cell r="H11">
            <v>677.55533333332198</v>
          </cell>
          <cell r="I11">
            <v>615.78016666666304</v>
          </cell>
          <cell r="J11">
            <v>0</v>
          </cell>
          <cell r="K11">
            <v>0</v>
          </cell>
          <cell r="L11">
            <v>0</v>
          </cell>
          <cell r="M11">
            <v>264.99208333331597</v>
          </cell>
          <cell r="N11">
            <v>0</v>
          </cell>
          <cell r="O11">
            <v>0</v>
          </cell>
          <cell r="P11">
            <v>0</v>
          </cell>
        </row>
        <row r="12">
          <cell r="A12">
            <v>44296</v>
          </cell>
          <cell r="B12">
            <v>1395.4532500001301</v>
          </cell>
          <cell r="C12">
            <v>82.510916666651596</v>
          </cell>
          <cell r="D12">
            <v>0</v>
          </cell>
          <cell r="E12">
            <v>78.857666666619394</v>
          </cell>
          <cell r="F12">
            <v>0</v>
          </cell>
          <cell r="G12">
            <v>280.05633333342797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>
            <v>44297</v>
          </cell>
          <cell r="B13">
            <v>1923.94983333337</v>
          </cell>
          <cell r="C13">
            <v>734.72316666669201</v>
          </cell>
          <cell r="D13">
            <v>795.75391666661005</v>
          </cell>
          <cell r="E13">
            <v>20.0050000000046</v>
          </cell>
          <cell r="F13">
            <v>0</v>
          </cell>
          <cell r="G13">
            <v>496.762916666688</v>
          </cell>
          <cell r="H13">
            <v>0</v>
          </cell>
          <cell r="I13">
            <v>0</v>
          </cell>
          <cell r="J13">
            <v>466.04924999992301</v>
          </cell>
          <cell r="K13">
            <v>2.64416666666511</v>
          </cell>
          <cell r="L13">
            <v>0</v>
          </cell>
          <cell r="M13">
            <v>0</v>
          </cell>
          <cell r="N13">
            <v>2.1631666666362399</v>
          </cell>
          <cell r="O13">
            <v>0</v>
          </cell>
          <cell r="P13">
            <v>0</v>
          </cell>
        </row>
        <row r="14">
          <cell r="A14">
            <v>44298</v>
          </cell>
          <cell r="B14">
            <v>2681.1008333333298</v>
          </cell>
          <cell r="C14">
            <v>1238.10316666669</v>
          </cell>
          <cell r="D14">
            <v>5439.3185000001604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6.8138333333190504</v>
          </cell>
          <cell r="L14">
            <v>325.712666666666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>
            <v>44299</v>
          </cell>
          <cell r="B15">
            <v>3650.34924999962</v>
          </cell>
          <cell r="C15">
            <v>5621.3674999999903</v>
          </cell>
          <cell r="D15">
            <v>981.43624999991096</v>
          </cell>
          <cell r="E15">
            <v>1284.89625000004</v>
          </cell>
          <cell r="F15">
            <v>0</v>
          </cell>
          <cell r="G15">
            <v>0</v>
          </cell>
          <cell r="H15">
            <v>499.14583333331302</v>
          </cell>
          <cell r="I15">
            <v>0</v>
          </cell>
          <cell r="J15">
            <v>269.17033333331301</v>
          </cell>
          <cell r="K15">
            <v>2.74741666670888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8,8 (274/31)</v>
          </cell>
          <cell r="C1" t="str">
            <v>6,0 (18/3)</v>
          </cell>
          <cell r="D1" t="str">
            <v>4,2 (2519/593)</v>
          </cell>
          <cell r="E1" t="str">
            <v>3,7 (157/42)</v>
          </cell>
          <cell r="F1" t="str">
            <v>3,5 (67/19)</v>
          </cell>
          <cell r="G1" t="str">
            <v>2,5 (833/333)</v>
          </cell>
          <cell r="H1" t="str">
            <v>2,5 (604/244)</v>
          </cell>
          <cell r="I1" t="str">
            <v>2,4 (1043/435)</v>
          </cell>
          <cell r="J1" t="str">
            <v>2,0 (14/7)</v>
          </cell>
          <cell r="K1" t="str">
            <v>1,8 (181/101)</v>
          </cell>
          <cell r="L1" t="str">
            <v>1,8 (16/9)</v>
          </cell>
          <cell r="M1" t="str">
            <v>1,1 (108/94)</v>
          </cell>
          <cell r="N1" t="str">
            <v>1,1 (42/40)</v>
          </cell>
          <cell r="O1" t="str">
            <v>0,0 (0/0)</v>
          </cell>
          <cell r="P1" t="str">
            <v>0,0 (0/0)</v>
          </cell>
        </row>
        <row r="2">
          <cell r="A2" t="str">
            <v>Timestamp</v>
          </cell>
          <cell r="B2">
            <v>172342</v>
          </cell>
          <cell r="C2" t="str">
            <v>PooooooImToxic</v>
          </cell>
          <cell r="D2" t="str">
            <v>wow123456</v>
          </cell>
          <cell r="E2" t="str">
            <v>peprtplayz</v>
          </cell>
          <cell r="F2" t="str">
            <v>HK_Tribunal</v>
          </cell>
          <cell r="G2" t="str">
            <v>zipzapzup</v>
          </cell>
          <cell r="H2" t="str">
            <v>uio</v>
          </cell>
          <cell r="I2" t="str">
            <v>Mr_Yeef</v>
          </cell>
          <cell r="J2" t="str">
            <v>Tyler God</v>
          </cell>
          <cell r="K2" t="str">
            <v>Articuno27XX</v>
          </cell>
          <cell r="L2" t="str">
            <v>Im To good foru</v>
          </cell>
          <cell r="M2" t="str">
            <v>Peter23</v>
          </cell>
          <cell r="N2" t="str">
            <v>Noahb19232</v>
          </cell>
          <cell r="O2" t="str">
            <v>opppop</v>
          </cell>
          <cell r="P2" t="str">
            <v>ToxicMonkey81</v>
          </cell>
        </row>
        <row r="3">
          <cell r="A3">
            <v>44286</v>
          </cell>
          <cell r="B3" t="str">
            <v>0,0(0/0)</v>
          </cell>
          <cell r="C3" t="str">
            <v>0,0(0/0)</v>
          </cell>
          <cell r="D3" t="str">
            <v>0,0(0/0)</v>
          </cell>
          <cell r="E3" t="str">
            <v>0,0(0/0)</v>
          </cell>
          <cell r="F3" t="str">
            <v>0,0(0/0)</v>
          </cell>
          <cell r="G3" t="str">
            <v>3,5(78/22)</v>
          </cell>
          <cell r="H3" t="str">
            <v>-(/)</v>
          </cell>
          <cell r="I3" t="str">
            <v>2,1(79/37)</v>
          </cell>
          <cell r="J3" t="str">
            <v>0,0(0/0)</v>
          </cell>
          <cell r="K3" t="str">
            <v>1,0(10/10)</v>
          </cell>
          <cell r="L3" t="str">
            <v>0,0(0/0)</v>
          </cell>
          <cell r="M3" t="str">
            <v>0,0(0/0)</v>
          </cell>
          <cell r="N3" t="str">
            <v>0,0(0/0)</v>
          </cell>
          <cell r="O3" t="str">
            <v>0,0(0/0)</v>
          </cell>
          <cell r="P3" t="str">
            <v>0,0(0/0)</v>
          </cell>
        </row>
        <row r="4">
          <cell r="A4">
            <v>44287</v>
          </cell>
          <cell r="B4" t="str">
            <v>8,9(89/10)</v>
          </cell>
          <cell r="C4" t="str">
            <v>0,0(0/0)</v>
          </cell>
          <cell r="D4" t="str">
            <v>5,3(423/80)</v>
          </cell>
          <cell r="E4" t="str">
            <v>0,0(0/0)</v>
          </cell>
          <cell r="F4" t="str">
            <v>1,8(11/6)</v>
          </cell>
          <cell r="G4" t="str">
            <v>0,0(0/0)</v>
          </cell>
          <cell r="H4" t="str">
            <v>2,4(77/32)</v>
          </cell>
          <cell r="I4" t="str">
            <v>2,8(109/39)</v>
          </cell>
          <cell r="J4" t="str">
            <v>0,0(0/0)</v>
          </cell>
          <cell r="K4" t="str">
            <v>1,4(17/12)</v>
          </cell>
          <cell r="L4" t="str">
            <v>0,0(0/0)</v>
          </cell>
          <cell r="M4" t="str">
            <v>1,2(5/4)</v>
          </cell>
          <cell r="N4" t="str">
            <v>0,0(0/0)</v>
          </cell>
          <cell r="O4" t="str">
            <v>0,0(0/0)</v>
          </cell>
          <cell r="P4" t="str">
            <v>0,0(0/0)</v>
          </cell>
        </row>
        <row r="5">
          <cell r="A5">
            <v>44288</v>
          </cell>
          <cell r="B5" t="str">
            <v>5,5(11/2)</v>
          </cell>
          <cell r="C5" t="str">
            <v>0,0(0/0)</v>
          </cell>
          <cell r="D5" t="str">
            <v>5,4(70/13)</v>
          </cell>
          <cell r="E5" t="str">
            <v>0,0(0/0)</v>
          </cell>
          <cell r="F5" t="str">
            <v>0,0(0/0)</v>
          </cell>
          <cell r="G5" t="str">
            <v>2,2(70/32)</v>
          </cell>
          <cell r="H5" t="str">
            <v>2,1(92/43)</v>
          </cell>
          <cell r="I5" t="str">
            <v>2,5(25/10)</v>
          </cell>
          <cell r="J5" t="str">
            <v>0,0(0/0)</v>
          </cell>
          <cell r="K5" t="str">
            <v>0,0(0/0)</v>
          </cell>
          <cell r="L5" t="str">
            <v>0,0(0/0)</v>
          </cell>
          <cell r="M5" t="str">
            <v>0,8(32/40)</v>
          </cell>
          <cell r="N5" t="str">
            <v>0,0(0/0)</v>
          </cell>
          <cell r="O5" t="str">
            <v>0,0(0/0)</v>
          </cell>
          <cell r="P5" t="str">
            <v>0,0(0/0)</v>
          </cell>
        </row>
        <row r="6">
          <cell r="A6">
            <v>44289</v>
          </cell>
          <cell r="B6" t="str">
            <v>0,0(0/0)</v>
          </cell>
          <cell r="C6" t="str">
            <v>0,0(0/0)</v>
          </cell>
          <cell r="D6" t="str">
            <v>5,2(219/42)</v>
          </cell>
          <cell r="E6" t="str">
            <v>0,0(0/0)</v>
          </cell>
          <cell r="F6" t="str">
            <v>0,0(0/0)</v>
          </cell>
          <cell r="G6" t="str">
            <v>0,0(0/0)</v>
          </cell>
          <cell r="H6" t="str">
            <v>2,5(28/11)</v>
          </cell>
          <cell r="I6" t="str">
            <v>1,8(70/38)</v>
          </cell>
          <cell r="J6" t="str">
            <v>0,0(0/0)</v>
          </cell>
          <cell r="K6" t="str">
            <v>0,0(0/0)</v>
          </cell>
          <cell r="L6" t="str">
            <v>1,8(16/9)</v>
          </cell>
          <cell r="M6" t="str">
            <v>0,0(0/0)</v>
          </cell>
          <cell r="N6" t="str">
            <v>0,0(0/0)</v>
          </cell>
          <cell r="O6" t="str">
            <v>0,0(0/0)</v>
          </cell>
          <cell r="P6" t="str">
            <v>0,0(0/0)</v>
          </cell>
        </row>
        <row r="7">
          <cell r="A7">
            <v>44290</v>
          </cell>
          <cell r="B7" t="str">
            <v>0,0(0/0)</v>
          </cell>
          <cell r="C7" t="str">
            <v>0,0(0/0)</v>
          </cell>
          <cell r="D7" t="str">
            <v>4,8(43/9)</v>
          </cell>
          <cell r="E7" t="str">
            <v>0,0(0/0)</v>
          </cell>
          <cell r="F7" t="str">
            <v>0,0(0/0)</v>
          </cell>
          <cell r="G7" t="str">
            <v>2,0(95/48)</v>
          </cell>
          <cell r="H7" t="str">
            <v>2,7(113/42)</v>
          </cell>
          <cell r="I7" t="str">
            <v>2,3(108/47)</v>
          </cell>
          <cell r="J7" t="str">
            <v>0,0(0/0)</v>
          </cell>
          <cell r="K7" t="str">
            <v>0,0(0/0)</v>
          </cell>
          <cell r="L7" t="str">
            <v>0,0(0/0)</v>
          </cell>
          <cell r="M7" t="str">
            <v>0,0(0/0)</v>
          </cell>
          <cell r="N7" t="str">
            <v>0,0(0/0)</v>
          </cell>
          <cell r="O7" t="str">
            <v>0,0(0/0)</v>
          </cell>
          <cell r="P7" t="str">
            <v>0,0(0/0)</v>
          </cell>
        </row>
        <row r="8">
          <cell r="A8">
            <v>44291</v>
          </cell>
          <cell r="B8" t="str">
            <v>6,2(105/17)</v>
          </cell>
          <cell r="C8" t="str">
            <v>0,0(0/0)</v>
          </cell>
          <cell r="D8" t="str">
            <v>2,6(216/84)</v>
          </cell>
          <cell r="E8" t="str">
            <v>0,0(0/0)</v>
          </cell>
          <cell r="F8" t="str">
            <v>0,0(0/0)</v>
          </cell>
          <cell r="G8" t="str">
            <v>2,1(90/43)</v>
          </cell>
          <cell r="H8" t="str">
            <v>1,6(24/15)</v>
          </cell>
          <cell r="I8" t="str">
            <v>0,0(0/0)</v>
          </cell>
          <cell r="J8" t="str">
            <v>0,0(0/0)</v>
          </cell>
          <cell r="K8" t="str">
            <v>1,4(24/17)</v>
          </cell>
          <cell r="L8" t="str">
            <v>0,0(0/0)</v>
          </cell>
          <cell r="M8" t="str">
            <v>0,6(5/8)</v>
          </cell>
          <cell r="N8" t="str">
            <v>0,0(0/0)</v>
          </cell>
          <cell r="O8" t="str">
            <v>0,0(0/0)</v>
          </cell>
          <cell r="P8" t="str">
            <v>0,0(0/0)</v>
          </cell>
        </row>
        <row r="9">
          <cell r="A9">
            <v>44292</v>
          </cell>
          <cell r="B9" t="str">
            <v>0,0(0/0)</v>
          </cell>
          <cell r="C9" t="str">
            <v>0,0(0/0)</v>
          </cell>
          <cell r="D9" t="str">
            <v>0,0(0/0)</v>
          </cell>
          <cell r="E9" t="str">
            <v>0,0(0/0)</v>
          </cell>
          <cell r="F9" t="str">
            <v>0,0(0/0)</v>
          </cell>
          <cell r="G9" t="str">
            <v>0,0(0/0)</v>
          </cell>
          <cell r="H9" t="str">
            <v>3,0(6/2)</v>
          </cell>
          <cell r="I9" t="str">
            <v>0,0(0/0)</v>
          </cell>
          <cell r="J9" t="str">
            <v>0,0(0/0)</v>
          </cell>
          <cell r="K9" t="str">
            <v>0,0(0/0)</v>
          </cell>
          <cell r="L9" t="str">
            <v>0,0(0/0)</v>
          </cell>
          <cell r="M9" t="str">
            <v>0,0(0/0)</v>
          </cell>
          <cell r="N9" t="str">
            <v>0,0(0/0)</v>
          </cell>
          <cell r="O9" t="str">
            <v>0,0(0/0)</v>
          </cell>
          <cell r="P9" t="str">
            <v>0,0(0/0)</v>
          </cell>
        </row>
        <row r="10">
          <cell r="A10">
            <v>44293</v>
          </cell>
          <cell r="B10" t="str">
            <v>36,0(36/1)</v>
          </cell>
          <cell r="C10" t="str">
            <v>0,0(0/0)</v>
          </cell>
          <cell r="D10" t="str">
            <v>4,5(126/28)</v>
          </cell>
          <cell r="E10" t="str">
            <v>4,0(79/20)</v>
          </cell>
          <cell r="F10" t="str">
            <v>0,0(0/0)</v>
          </cell>
          <cell r="G10" t="str">
            <v>0,0(0/0)</v>
          </cell>
          <cell r="H10" t="str">
            <v>2,8(51/18)</v>
          </cell>
          <cell r="I10" t="str">
            <v>0,0(0/0)</v>
          </cell>
          <cell r="J10" t="str">
            <v>0,0(0/0)</v>
          </cell>
          <cell r="K10" t="str">
            <v>0,0(0/0)</v>
          </cell>
          <cell r="L10" t="str">
            <v>0,0(0/0)</v>
          </cell>
          <cell r="M10" t="str">
            <v>0,0(0/0)</v>
          </cell>
          <cell r="N10" t="str">
            <v>0,0(0/0)</v>
          </cell>
          <cell r="O10" t="str">
            <v>0,0(0/0)</v>
          </cell>
          <cell r="P10" t="str">
            <v>0,0(0/0)</v>
          </cell>
        </row>
        <row r="11">
          <cell r="A11">
            <v>44294</v>
          </cell>
          <cell r="B11" t="str">
            <v>0,0(0/0)</v>
          </cell>
          <cell r="C11" t="str">
            <v>0,0(0/0)</v>
          </cell>
          <cell r="D11" t="str">
            <v>3,1(398/127)</v>
          </cell>
          <cell r="E11" t="str">
            <v>2,7(19/7)</v>
          </cell>
          <cell r="F11" t="str">
            <v>0,0(0/0)</v>
          </cell>
          <cell r="G11" t="str">
            <v>1,9(31/16)</v>
          </cell>
          <cell r="H11" t="str">
            <v>3,1(47/15)</v>
          </cell>
          <cell r="I11" t="str">
            <v>0,0(0/0)</v>
          </cell>
          <cell r="J11" t="str">
            <v>0,0(0/0)</v>
          </cell>
          <cell r="K11" t="str">
            <v>0,0(0/0)</v>
          </cell>
          <cell r="L11" t="str">
            <v>0,0(0/0)</v>
          </cell>
          <cell r="M11" t="str">
            <v>0,0(0/0)</v>
          </cell>
          <cell r="N11" t="str">
            <v>1,1(42/37)</v>
          </cell>
          <cell r="O11" t="str">
            <v>0,0(0/0)</v>
          </cell>
          <cell r="P11" t="str">
            <v>0,0(0/0)</v>
          </cell>
        </row>
        <row r="12">
          <cell r="A12">
            <v>44295</v>
          </cell>
          <cell r="B12" t="str">
            <v>33,0(33/1)</v>
          </cell>
          <cell r="C12" t="str">
            <v>0,0(0/0)</v>
          </cell>
          <cell r="D12" t="str">
            <v>4,1(203/49)</v>
          </cell>
          <cell r="E12" t="str">
            <v>3,9(59/15)</v>
          </cell>
          <cell r="F12" t="str">
            <v>0,0(0/0)</v>
          </cell>
          <cell r="G12" t="str">
            <v>0,0(0/0)</v>
          </cell>
          <cell r="H12" t="str">
            <v>2,5(73/29)</v>
          </cell>
          <cell r="I12" t="str">
            <v>1,7(191/113)</v>
          </cell>
          <cell r="J12" t="str">
            <v>2,0(14/7)</v>
          </cell>
          <cell r="K12" t="str">
            <v>1,6(56/36)</v>
          </cell>
          <cell r="L12" t="str">
            <v>0,0(0/0)</v>
          </cell>
          <cell r="M12" t="str">
            <v>1,6(39/25)</v>
          </cell>
          <cell r="N12" t="str">
            <v>0,0(0/0)</v>
          </cell>
          <cell r="O12" t="str">
            <v>0,0(0/0)</v>
          </cell>
          <cell r="P12" t="str">
            <v>0,0(0/0)</v>
          </cell>
        </row>
        <row r="13">
          <cell r="A13">
            <v>44296</v>
          </cell>
          <cell r="B13" t="str">
            <v>0,0(0/0)</v>
          </cell>
          <cell r="C13" t="str">
            <v>0,0(0/0)</v>
          </cell>
          <cell r="D13" t="str">
            <v>5,9(112/19)</v>
          </cell>
          <cell r="E13" t="str">
            <v>0,0(0/0)</v>
          </cell>
          <cell r="F13" t="str">
            <v>0,0(0/0)</v>
          </cell>
          <cell r="G13" t="str">
            <v>0,0(0/0)</v>
          </cell>
          <cell r="H13" t="str">
            <v>0,9(7/8)</v>
          </cell>
          <cell r="I13" t="str">
            <v>0,9(8/9)</v>
          </cell>
          <cell r="J13" t="str">
            <v>0,0(0/0)</v>
          </cell>
          <cell r="K13" t="str">
            <v>2,8(31/11)</v>
          </cell>
          <cell r="L13" t="str">
            <v>0,0(0/0)</v>
          </cell>
          <cell r="M13" t="str">
            <v>0,0(0/0)</v>
          </cell>
          <cell r="N13" t="str">
            <v>0,0(0/0)</v>
          </cell>
          <cell r="O13" t="str">
            <v>0,0(0/0)</v>
          </cell>
          <cell r="P13" t="str">
            <v>0,0(0/0)</v>
          </cell>
        </row>
        <row r="14">
          <cell r="A14">
            <v>44297</v>
          </cell>
          <cell r="B14" t="str">
            <v>0,0(0/0)</v>
          </cell>
          <cell r="C14" t="str">
            <v>0,0(0/0)</v>
          </cell>
          <cell r="D14" t="str">
            <v>5,4(185/34)</v>
          </cell>
          <cell r="E14" t="str">
            <v>0,0(0/0)</v>
          </cell>
          <cell r="F14" t="str">
            <v>5,2(31/6)</v>
          </cell>
          <cell r="G14" t="str">
            <v>2,8(48/17)</v>
          </cell>
          <cell r="H14" t="str">
            <v>1,0(1/0)</v>
          </cell>
          <cell r="I14" t="str">
            <v>4,6(41/9)</v>
          </cell>
          <cell r="J14" t="str">
            <v>0,0(0/0)</v>
          </cell>
          <cell r="K14" t="str">
            <v>2,9(43/15)</v>
          </cell>
          <cell r="L14" t="str">
            <v>0,0(0/0)</v>
          </cell>
          <cell r="M14" t="str">
            <v>0,0(0/0)</v>
          </cell>
          <cell r="N14" t="str">
            <v>0,0(0/1)</v>
          </cell>
          <cell r="O14" t="str">
            <v>0,0(0/0)</v>
          </cell>
          <cell r="P14" t="str">
            <v>0,0(0/0)</v>
          </cell>
        </row>
        <row r="15">
          <cell r="A15">
            <v>44298</v>
          </cell>
          <cell r="B15" t="str">
            <v>0,0(0/0)</v>
          </cell>
          <cell r="C15" t="str">
            <v>6,0(18/3)</v>
          </cell>
          <cell r="D15" t="str">
            <v>5,0(202/40)</v>
          </cell>
          <cell r="E15" t="str">
            <v>0,0(0/0)</v>
          </cell>
          <cell r="F15" t="str">
            <v>0,0(0/0)</v>
          </cell>
          <cell r="G15" t="str">
            <v>2,7(335/122)</v>
          </cell>
          <cell r="H15" t="str">
            <v>0,0(0/0)</v>
          </cell>
          <cell r="I15" t="str">
            <v>6,7(74/11)</v>
          </cell>
          <cell r="J15" t="str">
            <v>0,0(0/0)</v>
          </cell>
          <cell r="K15" t="str">
            <v>0,0(0/0)</v>
          </cell>
          <cell r="L15" t="str">
            <v>0,0(0/0)</v>
          </cell>
          <cell r="M15" t="str">
            <v>0,0(0/0)</v>
          </cell>
          <cell r="N15" t="str">
            <v>0,0(0/1)</v>
          </cell>
          <cell r="O15" t="str">
            <v>0,0(0/0)</v>
          </cell>
          <cell r="P15" t="str">
            <v>0,0(0/0)</v>
          </cell>
        </row>
        <row r="16">
          <cell r="A16">
            <v>44299</v>
          </cell>
          <cell r="B16" t="str">
            <v>0,0(0/0)</v>
          </cell>
          <cell r="C16" t="str">
            <v>0,0(0/0)</v>
          </cell>
          <cell r="D16" t="str">
            <v>4,7(322/68)</v>
          </cell>
          <cell r="E16" t="str">
            <v>0,0(0/0)</v>
          </cell>
          <cell r="F16" t="str">
            <v>3,6(25/7)</v>
          </cell>
          <cell r="G16" t="str">
            <v>2,6(86/33)</v>
          </cell>
          <cell r="H16" t="str">
            <v>2,9(85/29)</v>
          </cell>
          <cell r="I16" t="str">
            <v>2,8(338/122)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1,6(27/17)</v>
          </cell>
          <cell r="N16" t="str">
            <v>0,0(0/1)</v>
          </cell>
          <cell r="O16" t="str">
            <v>0,0(0/0)</v>
          </cell>
          <cell r="P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>
            <v>172342</v>
          </cell>
          <cell r="C1" t="str">
            <v>Articuno27XX</v>
          </cell>
          <cell r="D1" t="str">
            <v>HK_Tribunal</v>
          </cell>
          <cell r="E1" t="str">
            <v>Im To good foru</v>
          </cell>
          <cell r="F1" t="str">
            <v>Mr_Yeef</v>
          </cell>
          <cell r="G1" t="str">
            <v>Noahb19232</v>
          </cell>
          <cell r="H1" t="str">
            <v>opppop</v>
          </cell>
          <cell r="I1" t="str">
            <v>peprtplayz</v>
          </cell>
          <cell r="J1" t="str">
            <v>Peter23</v>
          </cell>
          <cell r="K1" t="str">
            <v>PooooooImToxic</v>
          </cell>
          <cell r="L1" t="str">
            <v>ToxicMonkey81</v>
          </cell>
          <cell r="M1" t="str">
            <v>Tyler God</v>
          </cell>
          <cell r="N1" t="str">
            <v>wow123456</v>
          </cell>
          <cell r="O1" t="str">
            <v>zipzapzup</v>
          </cell>
          <cell r="P1" t="str">
            <v>uio</v>
          </cell>
        </row>
        <row r="2">
          <cell r="A2">
            <v>44280.996574074074</v>
          </cell>
          <cell r="B2">
            <v>1643616.74766667</v>
          </cell>
          <cell r="C2">
            <v>297474.31008333201</v>
          </cell>
          <cell r="D2">
            <v>867103.87562499696</v>
          </cell>
          <cell r="E2">
            <v>839273.51087500097</v>
          </cell>
          <cell r="F2">
            <v>288007.09316666599</v>
          </cell>
          <cell r="G2">
            <v>930900.533291667</v>
          </cell>
          <cell r="H2">
            <v>411274.79595833301</v>
          </cell>
          <cell r="I2">
            <v>290203.04166666698</v>
          </cell>
          <cell r="J2">
            <v>355152.970958333</v>
          </cell>
          <cell r="K2">
            <v>18125.395416666601</v>
          </cell>
          <cell r="L2">
            <v>484626.65108333301</v>
          </cell>
          <cell r="M2">
            <v>319484.379708333</v>
          </cell>
          <cell r="N2">
            <v>827355.18149999494</v>
          </cell>
          <cell r="O2">
            <v>674660.135249999</v>
          </cell>
          <cell r="P2">
            <v>0</v>
          </cell>
        </row>
        <row r="3">
          <cell r="A3">
            <v>44281.367685185185</v>
          </cell>
          <cell r="B3">
            <v>1643616.74766667</v>
          </cell>
          <cell r="C3">
            <v>297474.31008333201</v>
          </cell>
          <cell r="D3">
            <v>867103.87562499696</v>
          </cell>
          <cell r="E3">
            <v>839273.51087500097</v>
          </cell>
          <cell r="F3">
            <v>288007.09316666599</v>
          </cell>
          <cell r="G3">
            <v>930900.533291667</v>
          </cell>
          <cell r="H3">
            <v>411274.79595833301</v>
          </cell>
          <cell r="I3">
            <v>290645.36258333398</v>
          </cell>
          <cell r="J3">
            <v>355152.970958333</v>
          </cell>
          <cell r="K3">
            <v>18125.395416666601</v>
          </cell>
          <cell r="L3">
            <v>484626.65108333301</v>
          </cell>
          <cell r="M3">
            <v>319484.379708333</v>
          </cell>
          <cell r="N3">
            <v>828307.61524999503</v>
          </cell>
          <cell r="O3">
            <v>674660.135249999</v>
          </cell>
          <cell r="P3">
            <v>0</v>
          </cell>
        </row>
        <row r="4">
          <cell r="A4">
            <v>44281.496574074074</v>
          </cell>
          <cell r="B4">
            <v>1643616.74766667</v>
          </cell>
          <cell r="C4">
            <v>297474.31008333201</v>
          </cell>
          <cell r="D4">
            <v>867103.87562499696</v>
          </cell>
          <cell r="E4">
            <v>839273.51087500097</v>
          </cell>
          <cell r="F4">
            <v>288007.09316666599</v>
          </cell>
          <cell r="G4">
            <v>930900.533291667</v>
          </cell>
          <cell r="H4">
            <v>411274.79595833301</v>
          </cell>
          <cell r="I4">
            <v>290645.36258333398</v>
          </cell>
          <cell r="J4">
            <v>355152.970958333</v>
          </cell>
          <cell r="K4">
            <v>18125.395416666601</v>
          </cell>
          <cell r="L4">
            <v>484626.65108333301</v>
          </cell>
          <cell r="M4">
            <v>319484.379708333</v>
          </cell>
          <cell r="N4">
            <v>828307.61524999503</v>
          </cell>
          <cell r="O4">
            <v>674660.135249999</v>
          </cell>
          <cell r="P4">
            <v>0</v>
          </cell>
        </row>
        <row r="5">
          <cell r="A5">
            <v>44281.791145833333</v>
          </cell>
          <cell r="B5">
            <v>1643616.74766667</v>
          </cell>
          <cell r="C5">
            <v>297980.36191666598</v>
          </cell>
          <cell r="D5">
            <v>867103.87562499696</v>
          </cell>
          <cell r="E5">
            <v>839273.51087500097</v>
          </cell>
          <cell r="F5">
            <v>288961.65149999998</v>
          </cell>
          <cell r="G5">
            <v>930900.533291667</v>
          </cell>
          <cell r="H5">
            <v>411274.79595833301</v>
          </cell>
          <cell r="I5">
            <v>290645.36258333398</v>
          </cell>
          <cell r="J5">
            <v>357357.797874999</v>
          </cell>
          <cell r="K5">
            <v>18125.395416666601</v>
          </cell>
          <cell r="L5">
            <v>484626.65108333301</v>
          </cell>
          <cell r="M5">
            <v>319484.379708333</v>
          </cell>
          <cell r="N5">
            <v>828307.61524999503</v>
          </cell>
          <cell r="O5">
            <v>674660.135249999</v>
          </cell>
          <cell r="P5">
            <v>0</v>
          </cell>
        </row>
        <row r="6">
          <cell r="A6">
            <v>44281.996574074074</v>
          </cell>
          <cell r="B6">
            <v>1643616.74766667</v>
          </cell>
          <cell r="C6">
            <v>297980.36191666598</v>
          </cell>
          <cell r="D6">
            <v>867638.335291664</v>
          </cell>
          <cell r="E6">
            <v>839273.51087500097</v>
          </cell>
          <cell r="F6">
            <v>289254.76299999998</v>
          </cell>
          <cell r="G6">
            <v>930900.533291667</v>
          </cell>
          <cell r="H6">
            <v>411274.79595833301</v>
          </cell>
          <cell r="I6">
            <v>290645.36258333398</v>
          </cell>
          <cell r="J6">
            <v>359856.98487499898</v>
          </cell>
          <cell r="K6">
            <v>18125.395416666601</v>
          </cell>
          <cell r="L6">
            <v>484626.65108333301</v>
          </cell>
          <cell r="M6">
            <v>319484.379708333</v>
          </cell>
          <cell r="N6">
            <v>828672.40541666199</v>
          </cell>
          <cell r="O6">
            <v>674660.135249999</v>
          </cell>
          <cell r="P6">
            <v>0</v>
          </cell>
        </row>
        <row r="7">
          <cell r="A7">
            <v>44282.514201388891</v>
          </cell>
          <cell r="B7">
            <v>1643616.74766667</v>
          </cell>
          <cell r="C7">
            <v>297980.36191666598</v>
          </cell>
          <cell r="D7">
            <v>867733.34812499699</v>
          </cell>
          <cell r="E7">
            <v>839273.51087500097</v>
          </cell>
          <cell r="F7">
            <v>289254.76299999998</v>
          </cell>
          <cell r="G7">
            <v>930900.533291667</v>
          </cell>
          <cell r="H7">
            <v>411274.79595833301</v>
          </cell>
          <cell r="I7">
            <v>291109.81641666702</v>
          </cell>
          <cell r="J7">
            <v>359856.98487499898</v>
          </cell>
          <cell r="K7">
            <v>18125.395416666601</v>
          </cell>
          <cell r="L7">
            <v>484626.65108333301</v>
          </cell>
          <cell r="M7">
            <v>319484.379708333</v>
          </cell>
          <cell r="N7">
            <v>828998.66616666201</v>
          </cell>
          <cell r="O7">
            <v>674660.135249999</v>
          </cell>
          <cell r="P7">
            <v>0</v>
          </cell>
        </row>
        <row r="8">
          <cell r="A8">
            <v>44282.996574074074</v>
          </cell>
          <cell r="B8">
            <v>1643616.74766667</v>
          </cell>
          <cell r="C8">
            <v>297980.36191666598</v>
          </cell>
          <cell r="D8">
            <v>867733.34812499699</v>
          </cell>
          <cell r="E8">
            <v>839273.51087500097</v>
          </cell>
          <cell r="F8">
            <v>291526.67283333302</v>
          </cell>
          <cell r="G8">
            <v>930900.533291667</v>
          </cell>
          <cell r="H8">
            <v>411274.79595833301</v>
          </cell>
          <cell r="I8">
            <v>291109.81641666702</v>
          </cell>
          <cell r="J8">
            <v>359856.98487499898</v>
          </cell>
          <cell r="K8">
            <v>18125.395416666601</v>
          </cell>
          <cell r="L8">
            <v>484626.65108333301</v>
          </cell>
          <cell r="M8">
            <v>319484.379708333</v>
          </cell>
          <cell r="N8">
            <v>828998.66616666201</v>
          </cell>
          <cell r="O8">
            <v>674660.135249999</v>
          </cell>
          <cell r="P8">
            <v>0</v>
          </cell>
        </row>
        <row r="9">
          <cell r="A9">
            <v>44283.461736111109</v>
          </cell>
          <cell r="B9">
            <v>1644106.8534166701</v>
          </cell>
          <cell r="C9">
            <v>297980.36191666598</v>
          </cell>
          <cell r="D9">
            <v>867735.49954166403</v>
          </cell>
          <cell r="E9">
            <v>839273.51087500097</v>
          </cell>
          <cell r="F9">
            <v>291526.67283333302</v>
          </cell>
          <cell r="G9">
            <v>930900.533291667</v>
          </cell>
          <cell r="H9">
            <v>411274.79595833301</v>
          </cell>
          <cell r="I9">
            <v>291804.11249999999</v>
          </cell>
          <cell r="J9">
            <v>359856.98487499898</v>
          </cell>
          <cell r="K9">
            <v>18125.395416666601</v>
          </cell>
          <cell r="L9">
            <v>484626.65108333301</v>
          </cell>
          <cell r="M9">
            <v>319484.379708333</v>
          </cell>
          <cell r="N9">
            <v>829952.94024999498</v>
          </cell>
          <cell r="O9">
            <v>674660.135249999</v>
          </cell>
          <cell r="P9">
            <v>0</v>
          </cell>
        </row>
        <row r="10">
          <cell r="A10">
            <v>44283.757928240739</v>
          </cell>
          <cell r="B10">
            <v>1644388.36375</v>
          </cell>
          <cell r="C10">
            <v>297980.36191666598</v>
          </cell>
          <cell r="D10">
            <v>867735.49954166403</v>
          </cell>
          <cell r="E10">
            <v>839273.51087500097</v>
          </cell>
          <cell r="F10">
            <v>291526.67283333302</v>
          </cell>
          <cell r="G10">
            <v>931101.56645833305</v>
          </cell>
          <cell r="H10">
            <v>411274.79595833301</v>
          </cell>
          <cell r="I10">
            <v>291804.11249999999</v>
          </cell>
          <cell r="J10">
            <v>360228.18304166599</v>
          </cell>
          <cell r="K10">
            <v>18125.395416666601</v>
          </cell>
          <cell r="L10">
            <v>484626.65108333301</v>
          </cell>
          <cell r="M10">
            <v>319484.379708333</v>
          </cell>
          <cell r="N10">
            <v>829952.94024999498</v>
          </cell>
          <cell r="O10">
            <v>674660.135249999</v>
          </cell>
          <cell r="P10">
            <v>0</v>
          </cell>
        </row>
        <row r="11">
          <cell r="A11">
            <v>44283.954907407409</v>
          </cell>
          <cell r="B11">
            <v>1644388.36375</v>
          </cell>
          <cell r="C11">
            <v>297980.36191666598</v>
          </cell>
          <cell r="D11">
            <v>867735.49954166403</v>
          </cell>
          <cell r="E11">
            <v>839273.51087500097</v>
          </cell>
          <cell r="F11">
            <v>291526.67283333302</v>
          </cell>
          <cell r="G11">
            <v>931101.56645833305</v>
          </cell>
          <cell r="H11">
            <v>411274.79595833301</v>
          </cell>
          <cell r="I11">
            <v>291804.11249999999</v>
          </cell>
          <cell r="J11">
            <v>360304.22904166603</v>
          </cell>
          <cell r="K11">
            <v>18211.777249999999</v>
          </cell>
          <cell r="L11">
            <v>484626.65108333301</v>
          </cell>
          <cell r="M11">
            <v>319484.379708333</v>
          </cell>
          <cell r="N11">
            <v>829952.94024999498</v>
          </cell>
          <cell r="O11">
            <v>674660.135249999</v>
          </cell>
          <cell r="P11">
            <v>0</v>
          </cell>
        </row>
        <row r="12">
          <cell r="A12">
            <v>44284.204895833333</v>
          </cell>
          <cell r="B12">
            <v>1644388.36375</v>
          </cell>
          <cell r="C12">
            <v>297980.36191666598</v>
          </cell>
          <cell r="D12">
            <v>867735.49954166403</v>
          </cell>
          <cell r="E12">
            <v>839273.51087500097</v>
          </cell>
          <cell r="F12">
            <v>291526.67283333302</v>
          </cell>
          <cell r="G12">
            <v>931101.56645833305</v>
          </cell>
          <cell r="H12">
            <v>411274.79595833301</v>
          </cell>
          <cell r="I12">
            <v>291959.79733333399</v>
          </cell>
          <cell r="J12">
            <v>360304.22904166603</v>
          </cell>
          <cell r="K12">
            <v>18211.777249999999</v>
          </cell>
          <cell r="L12">
            <v>484626.65108333301</v>
          </cell>
          <cell r="M12">
            <v>319484.379708333</v>
          </cell>
          <cell r="N12">
            <v>831853.46233332797</v>
          </cell>
          <cell r="O12">
            <v>674660.135249999</v>
          </cell>
          <cell r="P12">
            <v>0</v>
          </cell>
        </row>
        <row r="13">
          <cell r="A13">
            <v>44284.454907407409</v>
          </cell>
          <cell r="B13">
            <v>1644388.36375</v>
          </cell>
          <cell r="C13">
            <v>297980.36191666598</v>
          </cell>
          <cell r="D13">
            <v>867735.49954166403</v>
          </cell>
          <cell r="E13">
            <v>839273.51087500097</v>
          </cell>
          <cell r="F13">
            <v>291526.67283333302</v>
          </cell>
          <cell r="G13">
            <v>931101.56645833305</v>
          </cell>
          <cell r="H13">
            <v>411274.79595833301</v>
          </cell>
          <cell r="I13">
            <v>293056.19233333401</v>
          </cell>
          <cell r="J13">
            <v>360304.22904166603</v>
          </cell>
          <cell r="K13">
            <v>18211.777249999999</v>
          </cell>
          <cell r="L13">
            <v>484626.65108333301</v>
          </cell>
          <cell r="M13">
            <v>319484.379708333</v>
          </cell>
          <cell r="N13">
            <v>832484.23433332797</v>
          </cell>
          <cell r="O13">
            <v>674660.135249999</v>
          </cell>
          <cell r="P13">
            <v>0</v>
          </cell>
        </row>
        <row r="14">
          <cell r="A14">
            <v>44284.710046296299</v>
          </cell>
          <cell r="B14">
            <v>1644388.36375</v>
          </cell>
          <cell r="C14">
            <v>297980.36191666598</v>
          </cell>
          <cell r="D14">
            <v>867735.49954166403</v>
          </cell>
          <cell r="E14">
            <v>839273.51087500097</v>
          </cell>
          <cell r="F14">
            <v>293002.64049999998</v>
          </cell>
          <cell r="G14">
            <v>931101.56645833305</v>
          </cell>
          <cell r="H14">
            <v>411274.79595833301</v>
          </cell>
          <cell r="I14">
            <v>293056.19233333401</v>
          </cell>
          <cell r="J14">
            <v>360314.20779166598</v>
          </cell>
          <cell r="K14">
            <v>18211.777249999999</v>
          </cell>
          <cell r="L14">
            <v>484626.65108333301</v>
          </cell>
          <cell r="M14">
            <v>319484.379708333</v>
          </cell>
          <cell r="N14">
            <v>832484.23433332797</v>
          </cell>
          <cell r="O14">
            <v>674660.135249999</v>
          </cell>
          <cell r="P14">
            <v>0</v>
          </cell>
        </row>
        <row r="15">
          <cell r="A15">
            <v>44284.92528935185</v>
          </cell>
          <cell r="B15">
            <v>1644388.36375</v>
          </cell>
          <cell r="C15">
            <v>297980.36191666598</v>
          </cell>
          <cell r="D15">
            <v>867735.49954166403</v>
          </cell>
          <cell r="E15">
            <v>839273.51087500097</v>
          </cell>
          <cell r="F15">
            <v>297993.185</v>
          </cell>
          <cell r="G15">
            <v>931101.56645833305</v>
          </cell>
          <cell r="H15">
            <v>411274.79595833301</v>
          </cell>
          <cell r="I15">
            <v>293056.19233333401</v>
          </cell>
          <cell r="J15">
            <v>360314.20779166598</v>
          </cell>
          <cell r="K15">
            <v>18211.777249999999</v>
          </cell>
          <cell r="L15">
            <v>484626.65108333301</v>
          </cell>
          <cell r="M15">
            <v>319484.379708333</v>
          </cell>
          <cell r="N15">
            <v>832484.23433332797</v>
          </cell>
          <cell r="O15">
            <v>674660.135249999</v>
          </cell>
          <cell r="P15">
            <v>0</v>
          </cell>
        </row>
        <row r="16">
          <cell r="A16">
            <v>44285.048981481479</v>
          </cell>
          <cell r="B16">
            <v>1644388.36375</v>
          </cell>
          <cell r="C16">
            <v>297980.36191666598</v>
          </cell>
          <cell r="D16">
            <v>867764.817541664</v>
          </cell>
          <cell r="E16">
            <v>839273.51087500097</v>
          </cell>
          <cell r="F16">
            <v>300619.72033333301</v>
          </cell>
          <cell r="G16">
            <v>931101.56645833305</v>
          </cell>
          <cell r="H16">
            <v>411274.79595833301</v>
          </cell>
          <cell r="I16">
            <v>294343.55</v>
          </cell>
          <cell r="J16">
            <v>360333.72587499901</v>
          </cell>
          <cell r="K16">
            <v>18211.777249999999</v>
          </cell>
          <cell r="L16">
            <v>484626.65108333301</v>
          </cell>
          <cell r="M16">
            <v>319484.379708333</v>
          </cell>
          <cell r="N16">
            <v>834920.95349999506</v>
          </cell>
          <cell r="O16">
            <v>674660.135249999</v>
          </cell>
          <cell r="P16">
            <v>0</v>
          </cell>
        </row>
        <row r="17">
          <cell r="A17">
            <v>44285.704895833333</v>
          </cell>
          <cell r="B17">
            <v>1644388.36375</v>
          </cell>
          <cell r="C17">
            <v>297980.36191666598</v>
          </cell>
          <cell r="D17">
            <v>867764.817541664</v>
          </cell>
          <cell r="E17">
            <v>839273.51087500097</v>
          </cell>
          <cell r="F17">
            <v>301357.51199999999</v>
          </cell>
          <cell r="G17">
            <v>931128.12520833302</v>
          </cell>
          <cell r="H17">
            <v>411274.79595833301</v>
          </cell>
          <cell r="I17">
            <v>294343.55</v>
          </cell>
          <cell r="J17">
            <v>360333.72587499901</v>
          </cell>
          <cell r="K17">
            <v>18236.097416666598</v>
          </cell>
          <cell r="L17">
            <v>484626.65108333301</v>
          </cell>
          <cell r="M17">
            <v>319484.379708333</v>
          </cell>
          <cell r="N17">
            <v>834920.95349999506</v>
          </cell>
          <cell r="O17">
            <v>675433.95799999905</v>
          </cell>
          <cell r="P17">
            <v>0</v>
          </cell>
        </row>
        <row r="18">
          <cell r="A18">
            <v>44285.954895833333</v>
          </cell>
          <cell r="B18">
            <v>1644388.36375</v>
          </cell>
          <cell r="C18">
            <v>297980.36191666598</v>
          </cell>
          <cell r="D18">
            <v>867764.817541664</v>
          </cell>
          <cell r="E18">
            <v>839273.51087500097</v>
          </cell>
          <cell r="F18">
            <v>304221.88058333303</v>
          </cell>
          <cell r="G18">
            <v>931128.12520833302</v>
          </cell>
          <cell r="H18">
            <v>411274.79595833301</v>
          </cell>
          <cell r="I18">
            <v>294343.55</v>
          </cell>
          <cell r="J18">
            <v>360333.72587499901</v>
          </cell>
          <cell r="K18">
            <v>18236.097416666598</v>
          </cell>
          <cell r="L18">
            <v>484626.65108333301</v>
          </cell>
          <cell r="M18">
            <v>319484.379708333</v>
          </cell>
          <cell r="N18">
            <v>834920.95349999506</v>
          </cell>
          <cell r="O18">
            <v>676436.92241666606</v>
          </cell>
          <cell r="P18">
            <v>0</v>
          </cell>
        </row>
        <row r="19">
          <cell r="A19">
            <v>44286.454942129632</v>
          </cell>
          <cell r="B19">
            <v>1644388.36375</v>
          </cell>
          <cell r="C19">
            <v>297980.36191666598</v>
          </cell>
          <cell r="D19">
            <v>867764.817541664</v>
          </cell>
          <cell r="E19">
            <v>839273.51087500097</v>
          </cell>
          <cell r="F19">
            <v>304423.917333333</v>
          </cell>
          <cell r="G19">
            <v>931128.12520833302</v>
          </cell>
          <cell r="H19">
            <v>411274.79595833301</v>
          </cell>
          <cell r="I19">
            <v>294343.55</v>
          </cell>
          <cell r="J19">
            <v>360333.72587499901</v>
          </cell>
          <cell r="K19">
            <v>18236.097416666598</v>
          </cell>
          <cell r="L19">
            <v>484626.65108333301</v>
          </cell>
          <cell r="M19">
            <v>319484.379708333</v>
          </cell>
          <cell r="N19">
            <v>838495.751583328</v>
          </cell>
          <cell r="O19">
            <v>677525.63408333296</v>
          </cell>
          <cell r="P19">
            <v>0</v>
          </cell>
        </row>
        <row r="20">
          <cell r="A20">
            <v>44286.703912037039</v>
          </cell>
          <cell r="B20">
            <v>1644388.36375</v>
          </cell>
          <cell r="C20">
            <v>298066.79041666602</v>
          </cell>
          <cell r="D20">
            <v>867764.817541664</v>
          </cell>
          <cell r="E20">
            <v>839273.51087500097</v>
          </cell>
          <cell r="F20">
            <v>305691.52391666599</v>
          </cell>
          <cell r="G20">
            <v>931128.12520833302</v>
          </cell>
          <cell r="H20">
            <v>411274.79595833301</v>
          </cell>
          <cell r="I20">
            <v>294343.55</v>
          </cell>
          <cell r="J20">
            <v>360333.72587499901</v>
          </cell>
          <cell r="K20">
            <v>18236.097416666598</v>
          </cell>
          <cell r="L20">
            <v>484626.65108333301</v>
          </cell>
          <cell r="M20">
            <v>319484.379708333</v>
          </cell>
          <cell r="N20">
            <v>838495.751583328</v>
          </cell>
          <cell r="O20">
            <v>678670.813416666</v>
          </cell>
          <cell r="P20">
            <v>0</v>
          </cell>
        </row>
        <row r="21">
          <cell r="A21">
            <v>44287.725405092591</v>
          </cell>
          <cell r="B21">
            <v>1645268.28525</v>
          </cell>
          <cell r="C21">
            <v>298066.79041666602</v>
          </cell>
          <cell r="D21">
            <v>867866.02320833097</v>
          </cell>
          <cell r="E21">
            <v>839273.51087500097</v>
          </cell>
          <cell r="F21">
            <v>306775.40258333302</v>
          </cell>
          <cell r="G21">
            <v>931128.12520833302</v>
          </cell>
          <cell r="H21">
            <v>411274.79595833301</v>
          </cell>
          <cell r="I21">
            <v>294343.55</v>
          </cell>
          <cell r="J21">
            <v>360356.10637499898</v>
          </cell>
          <cell r="K21">
            <v>18236.097416666598</v>
          </cell>
          <cell r="L21">
            <v>484626.65108333301</v>
          </cell>
          <cell r="M21">
            <v>319484.379708333</v>
          </cell>
          <cell r="N21">
            <v>843050.43983332894</v>
          </cell>
          <cell r="O21">
            <v>678673.12308333302</v>
          </cell>
          <cell r="P21">
            <v>281001.044916666</v>
          </cell>
        </row>
        <row r="22">
          <cell r="A22">
            <v>44287.7421412037</v>
          </cell>
          <cell r="B22">
            <v>1645345.45325</v>
          </cell>
          <cell r="C22">
            <v>298066.79041666602</v>
          </cell>
          <cell r="D22">
            <v>867866.02320833097</v>
          </cell>
          <cell r="E22">
            <v>839273.51087500097</v>
          </cell>
          <cell r="F22">
            <v>306775.40258333302</v>
          </cell>
          <cell r="G22">
            <v>931128.12520833302</v>
          </cell>
          <cell r="H22">
            <v>411274.79595833301</v>
          </cell>
          <cell r="I22">
            <v>294343.55</v>
          </cell>
          <cell r="J22">
            <v>360356.10637499898</v>
          </cell>
          <cell r="K22">
            <v>18236.097416666598</v>
          </cell>
          <cell r="L22">
            <v>484626.65108333301</v>
          </cell>
          <cell r="M22">
            <v>319484.379708333</v>
          </cell>
          <cell r="N22">
            <v>843050.43983332894</v>
          </cell>
          <cell r="O22">
            <v>678673.12308333302</v>
          </cell>
          <cell r="P22">
            <v>281001.044916666</v>
          </cell>
        </row>
        <row r="23">
          <cell r="A23">
            <v>44287.992083333331</v>
          </cell>
          <cell r="B23">
            <v>1645542.6916666699</v>
          </cell>
          <cell r="C23">
            <v>298402.53091666597</v>
          </cell>
          <cell r="D23">
            <v>867866.02320833097</v>
          </cell>
          <cell r="E23">
            <v>839273.51087500097</v>
          </cell>
          <cell r="F23">
            <v>307580.59083333297</v>
          </cell>
          <cell r="G23">
            <v>931128.12520833302</v>
          </cell>
          <cell r="H23">
            <v>411274.79595833301</v>
          </cell>
          <cell r="I23">
            <v>294343.55</v>
          </cell>
          <cell r="J23">
            <v>360394.24912499898</v>
          </cell>
          <cell r="K23">
            <v>18236.097416666598</v>
          </cell>
          <cell r="L23">
            <v>484626.65108333301</v>
          </cell>
          <cell r="M23">
            <v>319484.379708333</v>
          </cell>
          <cell r="N23">
            <v>843216.98974999494</v>
          </cell>
          <cell r="O23">
            <v>678673.12308333302</v>
          </cell>
          <cell r="P23">
            <v>281893.39474999998</v>
          </cell>
        </row>
        <row r="24">
          <cell r="A24">
            <v>44288.48847222222</v>
          </cell>
          <cell r="B24">
            <v>1645542.6916666699</v>
          </cell>
          <cell r="C24">
            <v>298402.53091666597</v>
          </cell>
          <cell r="D24">
            <v>867866.02320833097</v>
          </cell>
          <cell r="E24">
            <v>839273.51087500097</v>
          </cell>
          <cell r="F24">
            <v>307787.30174999998</v>
          </cell>
          <cell r="G24">
            <v>931128.12520833302</v>
          </cell>
          <cell r="H24">
            <v>411274.79595833301</v>
          </cell>
          <cell r="I24">
            <v>294343.55</v>
          </cell>
          <cell r="J24">
            <v>360394.24912499898</v>
          </cell>
          <cell r="K24">
            <v>18236.097416666598</v>
          </cell>
          <cell r="L24">
            <v>484626.65108333301</v>
          </cell>
          <cell r="M24">
            <v>319484.379708333</v>
          </cell>
          <cell r="N24">
            <v>843959.35416666197</v>
          </cell>
          <cell r="O24">
            <v>679974.07449999906</v>
          </cell>
          <cell r="P24">
            <v>282076.52233333298</v>
          </cell>
        </row>
        <row r="25">
          <cell r="A25">
            <v>44288.704722222225</v>
          </cell>
          <cell r="B25">
            <v>1645704.30233334</v>
          </cell>
          <cell r="C25">
            <v>298402.53091666597</v>
          </cell>
          <cell r="D25">
            <v>867866.02320833097</v>
          </cell>
          <cell r="E25">
            <v>839273.51087500097</v>
          </cell>
          <cell r="F25">
            <v>307787.30174999998</v>
          </cell>
          <cell r="G25">
            <v>931128.12520833302</v>
          </cell>
          <cell r="H25">
            <v>411274.79595833301</v>
          </cell>
          <cell r="I25">
            <v>294343.55</v>
          </cell>
          <cell r="J25">
            <v>360741.71379166603</v>
          </cell>
          <cell r="K25">
            <v>18236.097416666598</v>
          </cell>
          <cell r="L25">
            <v>484626.65108333301</v>
          </cell>
          <cell r="M25">
            <v>319484.379708333</v>
          </cell>
          <cell r="N25">
            <v>843997.72666666203</v>
          </cell>
          <cell r="O25">
            <v>679974.07449999906</v>
          </cell>
          <cell r="P25">
            <v>282653.21999999997</v>
          </cell>
        </row>
        <row r="26">
          <cell r="A26">
            <v>44288.954687500001</v>
          </cell>
          <cell r="B26">
            <v>1645704.30233334</v>
          </cell>
          <cell r="C26">
            <v>298402.53091666597</v>
          </cell>
          <cell r="D26">
            <v>867866.02320833097</v>
          </cell>
          <cell r="E26">
            <v>839273.51087500097</v>
          </cell>
          <cell r="F26">
            <v>307789.87158333301</v>
          </cell>
          <cell r="G26">
            <v>931128.12520833302</v>
          </cell>
          <cell r="H26">
            <v>411274.79595833301</v>
          </cell>
          <cell r="I26">
            <v>294343.55</v>
          </cell>
          <cell r="J26">
            <v>361041.02129166602</v>
          </cell>
          <cell r="K26">
            <v>18236.097416666598</v>
          </cell>
          <cell r="L26">
            <v>484626.65108333301</v>
          </cell>
          <cell r="M26">
            <v>319484.379708333</v>
          </cell>
          <cell r="N26">
            <v>843997.72666666203</v>
          </cell>
          <cell r="O26">
            <v>679982.402916666</v>
          </cell>
          <cell r="P26">
            <v>283072.12866666599</v>
          </cell>
        </row>
        <row r="27">
          <cell r="A27">
            <v>44289.008148148147</v>
          </cell>
          <cell r="B27">
            <v>1645704.30233334</v>
          </cell>
          <cell r="C27">
            <v>298402.53091666597</v>
          </cell>
          <cell r="D27">
            <v>867866.02320833097</v>
          </cell>
          <cell r="E27">
            <v>839273.51087500097</v>
          </cell>
          <cell r="F27">
            <v>307789.87158333301</v>
          </cell>
          <cell r="G27">
            <v>931128.12520833302</v>
          </cell>
          <cell r="H27">
            <v>411274.79595833301</v>
          </cell>
          <cell r="I27">
            <v>294343.55</v>
          </cell>
          <cell r="J27">
            <v>361041.02129166602</v>
          </cell>
          <cell r="K27">
            <v>18236.097416666598</v>
          </cell>
          <cell r="L27">
            <v>484626.65108333301</v>
          </cell>
          <cell r="M27">
            <v>319484.379708333</v>
          </cell>
          <cell r="N27">
            <v>845772.53999999503</v>
          </cell>
          <cell r="O27">
            <v>679982.402916666</v>
          </cell>
          <cell r="P27">
            <v>283072.12866666599</v>
          </cell>
        </row>
        <row r="28">
          <cell r="A28">
            <v>44289.088888888888</v>
          </cell>
          <cell r="B28">
            <v>1645704.30233334</v>
          </cell>
          <cell r="C28">
            <v>298402.53091666597</v>
          </cell>
          <cell r="D28">
            <v>867866.02320833097</v>
          </cell>
          <cell r="E28">
            <v>839273.51087500097</v>
          </cell>
          <cell r="F28">
            <v>307789.87158333301</v>
          </cell>
          <cell r="G28">
            <v>931128.12520833302</v>
          </cell>
          <cell r="H28">
            <v>411274.79595833301</v>
          </cell>
          <cell r="I28">
            <v>294343.55</v>
          </cell>
          <cell r="J28">
            <v>361041.02129166602</v>
          </cell>
          <cell r="K28">
            <v>18236.097416666598</v>
          </cell>
          <cell r="L28">
            <v>484626.65108333301</v>
          </cell>
          <cell r="M28">
            <v>319484.379708333</v>
          </cell>
          <cell r="N28">
            <v>845772.53999999503</v>
          </cell>
          <cell r="O28">
            <v>679982.402916666</v>
          </cell>
          <cell r="P28">
            <v>283072.12866666599</v>
          </cell>
        </row>
        <row r="29">
          <cell r="A29">
            <v>44289.338923611111</v>
          </cell>
          <cell r="B29">
            <v>1645705.6074166701</v>
          </cell>
          <cell r="C29">
            <v>298402.53091666597</v>
          </cell>
          <cell r="D29">
            <v>867866.02320833097</v>
          </cell>
          <cell r="E29">
            <v>839273.51087500097</v>
          </cell>
          <cell r="F29">
            <v>307789.87158333301</v>
          </cell>
          <cell r="G29">
            <v>931128.12520833302</v>
          </cell>
          <cell r="H29">
            <v>411274.79595833301</v>
          </cell>
          <cell r="I29">
            <v>294343.55</v>
          </cell>
          <cell r="J29">
            <v>361041.02129166602</v>
          </cell>
          <cell r="K29">
            <v>18236.097416666598</v>
          </cell>
          <cell r="L29">
            <v>484626.65108333301</v>
          </cell>
          <cell r="M29">
            <v>319484.379708333</v>
          </cell>
          <cell r="N29">
            <v>845773.71541666205</v>
          </cell>
          <cell r="O29">
            <v>679982.402916666</v>
          </cell>
          <cell r="P29">
            <v>283160.42558333301</v>
          </cell>
        </row>
        <row r="30">
          <cell r="A30">
            <v>44289.588923611111</v>
          </cell>
          <cell r="B30">
            <v>1645705.6074166701</v>
          </cell>
          <cell r="C30">
            <v>298402.53091666597</v>
          </cell>
          <cell r="D30">
            <v>867866.02320833097</v>
          </cell>
          <cell r="E30">
            <v>839500.75212500105</v>
          </cell>
          <cell r="F30">
            <v>308660.84508333303</v>
          </cell>
          <cell r="G30">
            <v>931128.12520833302</v>
          </cell>
          <cell r="H30">
            <v>411274.79595833301</v>
          </cell>
          <cell r="I30">
            <v>294343.55</v>
          </cell>
          <cell r="J30">
            <v>361041.02129166602</v>
          </cell>
          <cell r="K30">
            <v>18236.097416666598</v>
          </cell>
          <cell r="L30">
            <v>484626.65108333301</v>
          </cell>
          <cell r="M30">
            <v>319484.379708333</v>
          </cell>
          <cell r="N30">
            <v>846378.67708332895</v>
          </cell>
          <cell r="O30">
            <v>679982.402916666</v>
          </cell>
          <cell r="P30">
            <v>283473.22733333299</v>
          </cell>
        </row>
        <row r="31">
          <cell r="A31">
            <v>44290.088923611111</v>
          </cell>
          <cell r="B31">
            <v>1645705.6074166701</v>
          </cell>
          <cell r="C31">
            <v>298402.53091666597</v>
          </cell>
          <cell r="D31">
            <v>867866.02320833097</v>
          </cell>
          <cell r="E31">
            <v>839500.75212500105</v>
          </cell>
          <cell r="F31">
            <v>308660.84508333303</v>
          </cell>
          <cell r="G31">
            <v>931128.12520833302</v>
          </cell>
          <cell r="H31">
            <v>411274.79595833301</v>
          </cell>
          <cell r="I31">
            <v>294343.55</v>
          </cell>
          <cell r="J31">
            <v>361041.02129166602</v>
          </cell>
          <cell r="K31">
            <v>18236.097416666598</v>
          </cell>
          <cell r="L31">
            <v>484626.65108333301</v>
          </cell>
          <cell r="M31">
            <v>319484.379708333</v>
          </cell>
          <cell r="N31">
            <v>846891.23066666198</v>
          </cell>
          <cell r="O31">
            <v>681492.66716666601</v>
          </cell>
          <cell r="P31">
            <v>283475.261</v>
          </cell>
        </row>
        <row r="32">
          <cell r="A32">
            <v>44290.338912037034</v>
          </cell>
          <cell r="B32">
            <v>1645705.6074166701</v>
          </cell>
          <cell r="C32">
            <v>298402.53091666597</v>
          </cell>
          <cell r="D32">
            <v>867866.02320833097</v>
          </cell>
          <cell r="E32">
            <v>839500.75212500105</v>
          </cell>
          <cell r="F32">
            <v>308762.62533333298</v>
          </cell>
          <cell r="G32">
            <v>931128.12520833302</v>
          </cell>
          <cell r="H32">
            <v>411274.79595833301</v>
          </cell>
          <cell r="I32">
            <v>294343.55</v>
          </cell>
          <cell r="J32">
            <v>361041.02129166602</v>
          </cell>
          <cell r="K32">
            <v>18236.097416666598</v>
          </cell>
          <cell r="L32">
            <v>484626.65108333301</v>
          </cell>
          <cell r="M32">
            <v>319484.379708333</v>
          </cell>
          <cell r="N32">
            <v>846891.23066666198</v>
          </cell>
          <cell r="O32">
            <v>681492.66716666601</v>
          </cell>
          <cell r="P32">
            <v>284191.92016666598</v>
          </cell>
        </row>
        <row r="33">
          <cell r="A33">
            <v>44290.588900462964</v>
          </cell>
          <cell r="B33">
            <v>1645705.6074166701</v>
          </cell>
          <cell r="C33">
            <v>298402.53091666597</v>
          </cell>
          <cell r="D33">
            <v>867866.02320833097</v>
          </cell>
          <cell r="E33">
            <v>839500.75212500105</v>
          </cell>
          <cell r="F33">
            <v>310278.26591666602</v>
          </cell>
          <cell r="G33">
            <v>931128.12520833302</v>
          </cell>
          <cell r="H33">
            <v>411274.79595833301</v>
          </cell>
          <cell r="I33">
            <v>294343.55</v>
          </cell>
          <cell r="J33">
            <v>361041.02129166602</v>
          </cell>
          <cell r="K33">
            <v>18236.097416666598</v>
          </cell>
          <cell r="L33">
            <v>484626.65108333301</v>
          </cell>
          <cell r="M33">
            <v>319484.379708333</v>
          </cell>
          <cell r="N33">
            <v>846891.23066666198</v>
          </cell>
          <cell r="O33">
            <v>681492.66716666601</v>
          </cell>
          <cell r="P33">
            <v>285490.74283333297</v>
          </cell>
        </row>
        <row r="34">
          <cell r="A34">
            <v>44291.120069444441</v>
          </cell>
          <cell r="B34">
            <v>1647000.77154167</v>
          </cell>
          <cell r="C34">
            <v>298402.53091666597</v>
          </cell>
          <cell r="D34">
            <v>867866.02320833097</v>
          </cell>
          <cell r="E34">
            <v>839500.75212500105</v>
          </cell>
          <cell r="F34">
            <v>310278.26591666602</v>
          </cell>
          <cell r="G34">
            <v>931128.12520833302</v>
          </cell>
          <cell r="H34">
            <v>411274.79595833301</v>
          </cell>
          <cell r="I34">
            <v>294343.55</v>
          </cell>
          <cell r="J34">
            <v>361041.02129166602</v>
          </cell>
          <cell r="K34">
            <v>18236.097416666598</v>
          </cell>
          <cell r="L34">
            <v>484626.65108333301</v>
          </cell>
          <cell r="M34">
            <v>319484.379708333</v>
          </cell>
          <cell r="N34">
            <v>847612.86016666202</v>
          </cell>
          <cell r="O34">
            <v>682736.564416665</v>
          </cell>
          <cell r="P34">
            <v>285593.17324999999</v>
          </cell>
        </row>
        <row r="35">
          <cell r="A35">
            <v>44291.146597222221</v>
          </cell>
          <cell r="B35">
            <v>1647000.77154167</v>
          </cell>
          <cell r="C35">
            <v>298402.53091666597</v>
          </cell>
          <cell r="D35">
            <v>867866.02320833097</v>
          </cell>
          <cell r="E35">
            <v>839500.75212500105</v>
          </cell>
          <cell r="F35">
            <v>310278.26591666602</v>
          </cell>
          <cell r="G35">
            <v>931128.12520833302</v>
          </cell>
          <cell r="H35">
            <v>411274.79595833301</v>
          </cell>
          <cell r="I35">
            <v>294343.55</v>
          </cell>
          <cell r="J35">
            <v>361103.80279166601</v>
          </cell>
          <cell r="K35">
            <v>18236.097416666598</v>
          </cell>
          <cell r="L35">
            <v>484626.65108333301</v>
          </cell>
          <cell r="M35">
            <v>319484.379708333</v>
          </cell>
          <cell r="N35">
            <v>847612.86016666202</v>
          </cell>
          <cell r="O35">
            <v>682736.564416665</v>
          </cell>
          <cell r="P35">
            <v>285717.48225</v>
          </cell>
        </row>
        <row r="36">
          <cell r="A36">
            <v>44291.396597222221</v>
          </cell>
          <cell r="B36">
            <v>1647116.33895834</v>
          </cell>
          <cell r="C36">
            <v>298456.80108333199</v>
          </cell>
          <cell r="D36">
            <v>867866.02320833097</v>
          </cell>
          <cell r="E36">
            <v>839500.75212500105</v>
          </cell>
          <cell r="F36">
            <v>310278.26591666602</v>
          </cell>
          <cell r="G36">
            <v>931128.12520833302</v>
          </cell>
          <cell r="H36">
            <v>411274.79595833301</v>
          </cell>
          <cell r="I36">
            <v>294343.55</v>
          </cell>
          <cell r="J36">
            <v>361103.80279166601</v>
          </cell>
          <cell r="K36">
            <v>18236.097416666598</v>
          </cell>
          <cell r="L36">
            <v>484626.65108333301</v>
          </cell>
          <cell r="M36">
            <v>319484.379708333</v>
          </cell>
          <cell r="N36">
            <v>847954.49433332903</v>
          </cell>
          <cell r="O36">
            <v>682736.564416665</v>
          </cell>
          <cell r="P36">
            <v>285717.48225</v>
          </cell>
        </row>
        <row r="37">
          <cell r="A37">
            <v>44291.721041666664</v>
          </cell>
          <cell r="B37">
            <v>1647116.33895834</v>
          </cell>
          <cell r="C37">
            <v>298553.00962499902</v>
          </cell>
          <cell r="D37">
            <v>867866.02320833097</v>
          </cell>
          <cell r="E37">
            <v>839500.75212500105</v>
          </cell>
          <cell r="F37">
            <v>310278.26591666602</v>
          </cell>
          <cell r="G37">
            <v>931128.12520833302</v>
          </cell>
          <cell r="H37">
            <v>411274.79595833301</v>
          </cell>
          <cell r="I37">
            <v>294343.55</v>
          </cell>
          <cell r="J37">
            <v>361103.80279166601</v>
          </cell>
          <cell r="K37">
            <v>18236.097416666598</v>
          </cell>
          <cell r="L37">
            <v>484626.65108333301</v>
          </cell>
          <cell r="M37">
            <v>319484.379708333</v>
          </cell>
          <cell r="N37">
            <v>848984.32283332897</v>
          </cell>
          <cell r="O37">
            <v>682736.564416665</v>
          </cell>
          <cell r="P37">
            <v>285717.48225</v>
          </cell>
        </row>
        <row r="38">
          <cell r="A38">
            <v>44291.896620370368</v>
          </cell>
          <cell r="B38">
            <v>1647116.33895834</v>
          </cell>
          <cell r="C38">
            <v>298553.00962499902</v>
          </cell>
          <cell r="D38">
            <v>867866.02320833097</v>
          </cell>
          <cell r="E38">
            <v>839500.75212500105</v>
          </cell>
          <cell r="F38">
            <v>310278.26591666602</v>
          </cell>
          <cell r="G38">
            <v>931128.12520833302</v>
          </cell>
          <cell r="H38">
            <v>411274.79595833301</v>
          </cell>
          <cell r="I38">
            <v>294343.55</v>
          </cell>
          <cell r="J38">
            <v>361103.80279166601</v>
          </cell>
          <cell r="K38">
            <v>18236.097416666598</v>
          </cell>
          <cell r="L38">
            <v>484626.65108333301</v>
          </cell>
          <cell r="M38">
            <v>319484.379708333</v>
          </cell>
          <cell r="N38">
            <v>849012.81016666302</v>
          </cell>
          <cell r="O38">
            <v>682736.564416665</v>
          </cell>
          <cell r="P38">
            <v>285717.48225</v>
          </cell>
        </row>
        <row r="39">
          <cell r="A39">
            <v>44292.157071759262</v>
          </cell>
          <cell r="B39">
            <v>1647116.33895834</v>
          </cell>
          <cell r="C39">
            <v>298553.00962499902</v>
          </cell>
          <cell r="D39">
            <v>867866.02320833097</v>
          </cell>
          <cell r="E39">
            <v>839500.75212500105</v>
          </cell>
          <cell r="F39">
            <v>310278.26591666602</v>
          </cell>
          <cell r="G39">
            <v>931128.12520833302</v>
          </cell>
          <cell r="H39">
            <v>411274.79595833301</v>
          </cell>
          <cell r="I39">
            <v>294343.55</v>
          </cell>
          <cell r="J39">
            <v>361103.80279166601</v>
          </cell>
          <cell r="K39">
            <v>18236.097416666598</v>
          </cell>
          <cell r="L39">
            <v>484626.65108333301</v>
          </cell>
          <cell r="M39">
            <v>319484.379708333</v>
          </cell>
          <cell r="N39">
            <v>849012.81016666302</v>
          </cell>
          <cell r="O39">
            <v>682736.564416665</v>
          </cell>
          <cell r="P39">
            <v>285769.49941666599</v>
          </cell>
        </row>
        <row r="40">
          <cell r="A40">
            <v>44293.496631944443</v>
          </cell>
          <cell r="B40">
            <v>1647710.6209583399</v>
          </cell>
          <cell r="C40">
            <v>298553.00962499902</v>
          </cell>
          <cell r="D40">
            <v>867866.02320833097</v>
          </cell>
          <cell r="E40">
            <v>839500.75212500105</v>
          </cell>
          <cell r="F40">
            <v>310278.26591666602</v>
          </cell>
          <cell r="G40">
            <v>931128.12520833302</v>
          </cell>
          <cell r="H40">
            <v>411274.79595833301</v>
          </cell>
          <cell r="I40">
            <v>295144.37841666699</v>
          </cell>
          <cell r="J40">
            <v>361103.80279166601</v>
          </cell>
          <cell r="K40">
            <v>18236.097416666598</v>
          </cell>
          <cell r="L40">
            <v>484626.65108333301</v>
          </cell>
          <cell r="M40">
            <v>319484.379708333</v>
          </cell>
          <cell r="N40">
            <v>850247.77991666202</v>
          </cell>
          <cell r="O40">
            <v>682736.564416665</v>
          </cell>
          <cell r="P40">
            <v>286537.60499999998</v>
          </cell>
        </row>
        <row r="41">
          <cell r="A41">
            <v>44293.760694444441</v>
          </cell>
          <cell r="B41">
            <v>1647710.6209583399</v>
          </cell>
          <cell r="C41">
            <v>298553.00962499902</v>
          </cell>
          <cell r="D41">
            <v>867866.02320833097</v>
          </cell>
          <cell r="E41">
            <v>839500.75212500105</v>
          </cell>
          <cell r="F41">
            <v>310278.26591666602</v>
          </cell>
          <cell r="G41">
            <v>931128.12520833302</v>
          </cell>
          <cell r="H41">
            <v>411274.79595833301</v>
          </cell>
          <cell r="I41">
            <v>295144.37841666699</v>
          </cell>
          <cell r="J41">
            <v>361103.80279166601</v>
          </cell>
          <cell r="K41">
            <v>18236.097416666598</v>
          </cell>
          <cell r="L41">
            <v>484626.65108333301</v>
          </cell>
          <cell r="M41">
            <v>319484.379708333</v>
          </cell>
          <cell r="N41">
            <v>850247.77991666202</v>
          </cell>
          <cell r="O41">
            <v>682736.564416665</v>
          </cell>
          <cell r="P41">
            <v>286613.11274999997</v>
          </cell>
        </row>
        <row r="42">
          <cell r="A42">
            <v>44294.74659722222</v>
          </cell>
          <cell r="B42">
            <v>1647710.6209583399</v>
          </cell>
          <cell r="C42">
            <v>298553.00962499902</v>
          </cell>
          <cell r="D42">
            <v>867866.02320833097</v>
          </cell>
          <cell r="E42">
            <v>839500.75212500105</v>
          </cell>
          <cell r="F42">
            <v>310278.26591666602</v>
          </cell>
          <cell r="G42">
            <v>931652.908291667</v>
          </cell>
          <cell r="H42">
            <v>411274.79595833301</v>
          </cell>
          <cell r="I42">
            <v>295323.03675000003</v>
          </cell>
          <cell r="J42">
            <v>361103.80279166601</v>
          </cell>
          <cell r="K42">
            <v>18236.097416666598</v>
          </cell>
          <cell r="L42">
            <v>484626.65108333301</v>
          </cell>
          <cell r="M42">
            <v>319484.379708333</v>
          </cell>
          <cell r="N42">
            <v>855360.13924999605</v>
          </cell>
          <cell r="O42">
            <v>683248.03699999896</v>
          </cell>
          <cell r="P42">
            <v>287264.87283333298</v>
          </cell>
        </row>
        <row r="43">
          <cell r="A43">
            <v>44295.631724537037</v>
          </cell>
          <cell r="B43">
            <v>1648011.37445834</v>
          </cell>
          <cell r="C43">
            <v>299238.16229166603</v>
          </cell>
          <cell r="D43">
            <v>867866.02320833097</v>
          </cell>
          <cell r="E43">
            <v>839500.75212500105</v>
          </cell>
          <cell r="F43">
            <v>311935.77516666602</v>
          </cell>
          <cell r="G43">
            <v>931652.908291667</v>
          </cell>
          <cell r="H43">
            <v>411274.79595833301</v>
          </cell>
          <cell r="I43">
            <v>295938.81691666698</v>
          </cell>
          <cell r="J43">
            <v>361781.35812499898</v>
          </cell>
          <cell r="K43">
            <v>18236.097416666598</v>
          </cell>
          <cell r="L43">
            <v>484626.65108333301</v>
          </cell>
          <cell r="M43">
            <v>319484.379708333</v>
          </cell>
          <cell r="N43">
            <v>857703.43816666305</v>
          </cell>
          <cell r="O43">
            <v>683248.03699999896</v>
          </cell>
          <cell r="P43">
            <v>288400.93741666601</v>
          </cell>
        </row>
        <row r="44">
          <cell r="A44">
            <v>44295.746574074074</v>
          </cell>
          <cell r="B44">
            <v>1648011.37445834</v>
          </cell>
          <cell r="C44">
            <v>299238.16229166603</v>
          </cell>
          <cell r="D44">
            <v>867866.02320833097</v>
          </cell>
          <cell r="E44">
            <v>839500.75212500105</v>
          </cell>
          <cell r="F44">
            <v>312675.03316666599</v>
          </cell>
          <cell r="G44">
            <v>931652.908291667</v>
          </cell>
          <cell r="H44">
            <v>411274.79595833301</v>
          </cell>
          <cell r="I44">
            <v>295938.81691666698</v>
          </cell>
          <cell r="J44">
            <v>361781.35812499898</v>
          </cell>
          <cell r="K44">
            <v>18236.097416666598</v>
          </cell>
          <cell r="L44">
            <v>484626.65108333301</v>
          </cell>
          <cell r="M44">
            <v>319749.37179166602</v>
          </cell>
          <cell r="N44">
            <v>857703.43816666305</v>
          </cell>
          <cell r="O44">
            <v>683248.03699999896</v>
          </cell>
          <cell r="P44">
            <v>288475.69725000003</v>
          </cell>
        </row>
        <row r="45">
          <cell r="A45">
            <v>44295.996574074074</v>
          </cell>
          <cell r="B45">
            <v>1648011.37445834</v>
          </cell>
          <cell r="C45">
            <v>299238.16229166603</v>
          </cell>
          <cell r="D45">
            <v>867866.02320833097</v>
          </cell>
          <cell r="E45">
            <v>839500.75212500105</v>
          </cell>
          <cell r="F45">
            <v>312719.190916666</v>
          </cell>
          <cell r="G45">
            <v>931652.908291667</v>
          </cell>
          <cell r="H45">
            <v>411274.79595833301</v>
          </cell>
          <cell r="I45">
            <v>295938.81691666698</v>
          </cell>
          <cell r="J45">
            <v>361781.35812499898</v>
          </cell>
          <cell r="K45">
            <v>18236.097416666598</v>
          </cell>
          <cell r="L45">
            <v>484626.65108333301</v>
          </cell>
          <cell r="M45">
            <v>319749.37179166602</v>
          </cell>
          <cell r="N45">
            <v>857703.43816666305</v>
          </cell>
          <cell r="O45">
            <v>683248.03699999896</v>
          </cell>
          <cell r="P45">
            <v>288475.69725000003</v>
          </cell>
        </row>
        <row r="46">
          <cell r="A46">
            <v>44296.500081018516</v>
          </cell>
          <cell r="B46">
            <v>1648011.37445834</v>
          </cell>
          <cell r="C46">
            <v>299518.21862499899</v>
          </cell>
          <cell r="D46">
            <v>867866.02320833097</v>
          </cell>
          <cell r="E46">
            <v>839500.75212500105</v>
          </cell>
          <cell r="F46">
            <v>312719.190916666</v>
          </cell>
          <cell r="G46">
            <v>931652.908291667</v>
          </cell>
          <cell r="H46">
            <v>411274.79595833301</v>
          </cell>
          <cell r="I46">
            <v>295938.81691666698</v>
          </cell>
          <cell r="J46">
            <v>361781.35812499898</v>
          </cell>
          <cell r="K46">
            <v>18236.097416666598</v>
          </cell>
          <cell r="L46">
            <v>484626.65108333301</v>
          </cell>
          <cell r="M46">
            <v>319749.37179166602</v>
          </cell>
          <cell r="N46">
            <v>859098.89141666295</v>
          </cell>
          <cell r="O46">
            <v>683248.03699999896</v>
          </cell>
          <cell r="P46">
            <v>288475.69725000003</v>
          </cell>
        </row>
        <row r="47">
          <cell r="A47">
            <v>44296.74658564815</v>
          </cell>
          <cell r="B47">
            <v>1648011.37445834</v>
          </cell>
          <cell r="C47">
            <v>299518.21862499899</v>
          </cell>
          <cell r="D47">
            <v>867866.02320833097</v>
          </cell>
          <cell r="E47">
            <v>839500.75212500105</v>
          </cell>
          <cell r="F47">
            <v>312719.190916666</v>
          </cell>
          <cell r="G47">
            <v>931652.908291667</v>
          </cell>
          <cell r="H47">
            <v>411274.79595833301</v>
          </cell>
          <cell r="I47">
            <v>295938.81691666698</v>
          </cell>
          <cell r="J47">
            <v>361781.35812499898</v>
          </cell>
          <cell r="K47">
            <v>18236.097416666598</v>
          </cell>
          <cell r="L47">
            <v>484626.65108333301</v>
          </cell>
          <cell r="M47">
            <v>319749.37179166602</v>
          </cell>
          <cell r="N47">
            <v>859098.89141666295</v>
          </cell>
          <cell r="O47">
            <v>683248.03699999896</v>
          </cell>
          <cell r="P47">
            <v>288545.63658333302</v>
          </cell>
        </row>
        <row r="48">
          <cell r="A48">
            <v>44296.99658564815</v>
          </cell>
          <cell r="B48">
            <v>1648011.37445834</v>
          </cell>
          <cell r="C48">
            <v>299518.21862499899</v>
          </cell>
          <cell r="D48">
            <v>867866.02320833097</v>
          </cell>
          <cell r="E48">
            <v>839500.75212500105</v>
          </cell>
          <cell r="F48">
            <v>312801.70183333301</v>
          </cell>
          <cell r="G48">
            <v>931652.908291667</v>
          </cell>
          <cell r="H48">
            <v>411274.79595833301</v>
          </cell>
          <cell r="I48">
            <v>295938.81691666698</v>
          </cell>
          <cell r="J48">
            <v>361781.35812499898</v>
          </cell>
          <cell r="K48">
            <v>18236.097416666598</v>
          </cell>
          <cell r="L48">
            <v>484626.65108333301</v>
          </cell>
          <cell r="M48">
            <v>319749.37179166602</v>
          </cell>
          <cell r="N48">
            <v>859098.89141666295</v>
          </cell>
          <cell r="O48">
            <v>683248.03699999896</v>
          </cell>
          <cell r="P48">
            <v>288554.55491666601</v>
          </cell>
        </row>
        <row r="49">
          <cell r="A49">
            <v>44297.417731481481</v>
          </cell>
          <cell r="B49">
            <v>1648011.37445834</v>
          </cell>
          <cell r="C49">
            <v>300014.98154166603</v>
          </cell>
          <cell r="D49">
            <v>868332.07245833101</v>
          </cell>
          <cell r="E49">
            <v>839502.91529166803</v>
          </cell>
          <cell r="F49">
            <v>313536.42499999999</v>
          </cell>
          <cell r="G49">
            <v>931652.908291667</v>
          </cell>
          <cell r="H49">
            <v>411274.79595833301</v>
          </cell>
          <cell r="I49">
            <v>295938.81691666698</v>
          </cell>
          <cell r="J49">
            <v>361781.35812499898</v>
          </cell>
          <cell r="K49">
            <v>18236.097416666598</v>
          </cell>
          <cell r="L49">
            <v>484626.65108333301</v>
          </cell>
          <cell r="M49">
            <v>319749.37179166602</v>
          </cell>
          <cell r="N49">
            <v>861022.84124999598</v>
          </cell>
          <cell r="O49">
            <v>684043.79091666499</v>
          </cell>
          <cell r="P49">
            <v>288554.55491666601</v>
          </cell>
        </row>
        <row r="50">
          <cell r="A50">
            <v>44297.496631944443</v>
          </cell>
          <cell r="B50">
            <v>1648011.37445834</v>
          </cell>
          <cell r="C50">
            <v>300014.98154166603</v>
          </cell>
          <cell r="D50">
            <v>868332.07245833101</v>
          </cell>
          <cell r="E50">
            <v>839502.91529166803</v>
          </cell>
          <cell r="F50">
            <v>313536.42499999999</v>
          </cell>
          <cell r="G50">
            <v>931652.908291667</v>
          </cell>
          <cell r="H50">
            <v>411274.79595833301</v>
          </cell>
          <cell r="I50">
            <v>295938.81691666698</v>
          </cell>
          <cell r="J50">
            <v>361781.35812499898</v>
          </cell>
          <cell r="K50">
            <v>18236.097416666598</v>
          </cell>
          <cell r="L50">
            <v>484626.65108333301</v>
          </cell>
          <cell r="M50">
            <v>319749.37179166602</v>
          </cell>
          <cell r="N50">
            <v>861022.84124999598</v>
          </cell>
          <cell r="O50">
            <v>684043.79091666499</v>
          </cell>
          <cell r="P50">
            <v>288554.55491666601</v>
          </cell>
        </row>
        <row r="51">
          <cell r="A51">
            <v>44297.746608796297</v>
          </cell>
          <cell r="B51">
            <v>1648011.37445834</v>
          </cell>
          <cell r="C51">
            <v>300014.98154166603</v>
          </cell>
          <cell r="D51">
            <v>868332.07245833101</v>
          </cell>
          <cell r="E51">
            <v>839502.91529166803</v>
          </cell>
          <cell r="F51">
            <v>313536.42499999999</v>
          </cell>
          <cell r="G51">
            <v>931652.908291667</v>
          </cell>
          <cell r="H51">
            <v>411274.79595833301</v>
          </cell>
          <cell r="I51">
            <v>295938.81691666698</v>
          </cell>
          <cell r="J51">
            <v>361781.35812499898</v>
          </cell>
          <cell r="K51">
            <v>18236.097416666598</v>
          </cell>
          <cell r="L51">
            <v>484626.65108333301</v>
          </cell>
          <cell r="M51">
            <v>319749.37179166602</v>
          </cell>
          <cell r="N51">
            <v>861022.84124999598</v>
          </cell>
          <cell r="O51">
            <v>684043.79091666499</v>
          </cell>
          <cell r="P51">
            <v>288554.55491666601</v>
          </cell>
        </row>
        <row r="52">
          <cell r="A52">
            <v>44297.996562499997</v>
          </cell>
          <cell r="B52">
            <v>1648011.37445834</v>
          </cell>
          <cell r="C52">
            <v>300014.98154166603</v>
          </cell>
          <cell r="D52">
            <v>868332.07245833101</v>
          </cell>
          <cell r="E52">
            <v>839502.91529166803</v>
          </cell>
          <cell r="F52">
            <v>313536.42499999999</v>
          </cell>
          <cell r="G52">
            <v>931655.55245833297</v>
          </cell>
          <cell r="H52">
            <v>411274.79595833301</v>
          </cell>
          <cell r="I52">
            <v>295938.81691666698</v>
          </cell>
          <cell r="J52">
            <v>361781.35812499898</v>
          </cell>
          <cell r="K52">
            <v>18236.097416666598</v>
          </cell>
          <cell r="L52">
            <v>484626.65108333301</v>
          </cell>
          <cell r="M52">
            <v>319749.37179166602</v>
          </cell>
          <cell r="N52">
            <v>861022.84124999598</v>
          </cell>
          <cell r="O52">
            <v>684043.79091666499</v>
          </cell>
          <cell r="P52">
            <v>288574.55991666601</v>
          </cell>
        </row>
        <row r="53">
          <cell r="A53">
            <v>44298.314745370371</v>
          </cell>
          <cell r="B53">
            <v>1648011.37445834</v>
          </cell>
          <cell r="C53">
            <v>300014.98154166603</v>
          </cell>
          <cell r="D53">
            <v>868332.07245833101</v>
          </cell>
          <cell r="E53">
            <v>839502.91529166803</v>
          </cell>
          <cell r="F53">
            <v>313536.42499999999</v>
          </cell>
          <cell r="G53">
            <v>931655.55245833297</v>
          </cell>
          <cell r="H53">
            <v>411274.79595833301</v>
          </cell>
          <cell r="I53">
            <v>295938.81691666698</v>
          </cell>
          <cell r="J53">
            <v>361781.35812499898</v>
          </cell>
          <cell r="K53">
            <v>18236.097416666598</v>
          </cell>
          <cell r="L53">
            <v>484626.65108333301</v>
          </cell>
          <cell r="M53">
            <v>319749.37179166602</v>
          </cell>
          <cell r="N53">
            <v>863669.64133332996</v>
          </cell>
          <cell r="O53">
            <v>684043.79091666499</v>
          </cell>
          <cell r="P53">
            <v>288574.55991666601</v>
          </cell>
        </row>
        <row r="54">
          <cell r="A54">
            <v>44298.496215277781</v>
          </cell>
          <cell r="B54">
            <v>1648011.37445834</v>
          </cell>
          <cell r="C54">
            <v>300014.98154166603</v>
          </cell>
          <cell r="D54">
            <v>868332.07245833101</v>
          </cell>
          <cell r="E54">
            <v>839502.91529166803</v>
          </cell>
          <cell r="F54">
            <v>313536.42499999999</v>
          </cell>
          <cell r="G54">
            <v>931655.55245833297</v>
          </cell>
          <cell r="H54">
            <v>411274.79595833301</v>
          </cell>
          <cell r="I54">
            <v>295938.81691666698</v>
          </cell>
          <cell r="J54">
            <v>361781.35812499898</v>
          </cell>
          <cell r="K54">
            <v>18236.097416666598</v>
          </cell>
          <cell r="L54">
            <v>484626.65108333301</v>
          </cell>
          <cell r="M54">
            <v>319749.37179166602</v>
          </cell>
          <cell r="N54">
            <v>863669.64133332996</v>
          </cell>
          <cell r="O54">
            <v>684043.79091666499</v>
          </cell>
          <cell r="P54">
            <v>288574.55991666601</v>
          </cell>
        </row>
        <row r="55">
          <cell r="A55">
            <v>44298.77380787037</v>
          </cell>
          <cell r="B55">
            <v>1648011.37445834</v>
          </cell>
          <cell r="C55">
            <v>300014.98154166603</v>
          </cell>
          <cell r="D55">
            <v>868332.07245833101</v>
          </cell>
          <cell r="E55">
            <v>839502.91529166803</v>
          </cell>
          <cell r="F55">
            <v>314774.52816666599</v>
          </cell>
          <cell r="G55">
            <v>931655.55245833297</v>
          </cell>
          <cell r="H55">
            <v>411274.79595833301</v>
          </cell>
          <cell r="I55">
            <v>295938.81691666698</v>
          </cell>
          <cell r="J55">
            <v>361781.35812499898</v>
          </cell>
          <cell r="K55">
            <v>18561.810083333301</v>
          </cell>
          <cell r="L55">
            <v>484626.65108333301</v>
          </cell>
          <cell r="M55">
            <v>319749.37179166602</v>
          </cell>
          <cell r="N55">
            <v>863703.94208333001</v>
          </cell>
          <cell r="O55">
            <v>686221.25924999896</v>
          </cell>
          <cell r="P55">
            <v>288574.55991666601</v>
          </cell>
        </row>
        <row r="56">
          <cell r="A56">
            <v>44298.996608796297</v>
          </cell>
          <cell r="B56">
            <v>1648011.37445834</v>
          </cell>
          <cell r="C56">
            <v>300014.98154166603</v>
          </cell>
          <cell r="D56">
            <v>868332.07245833101</v>
          </cell>
          <cell r="E56">
            <v>839502.91529166803</v>
          </cell>
          <cell r="F56">
            <v>314774.52816666599</v>
          </cell>
          <cell r="G56">
            <v>931662.36629166699</v>
          </cell>
          <cell r="H56">
            <v>411274.79595833301</v>
          </cell>
          <cell r="I56">
            <v>295938.81691666698</v>
          </cell>
          <cell r="J56">
            <v>361781.35812499898</v>
          </cell>
          <cell r="K56">
            <v>18561.810083333301</v>
          </cell>
          <cell r="L56">
            <v>484626.65108333301</v>
          </cell>
          <cell r="M56">
            <v>319749.37179166602</v>
          </cell>
          <cell r="N56">
            <v>863703.94208333001</v>
          </cell>
          <cell r="O56">
            <v>689483.10941666598</v>
          </cell>
          <cell r="P56">
            <v>288574.55991666601</v>
          </cell>
        </row>
        <row r="57">
          <cell r="A57">
            <v>44299.328796296293</v>
          </cell>
          <cell r="B57">
            <v>1648011.37445834</v>
          </cell>
          <cell r="C57">
            <v>300014.98154166603</v>
          </cell>
          <cell r="D57">
            <v>868601.24279166397</v>
          </cell>
          <cell r="E57">
            <v>839502.91529166803</v>
          </cell>
          <cell r="F57">
            <v>314774.52816666599</v>
          </cell>
          <cell r="G57">
            <v>931662.36629166699</v>
          </cell>
          <cell r="H57">
            <v>411274.79595833301</v>
          </cell>
          <cell r="I57">
            <v>295938.81691666698</v>
          </cell>
          <cell r="J57">
            <v>361781.35812499898</v>
          </cell>
          <cell r="K57">
            <v>18561.810083333301</v>
          </cell>
          <cell r="L57">
            <v>484626.65108333301</v>
          </cell>
          <cell r="M57">
            <v>319749.37179166602</v>
          </cell>
          <cell r="N57">
            <v>865885.55458332901</v>
          </cell>
          <cell r="O57">
            <v>689858.77049999905</v>
          </cell>
          <cell r="P57">
            <v>288574.55991666601</v>
          </cell>
        </row>
        <row r="58">
          <cell r="A58">
            <v>44299.496562499997</v>
          </cell>
          <cell r="B58">
            <v>1648011.37445834</v>
          </cell>
          <cell r="C58">
            <v>300014.98154166603</v>
          </cell>
          <cell r="D58">
            <v>868601.24279166397</v>
          </cell>
          <cell r="E58">
            <v>839502.91529166803</v>
          </cell>
          <cell r="F58">
            <v>314774.52816666599</v>
          </cell>
          <cell r="G58">
            <v>931662.36629166699</v>
          </cell>
          <cell r="H58">
            <v>411274.79595833301</v>
          </cell>
          <cell r="I58">
            <v>295938.81691666698</v>
          </cell>
          <cell r="J58">
            <v>361781.35812499898</v>
          </cell>
          <cell r="K58">
            <v>18561.810083333301</v>
          </cell>
          <cell r="L58">
            <v>484626.65108333301</v>
          </cell>
          <cell r="M58">
            <v>319749.37179166602</v>
          </cell>
          <cell r="N58">
            <v>867288.01149999595</v>
          </cell>
          <cell r="O58">
            <v>689858.77049999905</v>
          </cell>
          <cell r="P58">
            <v>288703.12041666597</v>
          </cell>
        </row>
        <row r="59">
          <cell r="A59">
            <v>44299.746574074074</v>
          </cell>
          <cell r="B59">
            <v>1648011.37445834</v>
          </cell>
          <cell r="C59">
            <v>300014.98154166603</v>
          </cell>
          <cell r="D59">
            <v>868601.24279166397</v>
          </cell>
          <cell r="E59">
            <v>839502.91529166803</v>
          </cell>
          <cell r="F59">
            <v>318312.846333333</v>
          </cell>
          <cell r="G59">
            <v>931662.36629166699</v>
          </cell>
          <cell r="H59">
            <v>411274.79595833301</v>
          </cell>
          <cell r="I59">
            <v>295938.81691666698</v>
          </cell>
          <cell r="J59">
            <v>361782.44279166602</v>
          </cell>
          <cell r="K59">
            <v>18561.810083333301</v>
          </cell>
          <cell r="L59">
            <v>484626.65108333301</v>
          </cell>
          <cell r="M59">
            <v>319749.37179166602</v>
          </cell>
          <cell r="N59">
            <v>867354.29133332905</v>
          </cell>
          <cell r="O59">
            <v>690118.48908333201</v>
          </cell>
          <cell r="P59">
            <v>288772.15549999999</v>
          </cell>
        </row>
        <row r="60">
          <cell r="A60">
            <v>44299.882199074076</v>
          </cell>
          <cell r="B60">
            <v>1648011.37445834</v>
          </cell>
          <cell r="C60">
            <v>300014.98154166603</v>
          </cell>
          <cell r="D60">
            <v>868601.24279166397</v>
          </cell>
          <cell r="E60">
            <v>839502.91529166803</v>
          </cell>
          <cell r="F60">
            <v>320395.89566666598</v>
          </cell>
          <cell r="G60">
            <v>931665.113708333</v>
          </cell>
          <cell r="H60">
            <v>411274.79595833301</v>
          </cell>
          <cell r="I60">
            <v>295938.81691666698</v>
          </cell>
          <cell r="J60">
            <v>362280.503958332</v>
          </cell>
          <cell r="K60">
            <v>18561.810083333301</v>
          </cell>
          <cell r="L60">
            <v>484626.65108333301</v>
          </cell>
          <cell r="M60">
            <v>319749.37179166602</v>
          </cell>
          <cell r="N60">
            <v>867354.29133332905</v>
          </cell>
          <cell r="O60">
            <v>690464.54566666496</v>
          </cell>
          <cell r="P60">
            <v>289859.456166666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M26" sqref="M26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1.28515625" bestFit="1" customWidth="1"/>
    <col min="4" max="4" width="8.7109375" bestFit="1" customWidth="1"/>
    <col min="5" max="5" width="9.7109375" bestFit="1" customWidth="1"/>
    <col min="6" max="6" width="5" bestFit="1" customWidth="1"/>
    <col min="7" max="7" width="7" bestFit="1" customWidth="1"/>
    <col min="8" max="8" width="13" customWidth="1"/>
    <col min="9" max="9" width="7.85546875" bestFit="1" customWidth="1"/>
    <col min="10" max="10" width="10.42578125" bestFit="1" customWidth="1"/>
    <col min="11" max="11" width="11.7109375" bestFit="1" customWidth="1"/>
    <col min="12" max="12" width="11.85546875" bestFit="1" customWidth="1"/>
    <col min="13" max="13" width="16" bestFit="1" customWidth="1"/>
    <col min="14" max="14" width="9.5703125" bestFit="1" customWidth="1"/>
    <col min="15" max="15" width="15" bestFit="1" customWidth="1"/>
    <col min="16" max="16" width="7.85546875" bestFit="1" customWidth="1"/>
    <col min="17" max="17" width="15" bestFit="1" customWidth="1"/>
    <col min="18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28858.539750000775</v>
      </c>
      <c r="D1" s="5">
        <f t="shared" ref="D1:Q1" si="0">SUM(D3:D16)</f>
        <v>15971.978333333358</v>
      </c>
      <c r="E1" s="5">
        <f t="shared" si="0"/>
        <v>12938.911583332912</v>
      </c>
      <c r="F1" s="5">
        <f t="shared" si="0"/>
        <v>8858.4112499999246</v>
      </c>
      <c r="G1" s="5">
        <f t="shared" si="0"/>
        <v>3623.0107083336779</v>
      </c>
      <c r="H1" s="5">
        <f t="shared" si="0"/>
        <v>2034.6196250001058</v>
      </c>
      <c r="I1" s="5">
        <f t="shared" si="0"/>
        <v>1946.7780833332781</v>
      </c>
      <c r="J1" s="5">
        <f t="shared" si="0"/>
        <v>1595.2669166667019</v>
      </c>
      <c r="K1" s="5">
        <f t="shared" si="0"/>
        <v>836.42524999985301</v>
      </c>
      <c r="L1" s="5">
        <f t="shared" si="0"/>
        <v>536.98850000009406</v>
      </c>
      <c r="M1" s="5">
        <f t="shared" si="0"/>
        <v>325.712666666666</v>
      </c>
      <c r="N1" s="5">
        <f t="shared" si="0"/>
        <v>264.99208333331597</v>
      </c>
      <c r="O1" s="5">
        <f t="shared" si="0"/>
        <v>229.40441666683125</v>
      </c>
      <c r="P1" s="5">
        <f t="shared" si="0"/>
        <v>0</v>
      </c>
      <c r="Q1" s="5">
        <f t="shared" si="0"/>
        <v>0</v>
      </c>
      <c r="R1" s="5"/>
      <c r="S1" s="5"/>
      <c r="T1" s="5"/>
      <c r="U1" s="5"/>
      <c r="V1" s="5"/>
      <c r="W1" s="5"/>
      <c r="X1" s="5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3" customFormat="1" x14ac:dyDescent="0.25">
      <c r="A2" s="5" t="s">
        <v>1</v>
      </c>
      <c r="B2" s="5" t="str" cm="1">
        <f t="array" ref="B2:Q16">[1]XpPerDay!$A$1:$P$15</f>
        <v>Timestamp</v>
      </c>
      <c r="C2" s="5" t="str">
        <v>wow123456</v>
      </c>
      <c r="D2" s="5" t="str">
        <v>Mr_Yeef</v>
      </c>
      <c r="E2" s="5" t="str">
        <v>zipzapzup</v>
      </c>
      <c r="F2" s="5" t="str">
        <v>uio</v>
      </c>
      <c r="G2" s="5">
        <v>172342</v>
      </c>
      <c r="H2" s="5" t="str">
        <v>Articuno27XX</v>
      </c>
      <c r="I2" s="5" t="str">
        <v>Peter23</v>
      </c>
      <c r="J2" s="5" t="str">
        <v>peprtplayz</v>
      </c>
      <c r="K2" s="5" t="str">
        <v>HK_Tribunal</v>
      </c>
      <c r="L2" s="5" t="str">
        <v>Noahb19232</v>
      </c>
      <c r="M2" s="5" t="str">
        <v>PooooooImToxic</v>
      </c>
      <c r="N2" s="5" t="str">
        <v>Tyler God</v>
      </c>
      <c r="O2" s="5" t="str">
        <v>Im To good foru</v>
      </c>
      <c r="P2" s="5" t="str">
        <v>opppop</v>
      </c>
      <c r="Q2" s="5" t="str">
        <v>ToxicMonkey81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5" x14ac:dyDescent="0.25">
      <c r="A3" s="5">
        <f>SUM(C3:Z3)</f>
        <v>2499.2144166667103</v>
      </c>
      <c r="B3" s="1">
        <v>44286</v>
      </c>
      <c r="C3" s="9">
        <v>0</v>
      </c>
      <c r="D3" s="9">
        <v>1267.60658333334</v>
      </c>
      <c r="E3" s="9">
        <v>1145.1793333333901</v>
      </c>
      <c r="F3" s="9" t="str">
        <v>-</v>
      </c>
      <c r="G3" s="9">
        <v>0</v>
      </c>
      <c r="H3" s="9">
        <v>86.428499999979906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5" x14ac:dyDescent="0.25">
      <c r="A4" s="5">
        <f t="shared" ref="A4:A16" si="1">SUM(C4:Z4)</f>
        <v>9156.7619166670302</v>
      </c>
      <c r="B4" s="1">
        <v>44287</v>
      </c>
      <c r="C4" s="9">
        <v>4721.2381666669298</v>
      </c>
      <c r="D4" s="9">
        <v>1889.06691666663</v>
      </c>
      <c r="E4" s="9">
        <v>2.3096666666679</v>
      </c>
      <c r="F4" s="9">
        <v>892.34983333334003</v>
      </c>
      <c r="G4" s="9">
        <v>1154.3279166668599</v>
      </c>
      <c r="H4" s="9">
        <v>335.740499999956</v>
      </c>
      <c r="I4" s="9">
        <v>60.523250000027403</v>
      </c>
      <c r="J4" s="9">
        <v>0</v>
      </c>
      <c r="K4" s="9">
        <v>101.20566666661701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5" x14ac:dyDescent="0.25">
      <c r="A5" s="5">
        <f t="shared" si="1"/>
        <v>4286.4142499998507</v>
      </c>
      <c r="B5" s="1">
        <v>44288</v>
      </c>
      <c r="C5" s="9">
        <v>780.73691666673403</v>
      </c>
      <c r="D5" s="9">
        <v>209.280749999976</v>
      </c>
      <c r="E5" s="9">
        <v>1309.2798333331</v>
      </c>
      <c r="F5" s="9">
        <v>1178.7339166665299</v>
      </c>
      <c r="G5" s="9">
        <v>161.61066666687799</v>
      </c>
      <c r="H5" s="9">
        <v>0</v>
      </c>
      <c r="I5" s="9">
        <v>646.77216666663298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5" x14ac:dyDescent="0.25">
      <c r="A6" s="5">
        <f t="shared" si="1"/>
        <v>3881.5689166667248</v>
      </c>
      <c r="B6" s="1">
        <v>44289</v>
      </c>
      <c r="C6" s="9">
        <v>2380.9504166665702</v>
      </c>
      <c r="D6" s="9">
        <v>870.97350000002098</v>
      </c>
      <c r="E6" s="9">
        <v>0</v>
      </c>
      <c r="F6" s="9">
        <v>401.09866666665698</v>
      </c>
      <c r="G6" s="9">
        <v>1.3050833332817999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227.24125000019501</v>
      </c>
      <c r="P6" s="9">
        <v>0</v>
      </c>
      <c r="Q6" s="9">
        <v>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5" x14ac:dyDescent="0.25">
      <c r="A7" s="5">
        <f t="shared" si="1"/>
        <v>5657.7541666668112</v>
      </c>
      <c r="B7" s="1">
        <v>44290</v>
      </c>
      <c r="C7" s="9">
        <v>512.55358333350102</v>
      </c>
      <c r="D7" s="9">
        <v>1617.4208333333299</v>
      </c>
      <c r="E7" s="9">
        <v>1510.2642499998899</v>
      </c>
      <c r="F7" s="9">
        <v>2017.51550000009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5" x14ac:dyDescent="0.25">
      <c r="A8" s="5">
        <f t="shared" si="1"/>
        <v>5216.2079166671456</v>
      </c>
      <c r="B8" s="1">
        <v>44291</v>
      </c>
      <c r="C8" s="9">
        <v>2121.5795000005701</v>
      </c>
      <c r="D8" s="9">
        <v>0</v>
      </c>
      <c r="E8" s="9">
        <v>1243.8972499999199</v>
      </c>
      <c r="F8" s="9">
        <v>226.73941666667801</v>
      </c>
      <c r="G8" s="9">
        <v>1410.73154166666</v>
      </c>
      <c r="H8" s="9">
        <v>150.47870833333499</v>
      </c>
      <c r="I8" s="9">
        <v>62.781499999982699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5" x14ac:dyDescent="0.25">
      <c r="A9" s="5">
        <f t="shared" si="1"/>
        <v>52.017166666686499</v>
      </c>
      <c r="B9" s="1">
        <v>44292</v>
      </c>
      <c r="C9" s="9">
        <v>0</v>
      </c>
      <c r="D9" s="9">
        <v>0</v>
      </c>
      <c r="E9" s="9">
        <v>0</v>
      </c>
      <c r="F9" s="9">
        <v>52.017166666686499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5" x14ac:dyDescent="0.25">
      <c r="A10" s="5">
        <f t="shared" si="1"/>
        <v>3473.6934999994091</v>
      </c>
      <c r="B10" s="1">
        <v>44293</v>
      </c>
      <c r="C10" s="9">
        <v>1234.96974999958</v>
      </c>
      <c r="D10" s="9">
        <v>0</v>
      </c>
      <c r="E10" s="9">
        <v>0</v>
      </c>
      <c r="F10" s="9">
        <v>843.61333333328298</v>
      </c>
      <c r="G10" s="9">
        <v>594.28199999988999</v>
      </c>
      <c r="H10" s="9">
        <v>0</v>
      </c>
      <c r="I10" s="9">
        <v>0</v>
      </c>
      <c r="J10" s="9">
        <v>800.82841666665604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5" x14ac:dyDescent="0.25">
      <c r="A11" s="5">
        <f t="shared" si="1"/>
        <v>6979.0334166671937</v>
      </c>
      <c r="B11" s="1">
        <v>44294</v>
      </c>
      <c r="C11" s="9">
        <v>5112.3593333337903</v>
      </c>
      <c r="D11" s="9">
        <v>0</v>
      </c>
      <c r="E11" s="9">
        <v>511.472583333263</v>
      </c>
      <c r="F11" s="9">
        <v>651.76008333335596</v>
      </c>
      <c r="G11" s="9">
        <v>0</v>
      </c>
      <c r="H11" s="9">
        <v>0</v>
      </c>
      <c r="I11" s="9">
        <v>0</v>
      </c>
      <c r="J11" s="9">
        <v>178.65833333338301</v>
      </c>
      <c r="K11" s="9">
        <v>0</v>
      </c>
      <c r="L11" s="9">
        <v>524.78308333340101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5" x14ac:dyDescent="0.25">
      <c r="A12" s="5">
        <f t="shared" si="1"/>
        <v>8539.2820833334572</v>
      </c>
      <c r="B12" s="1">
        <v>44295</v>
      </c>
      <c r="C12" s="9">
        <v>2343.2989166666498</v>
      </c>
      <c r="D12" s="9">
        <v>2440.9250000000402</v>
      </c>
      <c r="E12" s="9">
        <v>0</v>
      </c>
      <c r="F12" s="9">
        <v>1210.82441666664</v>
      </c>
      <c r="G12" s="9">
        <v>300.75350000010798</v>
      </c>
      <c r="H12" s="9">
        <v>685.15266666671903</v>
      </c>
      <c r="I12" s="9">
        <v>677.55533333332198</v>
      </c>
      <c r="J12" s="9">
        <v>615.78016666666304</v>
      </c>
      <c r="K12" s="9">
        <v>0</v>
      </c>
      <c r="L12" s="9">
        <v>0</v>
      </c>
      <c r="M12" s="9">
        <v>0</v>
      </c>
      <c r="N12" s="9">
        <v>264.99208333331597</v>
      </c>
      <c r="O12" s="9">
        <v>0</v>
      </c>
      <c r="P12" s="9">
        <v>0</v>
      </c>
      <c r="Q12" s="9">
        <v>0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5" x14ac:dyDescent="0.25">
      <c r="A13" s="5">
        <f t="shared" si="1"/>
        <v>1836.8781666668292</v>
      </c>
      <c r="B13" s="1">
        <v>44296</v>
      </c>
      <c r="C13" s="9">
        <v>1395.4532500001301</v>
      </c>
      <c r="D13" s="9">
        <v>82.510916666651596</v>
      </c>
      <c r="E13" s="9">
        <v>0</v>
      </c>
      <c r="F13" s="9">
        <v>78.857666666619394</v>
      </c>
      <c r="G13" s="9">
        <v>0</v>
      </c>
      <c r="H13" s="9">
        <v>280.05633333342797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5" x14ac:dyDescent="0.25">
      <c r="A14" s="5">
        <f t="shared" si="1"/>
        <v>4442.0514166665889</v>
      </c>
      <c r="B14" s="1">
        <v>44297</v>
      </c>
      <c r="C14" s="9">
        <v>1923.94983333337</v>
      </c>
      <c r="D14" s="9">
        <v>734.72316666669201</v>
      </c>
      <c r="E14" s="9">
        <v>795.75391666661005</v>
      </c>
      <c r="F14" s="9">
        <v>20.0050000000046</v>
      </c>
      <c r="G14" s="9">
        <v>0</v>
      </c>
      <c r="H14" s="9">
        <v>496.762916666688</v>
      </c>
      <c r="I14" s="9">
        <v>0</v>
      </c>
      <c r="J14" s="9">
        <v>0</v>
      </c>
      <c r="K14" s="9">
        <v>466.04924999992301</v>
      </c>
      <c r="L14" s="9">
        <v>2.64416666666511</v>
      </c>
      <c r="M14" s="9">
        <v>0</v>
      </c>
      <c r="N14" s="9">
        <v>0</v>
      </c>
      <c r="O14" s="9">
        <v>2.1631666666362399</v>
      </c>
      <c r="P14" s="9">
        <v>0</v>
      </c>
      <c r="Q14" s="9">
        <v>0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5" x14ac:dyDescent="0.25">
      <c r="A15" s="5">
        <f t="shared" si="1"/>
        <v>9691.0490000001664</v>
      </c>
      <c r="B15" s="1">
        <v>44298</v>
      </c>
      <c r="C15" s="9">
        <v>2681.1008333333298</v>
      </c>
      <c r="D15" s="9">
        <v>1238.10316666669</v>
      </c>
      <c r="E15" s="9">
        <v>5439.3185000001604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6.8138333333190504</v>
      </c>
      <c r="M15" s="9">
        <v>325.712666666666</v>
      </c>
      <c r="N15" s="9">
        <v>0</v>
      </c>
      <c r="O15" s="9">
        <v>0</v>
      </c>
      <c r="P15" s="9">
        <v>0</v>
      </c>
      <c r="Q15" s="9">
        <v>0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5" x14ac:dyDescent="0.25">
      <c r="A16" s="5">
        <f t="shared" si="1"/>
        <v>12309.112833332896</v>
      </c>
      <c r="B16" s="1">
        <v>44299</v>
      </c>
      <c r="C16" s="9">
        <v>3650.34924999962</v>
      </c>
      <c r="D16" s="9">
        <v>5621.3674999999903</v>
      </c>
      <c r="E16" s="9">
        <v>981.43624999991096</v>
      </c>
      <c r="F16" s="9">
        <v>1284.89625000004</v>
      </c>
      <c r="G16" s="9">
        <v>0</v>
      </c>
      <c r="H16" s="9">
        <v>0</v>
      </c>
      <c r="I16" s="9">
        <v>499.14583333331302</v>
      </c>
      <c r="J16" s="9">
        <v>0</v>
      </c>
      <c r="K16" s="9">
        <v>269.17033333331301</v>
      </c>
      <c r="L16" s="9">
        <v>2.74741666670888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5054.7635641026618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25"/>
  <sheetViews>
    <sheetView workbookViewId="0">
      <selection activeCell="I28" sqref="I28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6" bestFit="1" customWidth="1"/>
    <col min="4" max="4" width="13.42578125" bestFit="1" customWidth="1"/>
    <col min="5" max="5" width="11.28515625" bestFit="1" customWidth="1"/>
    <col min="6" max="6" width="11.7109375" bestFit="1" customWidth="1"/>
    <col min="7" max="8" width="12.28515625" bestFit="1" customWidth="1"/>
    <col min="9" max="9" width="13.42578125" bestFit="1" customWidth="1"/>
    <col min="10" max="10" width="9.5703125" bestFit="1" customWidth="1"/>
    <col min="11" max="11" width="12.85546875" bestFit="1" customWidth="1"/>
    <col min="12" max="12" width="15" bestFit="1" customWidth="1"/>
    <col min="13" max="13" width="11.28515625" bestFit="1" customWidth="1"/>
    <col min="14" max="14" width="11.85546875" bestFit="1" customWidth="1"/>
    <col min="15" max="15" width="8.28515625" bestFit="1" customWidth="1"/>
    <col min="16" max="16" width="15" bestFit="1" customWidth="1"/>
    <col min="17" max="17" width="14.42578125" bestFit="1" customWidth="1"/>
    <col min="18" max="19" width="12.28515625" bestFit="1" customWidth="1"/>
    <col min="20" max="20" width="10.42578125" bestFit="1" customWidth="1"/>
    <col min="21" max="21" width="12.28515625" bestFit="1" customWidth="1"/>
    <col min="22" max="22" width="12.7109375" bestFit="1" customWidth="1"/>
    <col min="23" max="23" width="14.42578125" bestFit="1" customWidth="1"/>
    <col min="24" max="24" width="8.28515625" bestFit="1" customWidth="1"/>
    <col min="25" max="25" width="10.5703125" bestFit="1" customWidth="1"/>
    <col min="26" max="26" width="8.28515625" bestFit="1" customWidth="1"/>
    <col min="27" max="27" width="10.7109375" bestFit="1" customWidth="1"/>
    <col min="28" max="28" width="10.42578125" bestFit="1" customWidth="1"/>
    <col min="29" max="29" width="11.28515625" bestFit="1" customWidth="1"/>
    <col min="30" max="30" width="12.42578125" bestFit="1" customWidth="1"/>
    <col min="31" max="31" width="8.28515625" bestFit="1" customWidth="1"/>
    <col min="32" max="32" width="12" bestFit="1" customWidth="1"/>
    <col min="33" max="33" width="8.28515625" bestFit="1" customWidth="1"/>
    <col min="34" max="34" width="10.28515625" bestFit="1" customWidth="1"/>
  </cols>
  <sheetData>
    <row r="1" spans="1:32" s="3" customFormat="1" x14ac:dyDescent="0.25">
      <c r="A1" s="3" t="str" cm="1">
        <f t="array" ref="A1:P16">[2]KDRPerDay!$A$1:$P$16</f>
        <v>Total KD</v>
      </c>
      <c r="B1" s="11" t="str">
        <v>8,8 (274/31)</v>
      </c>
      <c r="C1" s="11" t="str">
        <v>6,0 (18/3)</v>
      </c>
      <c r="D1" s="11" t="str">
        <v>4,2 (2519/593)</v>
      </c>
      <c r="E1" s="11" t="str">
        <v>3,7 (157/42)</v>
      </c>
      <c r="F1" s="11" t="str">
        <v>3,5 (67/19)</v>
      </c>
      <c r="G1" s="11" t="str">
        <v>2,5 (833/333)</v>
      </c>
      <c r="H1" s="11" t="str">
        <v>2,5 (604/244)</v>
      </c>
      <c r="I1" s="11" t="str">
        <v>2,4 (1043/435)</v>
      </c>
      <c r="J1" s="11" t="str">
        <v>2,0 (14/7)</v>
      </c>
      <c r="K1" s="11" t="str">
        <v>1,8 (181/101)</v>
      </c>
      <c r="L1" s="11" t="str">
        <v>1,8 (16/9)</v>
      </c>
      <c r="M1" s="11" t="str">
        <v>1,1 (108/94)</v>
      </c>
      <c r="N1" s="11" t="str">
        <v>1,1 (42/40)</v>
      </c>
      <c r="O1" s="11" t="str">
        <v>0,0 (0/0)</v>
      </c>
      <c r="P1" s="11" t="str">
        <v>0,0 (0/0)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s="3" customFormat="1" x14ac:dyDescent="0.25">
      <c r="A2" s="3" t="str">
        <v>Timestamp</v>
      </c>
      <c r="B2" s="3">
        <v>172342</v>
      </c>
      <c r="C2" s="3" t="str">
        <v>PooooooImToxic</v>
      </c>
      <c r="D2" s="3" t="str">
        <v>wow123456</v>
      </c>
      <c r="E2" s="3" t="str">
        <v>peprtplayz</v>
      </c>
      <c r="F2" s="3" t="str">
        <v>HK_Tribunal</v>
      </c>
      <c r="G2" s="3" t="str">
        <v>zipzapzup</v>
      </c>
      <c r="H2" s="3" t="str">
        <v>uio</v>
      </c>
      <c r="I2" s="3" t="str">
        <v>Mr_Yeef</v>
      </c>
      <c r="J2" s="3" t="str">
        <v>Tyler God</v>
      </c>
      <c r="K2" s="3" t="str">
        <v>Articuno27XX</v>
      </c>
      <c r="L2" s="3" t="str">
        <v>Im To good foru</v>
      </c>
      <c r="M2" s="3" t="str">
        <v>Peter23</v>
      </c>
      <c r="N2" s="3" t="str">
        <v>Noahb19232</v>
      </c>
      <c r="O2" s="3" t="str">
        <v>opppop</v>
      </c>
      <c r="P2" s="3" t="str">
        <v>ToxicMonkey81</v>
      </c>
    </row>
    <row r="3" spans="1:32" x14ac:dyDescent="0.25">
      <c r="A3" s="12">
        <v>44286</v>
      </c>
      <c r="B3" s="10" t="str">
        <v>0,0(0/0)</v>
      </c>
      <c r="C3" s="10" t="str">
        <v>0,0(0/0)</v>
      </c>
      <c r="D3" s="10" t="str">
        <v>0,0(0/0)</v>
      </c>
      <c r="E3" s="10" t="str">
        <v>0,0(0/0)</v>
      </c>
      <c r="F3" s="10" t="str">
        <v>0,0(0/0)</v>
      </c>
      <c r="G3" s="10" t="str">
        <v>3,5(78/22)</v>
      </c>
      <c r="H3" s="10" t="str">
        <v>-(/)</v>
      </c>
      <c r="I3" s="10" t="str">
        <v>2,1(79/37)</v>
      </c>
      <c r="J3" s="10" t="str">
        <v>0,0(0/0)</v>
      </c>
      <c r="K3" s="10" t="str">
        <v>1,0(10/10)</v>
      </c>
      <c r="L3" s="10" t="str">
        <v>0,0(0/0)</v>
      </c>
      <c r="M3" s="10" t="str">
        <v>0,0(0/0)</v>
      </c>
      <c r="N3" s="10" t="str">
        <v>0,0(0/0)</v>
      </c>
      <c r="O3" s="10" t="str">
        <v>0,0(0/0)</v>
      </c>
      <c r="P3" s="10" t="str">
        <v>0,0(0/0)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12">
        <v>44287</v>
      </c>
      <c r="B4" s="10" t="str">
        <v>8,9(89/10)</v>
      </c>
      <c r="C4" s="10" t="str">
        <v>0,0(0/0)</v>
      </c>
      <c r="D4" s="10" t="str">
        <v>5,3(423/80)</v>
      </c>
      <c r="E4" s="10" t="str">
        <v>0,0(0/0)</v>
      </c>
      <c r="F4" s="10" t="str">
        <v>1,8(11/6)</v>
      </c>
      <c r="G4" s="10" t="str">
        <v>0,0(0/0)</v>
      </c>
      <c r="H4" s="10" t="str">
        <v>2,4(77/32)</v>
      </c>
      <c r="I4" s="10" t="str">
        <v>2,8(109/39)</v>
      </c>
      <c r="J4" s="10" t="str">
        <v>0,0(0/0)</v>
      </c>
      <c r="K4" s="10" t="str">
        <v>1,4(17/12)</v>
      </c>
      <c r="L4" s="10" t="str">
        <v>0,0(0/0)</v>
      </c>
      <c r="M4" s="10" t="str">
        <v>1,2(5/4)</v>
      </c>
      <c r="N4" s="10" t="str">
        <v>0,0(0/0)</v>
      </c>
      <c r="O4" s="10" t="str">
        <v>0,0(0/0)</v>
      </c>
      <c r="P4" s="10" t="str">
        <v>0,0(0/0)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12">
        <v>44288</v>
      </c>
      <c r="B5" s="10" t="str">
        <v>5,5(11/2)</v>
      </c>
      <c r="C5" s="10" t="str">
        <v>0,0(0/0)</v>
      </c>
      <c r="D5" s="10" t="str">
        <v>5,4(70/13)</v>
      </c>
      <c r="E5" s="10" t="str">
        <v>0,0(0/0)</v>
      </c>
      <c r="F5" s="10" t="str">
        <v>0,0(0/0)</v>
      </c>
      <c r="G5" s="10" t="str">
        <v>2,2(70/32)</v>
      </c>
      <c r="H5" s="10" t="str">
        <v>2,1(92/43)</v>
      </c>
      <c r="I5" s="10" t="str">
        <v>2,5(25/10)</v>
      </c>
      <c r="J5" s="10" t="str">
        <v>0,0(0/0)</v>
      </c>
      <c r="K5" s="10" t="str">
        <v>0,0(0/0)</v>
      </c>
      <c r="L5" s="10" t="str">
        <v>0,0(0/0)</v>
      </c>
      <c r="M5" s="10" t="str">
        <v>0,8(32/40)</v>
      </c>
      <c r="N5" s="10" t="str">
        <v>0,0(0/0)</v>
      </c>
      <c r="O5" s="10" t="str">
        <v>0,0(0/0)</v>
      </c>
      <c r="P5" s="10" t="str">
        <v>0,0(0/0)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12">
        <v>44289</v>
      </c>
      <c r="B6" s="10" t="str">
        <v>0,0(0/0)</v>
      </c>
      <c r="C6" s="10" t="str">
        <v>0,0(0/0)</v>
      </c>
      <c r="D6" s="10" t="str">
        <v>5,2(219/42)</v>
      </c>
      <c r="E6" s="10" t="str">
        <v>0,0(0/0)</v>
      </c>
      <c r="F6" s="10" t="str">
        <v>0,0(0/0)</v>
      </c>
      <c r="G6" s="10" t="str">
        <v>0,0(0/0)</v>
      </c>
      <c r="H6" s="10" t="str">
        <v>2,5(28/11)</v>
      </c>
      <c r="I6" s="10" t="str">
        <v>1,8(70/38)</v>
      </c>
      <c r="J6" s="10" t="str">
        <v>0,0(0/0)</v>
      </c>
      <c r="K6" s="10" t="str">
        <v>0,0(0/0)</v>
      </c>
      <c r="L6" s="10" t="str">
        <v>1,8(16/9)</v>
      </c>
      <c r="M6" s="10" t="str">
        <v>0,0(0/0)</v>
      </c>
      <c r="N6" s="10" t="str">
        <v>0,0(0/0)</v>
      </c>
      <c r="O6" s="10" t="str">
        <v>0,0(0/0)</v>
      </c>
      <c r="P6" s="10" t="str">
        <v>0,0(0/0)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12">
        <v>44290</v>
      </c>
      <c r="B7" s="10" t="str">
        <v>0,0(0/0)</v>
      </c>
      <c r="C7" s="10" t="str">
        <v>0,0(0/0)</v>
      </c>
      <c r="D7" s="10" t="str">
        <v>4,8(43/9)</v>
      </c>
      <c r="E7" s="10" t="str">
        <v>0,0(0/0)</v>
      </c>
      <c r="F7" s="10" t="str">
        <v>0,0(0/0)</v>
      </c>
      <c r="G7" s="10" t="str">
        <v>2,0(95/48)</v>
      </c>
      <c r="H7" s="10" t="str">
        <v>2,7(113/42)</v>
      </c>
      <c r="I7" s="10" t="str">
        <v>2,3(108/47)</v>
      </c>
      <c r="J7" s="10" t="str">
        <v>0,0(0/0)</v>
      </c>
      <c r="K7" s="10" t="str">
        <v>0,0(0/0)</v>
      </c>
      <c r="L7" s="10" t="str">
        <v>0,0(0/0)</v>
      </c>
      <c r="M7" s="10" t="str">
        <v>0,0(0/0)</v>
      </c>
      <c r="N7" s="10" t="str">
        <v>0,0(0/0)</v>
      </c>
      <c r="O7" s="10" t="str">
        <v>0,0(0/0)</v>
      </c>
      <c r="P7" s="10" t="str">
        <v>0,0(0/0)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12">
        <v>44291</v>
      </c>
      <c r="B8" s="10" t="str">
        <v>6,2(105/17)</v>
      </c>
      <c r="C8" s="10" t="str">
        <v>0,0(0/0)</v>
      </c>
      <c r="D8" s="10" t="str">
        <v>2,6(216/84)</v>
      </c>
      <c r="E8" s="10" t="str">
        <v>0,0(0/0)</v>
      </c>
      <c r="F8" s="10" t="str">
        <v>0,0(0/0)</v>
      </c>
      <c r="G8" s="10" t="str">
        <v>2,1(90/43)</v>
      </c>
      <c r="H8" s="10" t="str">
        <v>1,6(24/15)</v>
      </c>
      <c r="I8" s="10" t="str">
        <v>0,0(0/0)</v>
      </c>
      <c r="J8" s="10" t="str">
        <v>0,0(0/0)</v>
      </c>
      <c r="K8" s="10" t="str">
        <v>1,4(24/17)</v>
      </c>
      <c r="L8" s="10" t="str">
        <v>0,0(0/0)</v>
      </c>
      <c r="M8" s="10" t="str">
        <v>0,6(5/8)</v>
      </c>
      <c r="N8" s="10" t="str">
        <v>0,0(0/0)</v>
      </c>
      <c r="O8" s="10" t="str">
        <v>0,0(0/0)</v>
      </c>
      <c r="P8" s="10" t="str">
        <v>0,0(0/0)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12">
        <v>44292</v>
      </c>
      <c r="B9" s="10" t="str">
        <v>0,0(0/0)</v>
      </c>
      <c r="C9" s="10" t="str">
        <v>0,0(0/0)</v>
      </c>
      <c r="D9" s="10" t="str">
        <v>0,0(0/0)</v>
      </c>
      <c r="E9" s="10" t="str">
        <v>0,0(0/0)</v>
      </c>
      <c r="F9" s="10" t="str">
        <v>0,0(0/0)</v>
      </c>
      <c r="G9" s="10" t="str">
        <v>0,0(0/0)</v>
      </c>
      <c r="H9" s="10" t="str">
        <v>3,0(6/2)</v>
      </c>
      <c r="I9" s="10" t="str">
        <v>0,0(0/0)</v>
      </c>
      <c r="J9" s="10" t="str">
        <v>0,0(0/0)</v>
      </c>
      <c r="K9" s="10" t="str">
        <v>0,0(0/0)</v>
      </c>
      <c r="L9" s="10" t="str">
        <v>0,0(0/0)</v>
      </c>
      <c r="M9" s="10" t="str">
        <v>0,0(0/0)</v>
      </c>
      <c r="N9" s="10" t="str">
        <v>0,0(0/0)</v>
      </c>
      <c r="O9" s="10" t="str">
        <v>0,0(0/0)</v>
      </c>
      <c r="P9" s="10" t="str">
        <v>0,0(0/0)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12">
        <v>44293</v>
      </c>
      <c r="B10" s="10" t="str">
        <v>36,0(36/1)</v>
      </c>
      <c r="C10" s="10" t="str">
        <v>0,0(0/0)</v>
      </c>
      <c r="D10" s="10" t="str">
        <v>4,5(126/28)</v>
      </c>
      <c r="E10" s="10" t="str">
        <v>4,0(79/20)</v>
      </c>
      <c r="F10" s="10" t="str">
        <v>0,0(0/0)</v>
      </c>
      <c r="G10" s="10" t="str">
        <v>0,0(0/0)</v>
      </c>
      <c r="H10" s="10" t="str">
        <v>2,8(51/18)</v>
      </c>
      <c r="I10" s="10" t="str">
        <v>0,0(0/0)</v>
      </c>
      <c r="J10" s="10" t="str">
        <v>0,0(0/0)</v>
      </c>
      <c r="K10" s="10" t="str">
        <v>0,0(0/0)</v>
      </c>
      <c r="L10" s="10" t="str">
        <v>0,0(0/0)</v>
      </c>
      <c r="M10" s="10" t="str">
        <v>0,0(0/0)</v>
      </c>
      <c r="N10" s="10" t="str">
        <v>0,0(0/0)</v>
      </c>
      <c r="O10" s="10" t="str">
        <v>0,0(0/0)</v>
      </c>
      <c r="P10" s="10" t="str">
        <v>0,0(0/0)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2">
        <v>44294</v>
      </c>
      <c r="B11" s="10" t="str">
        <v>0,0(0/0)</v>
      </c>
      <c r="C11" s="10" t="str">
        <v>0,0(0/0)</v>
      </c>
      <c r="D11" s="10" t="str">
        <v>3,1(398/127)</v>
      </c>
      <c r="E11" s="10" t="str">
        <v>2,7(19/7)</v>
      </c>
      <c r="F11" s="10" t="str">
        <v>0,0(0/0)</v>
      </c>
      <c r="G11" s="10" t="str">
        <v>1,9(31/16)</v>
      </c>
      <c r="H11" s="10" t="str">
        <v>3,1(47/15)</v>
      </c>
      <c r="I11" s="10" t="str">
        <v>0,0(0/0)</v>
      </c>
      <c r="J11" s="10" t="str">
        <v>0,0(0/0)</v>
      </c>
      <c r="K11" s="10" t="str">
        <v>0,0(0/0)</v>
      </c>
      <c r="L11" s="10" t="str">
        <v>0,0(0/0)</v>
      </c>
      <c r="M11" s="10" t="str">
        <v>0,0(0/0)</v>
      </c>
      <c r="N11" s="10" t="str">
        <v>1,1(42/37)</v>
      </c>
      <c r="O11" s="10" t="str">
        <v>0,0(0/0)</v>
      </c>
      <c r="P11" s="10" t="str">
        <v>0,0(0/0)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A12" s="12">
        <v>44295</v>
      </c>
      <c r="B12" s="10" t="str">
        <v>33,0(33/1)</v>
      </c>
      <c r="C12" s="10" t="str">
        <v>0,0(0/0)</v>
      </c>
      <c r="D12" s="10" t="str">
        <v>4,1(203/49)</v>
      </c>
      <c r="E12" s="10" t="str">
        <v>3,9(59/15)</v>
      </c>
      <c r="F12" s="10" t="str">
        <v>0,0(0/0)</v>
      </c>
      <c r="G12" s="10" t="str">
        <v>0,0(0/0)</v>
      </c>
      <c r="H12" s="10" t="str">
        <v>2,5(73/29)</v>
      </c>
      <c r="I12" s="10" t="str">
        <v>1,7(191/113)</v>
      </c>
      <c r="J12" s="10" t="str">
        <v>2,0(14/7)</v>
      </c>
      <c r="K12" s="10" t="str">
        <v>1,6(56/36)</v>
      </c>
      <c r="L12" s="10" t="str">
        <v>0,0(0/0)</v>
      </c>
      <c r="M12" s="10" t="str">
        <v>1,6(39/25)</v>
      </c>
      <c r="N12" s="10" t="str">
        <v>0,0(0/0)</v>
      </c>
      <c r="O12" s="10" t="str">
        <v>0,0(0/0)</v>
      </c>
      <c r="P12" s="10" t="str">
        <v>0,0(0/0)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25">
      <c r="A13" s="12">
        <v>44296</v>
      </c>
      <c r="B13" s="10" t="str">
        <v>0,0(0/0)</v>
      </c>
      <c r="C13" s="10" t="str">
        <v>0,0(0/0)</v>
      </c>
      <c r="D13" s="10" t="str">
        <v>5,9(112/19)</v>
      </c>
      <c r="E13" s="10" t="str">
        <v>0,0(0/0)</v>
      </c>
      <c r="F13" s="10" t="str">
        <v>0,0(0/0)</v>
      </c>
      <c r="G13" s="10" t="str">
        <v>0,0(0/0)</v>
      </c>
      <c r="H13" s="10" t="str">
        <v>0,9(7/8)</v>
      </c>
      <c r="I13" s="10" t="str">
        <v>0,9(8/9)</v>
      </c>
      <c r="J13" s="10" t="str">
        <v>0,0(0/0)</v>
      </c>
      <c r="K13" s="10" t="str">
        <v>2,8(31/11)</v>
      </c>
      <c r="L13" s="10" t="str">
        <v>0,0(0/0)</v>
      </c>
      <c r="M13" s="10" t="str">
        <v>0,0(0/0)</v>
      </c>
      <c r="N13" s="10" t="str">
        <v>0,0(0/0)</v>
      </c>
      <c r="O13" s="10" t="str">
        <v>0,0(0/0)</v>
      </c>
      <c r="P13" s="10" t="str">
        <v>0,0(0/0)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A14" s="12">
        <v>44297</v>
      </c>
      <c r="B14" s="10" t="str">
        <v>0,0(0/0)</v>
      </c>
      <c r="C14" s="10" t="str">
        <v>0,0(0/0)</v>
      </c>
      <c r="D14" s="10" t="str">
        <v>5,4(185/34)</v>
      </c>
      <c r="E14" s="10" t="str">
        <v>0,0(0/0)</v>
      </c>
      <c r="F14" s="10" t="str">
        <v>5,2(31/6)</v>
      </c>
      <c r="G14" s="10" t="str">
        <v>2,8(48/17)</v>
      </c>
      <c r="H14" s="10" t="str">
        <v>1,0(1/0)</v>
      </c>
      <c r="I14" s="10" t="str">
        <v>4,6(41/9)</v>
      </c>
      <c r="J14" s="10" t="str">
        <v>0,0(0/0)</v>
      </c>
      <c r="K14" s="10" t="str">
        <v>2,9(43/15)</v>
      </c>
      <c r="L14" s="10" t="str">
        <v>0,0(0/0)</v>
      </c>
      <c r="M14" s="10" t="str">
        <v>0,0(0/0)</v>
      </c>
      <c r="N14" s="10" t="str">
        <v>0,0(0/1)</v>
      </c>
      <c r="O14" s="10" t="str">
        <v>0,0(0/0)</v>
      </c>
      <c r="P14" s="10" t="str">
        <v>0,0(0/0)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25">
      <c r="A15" s="12">
        <v>44298</v>
      </c>
      <c r="B15" s="10" t="str">
        <v>0,0(0/0)</v>
      </c>
      <c r="C15" s="10" t="str">
        <v>6,0(18/3)</v>
      </c>
      <c r="D15" s="10" t="str">
        <v>5,0(202/40)</v>
      </c>
      <c r="E15" s="10" t="str">
        <v>0,0(0/0)</v>
      </c>
      <c r="F15" s="10" t="str">
        <v>0,0(0/0)</v>
      </c>
      <c r="G15" s="10" t="str">
        <v>2,7(335/122)</v>
      </c>
      <c r="H15" s="10" t="str">
        <v>0,0(0/0)</v>
      </c>
      <c r="I15" s="10" t="str">
        <v>6,7(74/11)</v>
      </c>
      <c r="J15" s="10" t="str">
        <v>0,0(0/0)</v>
      </c>
      <c r="K15" s="10" t="str">
        <v>0,0(0/0)</v>
      </c>
      <c r="L15" s="10" t="str">
        <v>0,0(0/0)</v>
      </c>
      <c r="M15" s="10" t="str">
        <v>0,0(0/0)</v>
      </c>
      <c r="N15" s="10" t="str">
        <v>0,0(0/1)</v>
      </c>
      <c r="O15" s="10" t="str">
        <v>0,0(0/0)</v>
      </c>
      <c r="P15" s="10" t="str">
        <v>0,0(0/0)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25">
      <c r="A16" s="12">
        <v>44299</v>
      </c>
      <c r="B16" s="10" t="str">
        <v>0,0(0/0)</v>
      </c>
      <c r="C16" s="10" t="str">
        <v>0,0(0/0)</v>
      </c>
      <c r="D16" s="10" t="str">
        <v>4,7(322/68)</v>
      </c>
      <c r="E16" s="10" t="str">
        <v>0,0(0/0)</v>
      </c>
      <c r="F16" s="10" t="str">
        <v>3,6(25/7)</v>
      </c>
      <c r="G16" s="10" t="str">
        <v>2,6(86/33)</v>
      </c>
      <c r="H16" s="10" t="str">
        <v>2,9(85/29)</v>
      </c>
      <c r="I16" s="10" t="str">
        <v>2,8(338/122)</v>
      </c>
      <c r="J16" s="10" t="str">
        <v>0,0(0/0)</v>
      </c>
      <c r="K16" s="10" t="str">
        <v>0,0(0/0)</v>
      </c>
      <c r="L16" s="10" t="str">
        <v>0,0(0/0)</v>
      </c>
      <c r="M16" s="10" t="str">
        <v>1,6(27/17)</v>
      </c>
      <c r="N16" s="10" t="str">
        <v>0,0(0/1)</v>
      </c>
      <c r="O16" s="10" t="str">
        <v>0,0(0/0)</v>
      </c>
      <c r="P16" s="10" t="str">
        <v>0,0(0/0)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25" spans="7:7" x14ac:dyDescent="0.25">
      <c r="G2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2021-04-13T22:21:14Z</dcterms:modified>
</cp:coreProperties>
</file>