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terB\repositories\hobby projecten\BlockTanksStats\Dashboards\"/>
    </mc:Choice>
  </mc:AlternateContent>
  <xr:revisionPtr revIDLastSave="0" documentId="13_ncr:1_{D18F769F-394F-40E0-BBCF-B7D4110667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XP Per Day" sheetId="4" r:id="rId1"/>
    <sheet name="XP" sheetId="1" r:id="rId2"/>
    <sheet name="XP Per Day Graph" sheetId="3" r:id="rId3"/>
    <sheet name="Cumulative XP" sheetId="2" r:id="rId4"/>
  </sheets>
  <externalReferences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G1" i="4" l="1"/>
  <c r="E1" i="4"/>
  <c r="H1" i="4"/>
  <c r="F1" i="4"/>
  <c r="D1" i="4"/>
  <c r="C1" i="4"/>
  <c r="B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<sst xmlns="http://schemas.openxmlformats.org/spreadsheetml/2006/main" count="1" uniqueCount="1">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</sst>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[2]Xp!$B$1</c:f>
              <c:strCache>
                <c:ptCount val="1"/>
                <c:pt idx="0">
                  <c:v>ADSCENCE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[2]Xp!$A$2:$A$40</c:f>
              <c:numCache>
                <c:formatCode>General</c:formatCode>
                <c:ptCount val="3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</c:numCache>
            </c:numRef>
          </c:xVal>
          <c:yVal>
            <c:numRef>
              <c:f>[2]Xp!$B$2:$B$40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58.232999999999898</c:v>
                </c:pt>
                <c:pt idx="13">
                  <c:v>21.029166666666601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2.2635833333333699</c:v>
                </c:pt>
                <c:pt idx="18">
                  <c:v>123.431166666666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D9-44D9-936E-F1231DF6C39D}"/>
            </c:ext>
          </c:extLst>
        </c:ser>
        <c:ser>
          <c:idx val="1"/>
          <c:order val="1"/>
          <c:tx>
            <c:strRef>
              <c:f>[2]Xp!$C$1</c:f>
              <c:strCache>
                <c:ptCount val="1"/>
                <c:pt idx="0">
                  <c:v>Derpydog495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[2]Xp!$A$2:$A$40</c:f>
              <c:numCache>
                <c:formatCode>General</c:formatCode>
                <c:ptCount val="3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</c:numCache>
            </c:numRef>
          </c:xVal>
          <c:yVal>
            <c:numRef>
              <c:f>[2]Xp!$C$2:$C$40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109.11183333333599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D9-44D9-936E-F1231DF6C39D}"/>
            </c:ext>
          </c:extLst>
        </c:ser>
        <c:ser>
          <c:idx val="2"/>
          <c:order val="2"/>
          <c:tx>
            <c:strRef>
              <c:f>[2]Xp!$D$1</c:f>
              <c:strCache>
                <c:ptCount val="1"/>
                <c:pt idx="0">
                  <c:v>FallenDark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[2]Xp!$A$2:$A$40</c:f>
              <c:numCache>
                <c:formatCode>General</c:formatCode>
                <c:ptCount val="3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</c:numCache>
            </c:numRef>
          </c:xVal>
          <c:yVal>
            <c:numRef>
              <c:f>[2]Xp!$D$2:$D$40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221.540666666666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9.0507499999999901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D9-44D9-936E-F1231DF6C39D}"/>
            </c:ext>
          </c:extLst>
        </c:ser>
        <c:ser>
          <c:idx val="3"/>
          <c:order val="3"/>
          <c:tx>
            <c:strRef>
              <c:f>[2]Xp!$E$1</c:f>
              <c:strCache>
                <c:ptCount val="1"/>
                <c:pt idx="0">
                  <c:v>Jupiter alt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[2]Xp!$A$2:$A$40</c:f>
              <c:numCache>
                <c:formatCode>General</c:formatCode>
                <c:ptCount val="3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</c:numCache>
            </c:numRef>
          </c:xVal>
          <c:yVal>
            <c:numRef>
              <c:f>[2]Xp!$E$2:$E$40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653.74045833333003</c:v>
                </c:pt>
                <c:pt idx="3">
                  <c:v>0</c:v>
                </c:pt>
                <c:pt idx="4">
                  <c:v>1172.5524166666601</c:v>
                </c:pt>
                <c:pt idx="5">
                  <c:v>632.91249999999798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17.2219166666654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77.361833333332399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83.368916666666294</c:v>
                </c:pt>
                <c:pt idx="31">
                  <c:v>72.536124999998705</c:v>
                </c:pt>
                <c:pt idx="32">
                  <c:v>1.0219166666684001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997.625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D9-44D9-936E-F1231DF6C39D}"/>
            </c:ext>
          </c:extLst>
        </c:ser>
        <c:ser>
          <c:idx val="4"/>
          <c:order val="4"/>
          <c:tx>
            <c:strRef>
              <c:f>[2]Xp!$F$1</c:f>
              <c:strCache>
                <c:ptCount val="1"/>
                <c:pt idx="0">
                  <c:v>Lizzy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[2]Xp!$A$2:$A$40</c:f>
              <c:numCache>
                <c:formatCode>General</c:formatCode>
                <c:ptCount val="3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</c:numCache>
            </c:numRef>
          </c:xVal>
          <c:yVal>
            <c:numRef>
              <c:f>[2]Xp!$F$2:$F$40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0.50450000000000705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D9-44D9-936E-F1231DF6C39D}"/>
            </c:ext>
          </c:extLst>
        </c:ser>
        <c:ser>
          <c:idx val="5"/>
          <c:order val="5"/>
          <c:tx>
            <c:strRef>
              <c:f>[2]Xp!$G$1</c:f>
              <c:strCache>
                <c:ptCount val="1"/>
                <c:pt idx="0">
                  <c:v>udontknowme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[2]Xp!$A$2:$A$40</c:f>
              <c:numCache>
                <c:formatCode>General</c:formatCode>
                <c:ptCount val="3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</c:numCache>
            </c:numRef>
          </c:xVal>
          <c:yVal>
            <c:numRef>
              <c:f>[2]Xp!$G$2:$G$40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6D9-44D9-936E-F1231DF6C39D}"/>
            </c:ext>
          </c:extLst>
        </c:ser>
        <c:ser>
          <c:idx val="6"/>
          <c:order val="6"/>
          <c:tx>
            <c:strRef>
              <c:f>[2]Xp!$H$1</c:f>
              <c:strCache>
                <c:ptCount val="1"/>
                <c:pt idx="0">
                  <c:v>Sacred Sundy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[2]Xp!$A$2:$A$40</c:f>
              <c:numCache>
                <c:formatCode>General</c:formatCode>
                <c:ptCount val="3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</c:numCache>
            </c:numRef>
          </c:xVal>
          <c:yVal>
            <c:numRef>
              <c:f>[2]Xp!$H$2:$H$40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11.545833333333499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188.228666666669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79.952958333331395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6D9-44D9-936E-F1231DF6C3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2730816"/>
        <c:axId val="792657936"/>
      </c:scatterChart>
      <c:valAx>
        <c:axId val="78273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92657936"/>
        <c:crosses val="autoZero"/>
        <c:crossBetween val="midCat"/>
      </c:valAx>
      <c:valAx>
        <c:axId val="79265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82730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[1]XpPerDay!$B$1</c:f>
              <c:strCache>
                <c:ptCount val="1"/>
                <c:pt idx="0">
                  <c:v>Jupiter alt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[1]XpPerDay!$B$2:$B$15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653.7404583</c:v>
                </c:pt>
                <c:pt idx="5">
                  <c:v>1805.464917</c:v>
                </c:pt>
                <c:pt idx="6">
                  <c:v>0</c:v>
                </c:pt>
                <c:pt idx="7">
                  <c:v>17.221916669999999</c:v>
                </c:pt>
                <c:pt idx="8">
                  <c:v>0</c:v>
                </c:pt>
                <c:pt idx="9">
                  <c:v>77.361833329999996</c:v>
                </c:pt>
                <c:pt idx="10">
                  <c:v>0</c:v>
                </c:pt>
                <c:pt idx="11">
                  <c:v>155.9050417</c:v>
                </c:pt>
                <c:pt idx="12">
                  <c:v>1.0219166669999999</c:v>
                </c:pt>
                <c:pt idx="13">
                  <c:v>997.625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9A-419E-9B42-0CA5851B4DD3}"/>
            </c:ext>
          </c:extLst>
        </c:ser>
        <c:ser>
          <c:idx val="1"/>
          <c:order val="1"/>
          <c:tx>
            <c:strRef>
              <c:f>[1]XpPerDay!$C$1</c:f>
              <c:strCache>
                <c:ptCount val="1"/>
                <c:pt idx="0">
                  <c:v>Sacred Sundy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[1]XpPerDay!$C$2:$C$15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11.545833330000001</c:v>
                </c:pt>
                <c:pt idx="10">
                  <c:v>0</c:v>
                </c:pt>
                <c:pt idx="11">
                  <c:v>188.22866669999999</c:v>
                </c:pt>
                <c:pt idx="12">
                  <c:v>79.952958330000001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9A-419E-9B42-0CA5851B4DD3}"/>
            </c:ext>
          </c:extLst>
        </c:ser>
        <c:ser>
          <c:idx val="2"/>
          <c:order val="2"/>
          <c:tx>
            <c:strRef>
              <c:f>[1]XpPerDay!$D$1</c:f>
              <c:strCache>
                <c:ptCount val="1"/>
                <c:pt idx="0">
                  <c:v>FallenDark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[1]XpPerDay!$D$2:$D$15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221.5406667</c:v>
                </c:pt>
                <c:pt idx="10">
                  <c:v>0</c:v>
                </c:pt>
                <c:pt idx="11">
                  <c:v>9.0507500000000007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9A-419E-9B42-0CA5851B4DD3}"/>
            </c:ext>
          </c:extLst>
        </c:ser>
        <c:ser>
          <c:idx val="3"/>
          <c:order val="3"/>
          <c:tx>
            <c:strRef>
              <c:f>[1]XpPerDay!$E$1</c:f>
              <c:strCache>
                <c:ptCount val="1"/>
                <c:pt idx="0">
                  <c:v>ADSCENCE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[1]XpPerDay!$E$2:$E$15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79.262166669999999</c:v>
                </c:pt>
                <c:pt idx="8">
                  <c:v>125.69475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9A-419E-9B42-0CA5851B4DD3}"/>
            </c:ext>
          </c:extLst>
        </c:ser>
        <c:ser>
          <c:idx val="4"/>
          <c:order val="4"/>
          <c:tx>
            <c:strRef>
              <c:f>[1]XpPerDay!$F$1</c:f>
              <c:strCache>
                <c:ptCount val="1"/>
                <c:pt idx="0">
                  <c:v>Derpydog495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[1]XpPerDay!$F$2:$F$15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109.1118333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39A-419E-9B42-0CA5851B4DD3}"/>
            </c:ext>
          </c:extLst>
        </c:ser>
        <c:ser>
          <c:idx val="5"/>
          <c:order val="5"/>
          <c:tx>
            <c:strRef>
              <c:f>[1]XpPerDay!$G$1</c:f>
              <c:strCache>
                <c:ptCount val="1"/>
                <c:pt idx="0">
                  <c:v>Lizzy 2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[1]XpPerDay!$G$2:$G$15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0.50449999999999995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39A-419E-9B42-0CA5851B4DD3}"/>
            </c:ext>
          </c:extLst>
        </c:ser>
        <c:ser>
          <c:idx val="6"/>
          <c:order val="6"/>
          <c:tx>
            <c:strRef>
              <c:f>[1]XpPerDay!$H$1</c:f>
              <c:strCache>
                <c:ptCount val="1"/>
                <c:pt idx="0">
                  <c:v>udontknowme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[1]XpPerDay!$A$2:$A$15</c:f>
              <c:numCache>
                <c:formatCode>m/d/yyyy\ h:mm</c:formatCode>
                <c:ptCount val="14"/>
                <c:pt idx="0">
                  <c:v>44257</c:v>
                </c:pt>
                <c:pt idx="1">
                  <c:v>44258</c:v>
                </c:pt>
                <c:pt idx="2">
                  <c:v>44259</c:v>
                </c:pt>
                <c:pt idx="3">
                  <c:v>44260</c:v>
                </c:pt>
                <c:pt idx="4">
                  <c:v>44261</c:v>
                </c:pt>
                <c:pt idx="5">
                  <c:v>44262</c:v>
                </c:pt>
                <c:pt idx="6">
                  <c:v>44263</c:v>
                </c:pt>
                <c:pt idx="7">
                  <c:v>44264</c:v>
                </c:pt>
                <c:pt idx="8">
                  <c:v>44265</c:v>
                </c:pt>
                <c:pt idx="9">
                  <c:v>44266</c:v>
                </c:pt>
                <c:pt idx="10">
                  <c:v>44267</c:v>
                </c:pt>
                <c:pt idx="11">
                  <c:v>44268</c:v>
                </c:pt>
                <c:pt idx="12">
                  <c:v>44269</c:v>
                </c:pt>
                <c:pt idx="13">
                  <c:v>44270</c:v>
                </c:pt>
              </c:numCache>
            </c:numRef>
          </c:xVal>
          <c:yVal>
            <c:numRef>
              <c:f>[1]XpPerDay!$H$2:$H$15</c:f>
              <c:numCache>
                <c:formatCode>General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A39A-419E-9B42-0CA5851B4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5451712"/>
        <c:axId val="1298416400"/>
      </c:scatterChart>
      <c:valAx>
        <c:axId val="143545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298416400"/>
        <c:crosses val="autoZero"/>
        <c:crossBetween val="midCat"/>
      </c:valAx>
      <c:valAx>
        <c:axId val="1298416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35451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[3]CumulativeXp!$B$1</c:f>
              <c:strCache>
                <c:ptCount val="1"/>
                <c:pt idx="0">
                  <c:v>ADSCENCE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[3]CumulativeXp!$A$2:$A$40</c:f>
              <c:numCache>
                <c:formatCode>General</c:formatCode>
                <c:ptCount val="3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</c:numCache>
            </c:numRef>
          </c:xVal>
          <c:yVal>
            <c:numRef>
              <c:f>[3]CumulativeXp!$B$2:$B$40</c:f>
              <c:numCache>
                <c:formatCode>General</c:formatCode>
                <c:ptCount val="39"/>
                <c:pt idx="0">
                  <c:v>1807.138375</c:v>
                </c:pt>
                <c:pt idx="1">
                  <c:v>1807.138375</c:v>
                </c:pt>
                <c:pt idx="2">
                  <c:v>1807.138375</c:v>
                </c:pt>
                <c:pt idx="3">
                  <c:v>1807.138375</c:v>
                </c:pt>
                <c:pt idx="4">
                  <c:v>1807.138375</c:v>
                </c:pt>
                <c:pt idx="5">
                  <c:v>1807.138375</c:v>
                </c:pt>
                <c:pt idx="6">
                  <c:v>1807.138375</c:v>
                </c:pt>
                <c:pt idx="7">
                  <c:v>1807.138375</c:v>
                </c:pt>
                <c:pt idx="8">
                  <c:v>1807.138375</c:v>
                </c:pt>
                <c:pt idx="9">
                  <c:v>1807.138375</c:v>
                </c:pt>
                <c:pt idx="10">
                  <c:v>1807.138375</c:v>
                </c:pt>
                <c:pt idx="11">
                  <c:v>1807.138375</c:v>
                </c:pt>
                <c:pt idx="12">
                  <c:v>1865.3713749999999</c:v>
                </c:pt>
                <c:pt idx="13">
                  <c:v>1886.40054166666</c:v>
                </c:pt>
                <c:pt idx="14">
                  <c:v>1886.40054166666</c:v>
                </c:pt>
                <c:pt idx="15">
                  <c:v>1886.40054166666</c:v>
                </c:pt>
                <c:pt idx="16">
                  <c:v>1886.40054166666</c:v>
                </c:pt>
                <c:pt idx="17">
                  <c:v>1888.664125</c:v>
                </c:pt>
                <c:pt idx="18">
                  <c:v>2012.0952916666599</c:v>
                </c:pt>
                <c:pt idx="19">
                  <c:v>2012.0952916666599</c:v>
                </c:pt>
                <c:pt idx="20">
                  <c:v>2012.0952916666599</c:v>
                </c:pt>
                <c:pt idx="21">
                  <c:v>2012.0952916666599</c:v>
                </c:pt>
                <c:pt idx="22">
                  <c:v>2012.0952916666599</c:v>
                </c:pt>
                <c:pt idx="23">
                  <c:v>2012.0952916666599</c:v>
                </c:pt>
                <c:pt idx="24">
                  <c:v>2012.0952916666599</c:v>
                </c:pt>
                <c:pt idx="25">
                  <c:v>2012.0952916666599</c:v>
                </c:pt>
                <c:pt idx="26">
                  <c:v>2012.0952916666599</c:v>
                </c:pt>
                <c:pt idx="27">
                  <c:v>2012.0952916666599</c:v>
                </c:pt>
                <c:pt idx="28">
                  <c:v>2012.0952916666599</c:v>
                </c:pt>
                <c:pt idx="29">
                  <c:v>2012.0952916666599</c:v>
                </c:pt>
                <c:pt idx="30">
                  <c:v>2012.0952916666599</c:v>
                </c:pt>
                <c:pt idx="31">
                  <c:v>2012.0952916666599</c:v>
                </c:pt>
                <c:pt idx="32">
                  <c:v>2012.0952916666599</c:v>
                </c:pt>
                <c:pt idx="33">
                  <c:v>2012.0952916666599</c:v>
                </c:pt>
                <c:pt idx="34">
                  <c:v>2012.0952916666599</c:v>
                </c:pt>
                <c:pt idx="35">
                  <c:v>2012.0952916666599</c:v>
                </c:pt>
                <c:pt idx="36">
                  <c:v>2012.0952916666599</c:v>
                </c:pt>
                <c:pt idx="37">
                  <c:v>2012.0952916666599</c:v>
                </c:pt>
                <c:pt idx="38">
                  <c:v>2012.0952916666599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8-4A64-9D2D-CE0D52847486}"/>
            </c:ext>
          </c:extLst>
        </c:ser>
        <c:ser>
          <c:idx val="1"/>
          <c:order val="1"/>
          <c:tx>
            <c:strRef>
              <c:f>[3]CumulativeXp!$C$1</c:f>
              <c:strCache>
                <c:ptCount val="1"/>
                <c:pt idx="0">
                  <c:v>Derpydog495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[3]CumulativeXp!$A$2:$A$40</c:f>
              <c:numCache>
                <c:formatCode>General</c:formatCode>
                <c:ptCount val="3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</c:numCache>
            </c:numRef>
          </c:xVal>
          <c:yVal>
            <c:numRef>
              <c:f>[3]CumulativeXp!$C$2:$C$40</c:f>
              <c:numCache>
                <c:formatCode>General</c:formatCode>
                <c:ptCount val="39"/>
                <c:pt idx="0">
                  <c:v>40817.273208333303</c:v>
                </c:pt>
                <c:pt idx="1">
                  <c:v>40817.273208333303</c:v>
                </c:pt>
                <c:pt idx="2">
                  <c:v>40817.273208333303</c:v>
                </c:pt>
                <c:pt idx="3">
                  <c:v>40817.273208333303</c:v>
                </c:pt>
                <c:pt idx="4">
                  <c:v>40817.273208333303</c:v>
                </c:pt>
                <c:pt idx="5">
                  <c:v>40817.273208333303</c:v>
                </c:pt>
                <c:pt idx="6">
                  <c:v>40817.273208333303</c:v>
                </c:pt>
                <c:pt idx="7">
                  <c:v>40817.273208333303</c:v>
                </c:pt>
                <c:pt idx="8">
                  <c:v>40817.273208333303</c:v>
                </c:pt>
                <c:pt idx="9">
                  <c:v>40817.273208333303</c:v>
                </c:pt>
                <c:pt idx="10">
                  <c:v>40817.273208333303</c:v>
                </c:pt>
                <c:pt idx="11">
                  <c:v>40817.273208333303</c:v>
                </c:pt>
                <c:pt idx="12">
                  <c:v>40817.273208333303</c:v>
                </c:pt>
                <c:pt idx="13">
                  <c:v>40817.273208333303</c:v>
                </c:pt>
                <c:pt idx="14">
                  <c:v>40817.273208333303</c:v>
                </c:pt>
                <c:pt idx="15">
                  <c:v>40817.273208333303</c:v>
                </c:pt>
                <c:pt idx="16">
                  <c:v>40817.273208333303</c:v>
                </c:pt>
                <c:pt idx="17">
                  <c:v>40817.273208333303</c:v>
                </c:pt>
                <c:pt idx="18">
                  <c:v>40817.273208333303</c:v>
                </c:pt>
                <c:pt idx="19">
                  <c:v>40817.273208333303</c:v>
                </c:pt>
                <c:pt idx="20">
                  <c:v>40817.273208333303</c:v>
                </c:pt>
                <c:pt idx="21">
                  <c:v>40817.273208333303</c:v>
                </c:pt>
                <c:pt idx="22">
                  <c:v>40817.273208333303</c:v>
                </c:pt>
                <c:pt idx="23">
                  <c:v>40817.273208333303</c:v>
                </c:pt>
                <c:pt idx="24">
                  <c:v>40817.273208333303</c:v>
                </c:pt>
                <c:pt idx="25">
                  <c:v>40817.273208333303</c:v>
                </c:pt>
                <c:pt idx="26">
                  <c:v>40817.273208333303</c:v>
                </c:pt>
                <c:pt idx="27">
                  <c:v>40817.273208333303</c:v>
                </c:pt>
                <c:pt idx="28">
                  <c:v>40817.273208333303</c:v>
                </c:pt>
                <c:pt idx="29">
                  <c:v>40817.273208333303</c:v>
                </c:pt>
                <c:pt idx="30">
                  <c:v>40817.273208333303</c:v>
                </c:pt>
                <c:pt idx="31">
                  <c:v>40817.273208333303</c:v>
                </c:pt>
                <c:pt idx="32">
                  <c:v>40817.273208333303</c:v>
                </c:pt>
                <c:pt idx="33">
                  <c:v>40817.273208333303</c:v>
                </c:pt>
                <c:pt idx="34">
                  <c:v>40817.273208333303</c:v>
                </c:pt>
                <c:pt idx="35">
                  <c:v>40817.273208333303</c:v>
                </c:pt>
                <c:pt idx="36">
                  <c:v>40817.273208333303</c:v>
                </c:pt>
                <c:pt idx="37">
                  <c:v>40817.273208333303</c:v>
                </c:pt>
                <c:pt idx="38">
                  <c:v>40926.385041666603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98-4A64-9D2D-CE0D52847486}"/>
            </c:ext>
          </c:extLst>
        </c:ser>
        <c:ser>
          <c:idx val="2"/>
          <c:order val="2"/>
          <c:tx>
            <c:strRef>
              <c:f>[3]CumulativeXp!$D$1</c:f>
              <c:strCache>
                <c:ptCount val="1"/>
                <c:pt idx="0">
                  <c:v>FallenDark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[3]CumulativeXp!$A$2:$A$40</c:f>
              <c:numCache>
                <c:formatCode>General</c:formatCode>
                <c:ptCount val="3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</c:numCache>
            </c:numRef>
          </c:xVal>
          <c:yVal>
            <c:numRef>
              <c:f>[3]CumulativeXp!$D$2:$D$40</c:f>
              <c:numCache>
                <c:formatCode>General</c:formatCode>
                <c:ptCount val="39"/>
                <c:pt idx="0">
                  <c:v>434.37391666666599</c:v>
                </c:pt>
                <c:pt idx="1">
                  <c:v>434.37391666666599</c:v>
                </c:pt>
                <c:pt idx="2">
                  <c:v>434.37391666666599</c:v>
                </c:pt>
                <c:pt idx="3">
                  <c:v>434.37391666666599</c:v>
                </c:pt>
                <c:pt idx="4">
                  <c:v>434.37391666666599</c:v>
                </c:pt>
                <c:pt idx="5">
                  <c:v>434.37391666666599</c:v>
                </c:pt>
                <c:pt idx="6">
                  <c:v>434.37391666666599</c:v>
                </c:pt>
                <c:pt idx="7">
                  <c:v>434.37391666666599</c:v>
                </c:pt>
                <c:pt idx="8">
                  <c:v>434.37391666666599</c:v>
                </c:pt>
                <c:pt idx="9">
                  <c:v>434.37391666666599</c:v>
                </c:pt>
                <c:pt idx="10">
                  <c:v>434.37391666666599</c:v>
                </c:pt>
                <c:pt idx="11">
                  <c:v>434.37391666666599</c:v>
                </c:pt>
                <c:pt idx="12">
                  <c:v>434.37391666666599</c:v>
                </c:pt>
                <c:pt idx="13">
                  <c:v>434.37391666666599</c:v>
                </c:pt>
                <c:pt idx="14">
                  <c:v>434.37391666666599</c:v>
                </c:pt>
                <c:pt idx="15">
                  <c:v>434.37391666666599</c:v>
                </c:pt>
                <c:pt idx="16">
                  <c:v>434.37391666666599</c:v>
                </c:pt>
                <c:pt idx="17">
                  <c:v>434.37391666666599</c:v>
                </c:pt>
                <c:pt idx="18">
                  <c:v>434.37391666666599</c:v>
                </c:pt>
                <c:pt idx="19">
                  <c:v>434.37391666666599</c:v>
                </c:pt>
                <c:pt idx="20">
                  <c:v>434.37391666666599</c:v>
                </c:pt>
                <c:pt idx="21">
                  <c:v>434.37391666666599</c:v>
                </c:pt>
                <c:pt idx="22">
                  <c:v>434.37391666666599</c:v>
                </c:pt>
                <c:pt idx="23">
                  <c:v>655.91458333333298</c:v>
                </c:pt>
                <c:pt idx="24">
                  <c:v>655.91458333333298</c:v>
                </c:pt>
                <c:pt idx="25">
                  <c:v>655.91458333333298</c:v>
                </c:pt>
                <c:pt idx="26">
                  <c:v>655.91458333333298</c:v>
                </c:pt>
                <c:pt idx="27">
                  <c:v>655.91458333333298</c:v>
                </c:pt>
                <c:pt idx="28">
                  <c:v>655.91458333333298</c:v>
                </c:pt>
                <c:pt idx="29">
                  <c:v>664.96533333333298</c:v>
                </c:pt>
                <c:pt idx="30">
                  <c:v>664.96533333333298</c:v>
                </c:pt>
                <c:pt idx="31">
                  <c:v>664.96533333333298</c:v>
                </c:pt>
                <c:pt idx="32">
                  <c:v>664.96533333333298</c:v>
                </c:pt>
                <c:pt idx="33">
                  <c:v>664.96533333333298</c:v>
                </c:pt>
                <c:pt idx="34">
                  <c:v>664.96533333333298</c:v>
                </c:pt>
                <c:pt idx="35">
                  <c:v>664.96533333333298</c:v>
                </c:pt>
                <c:pt idx="36">
                  <c:v>664.96533333333298</c:v>
                </c:pt>
                <c:pt idx="37">
                  <c:v>664.96533333333298</c:v>
                </c:pt>
                <c:pt idx="38">
                  <c:v>664.96533333333298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98-4A64-9D2D-CE0D52847486}"/>
            </c:ext>
          </c:extLst>
        </c:ser>
        <c:ser>
          <c:idx val="3"/>
          <c:order val="3"/>
          <c:tx>
            <c:strRef>
              <c:f>[3]CumulativeXp!$E$1</c:f>
              <c:strCache>
                <c:ptCount val="1"/>
                <c:pt idx="0">
                  <c:v>Jupiter alt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[3]CumulativeXp!$A$2:$A$40</c:f>
              <c:numCache>
                <c:formatCode>General</c:formatCode>
                <c:ptCount val="3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</c:numCache>
            </c:numRef>
          </c:xVal>
          <c:yVal>
            <c:numRef>
              <c:f>[3]CumulativeXp!$E$2:$E$40</c:f>
              <c:numCache>
                <c:formatCode>General</c:formatCode>
                <c:ptCount val="39"/>
                <c:pt idx="0">
                  <c:v>20664.2718333333</c:v>
                </c:pt>
                <c:pt idx="1">
                  <c:v>20664.2718333333</c:v>
                </c:pt>
                <c:pt idx="2">
                  <c:v>21318.012291666601</c:v>
                </c:pt>
                <c:pt idx="3">
                  <c:v>21318.012291666601</c:v>
                </c:pt>
                <c:pt idx="4">
                  <c:v>22490.564708333299</c:v>
                </c:pt>
                <c:pt idx="5">
                  <c:v>23123.477208333301</c:v>
                </c:pt>
                <c:pt idx="6">
                  <c:v>23123.477208333301</c:v>
                </c:pt>
                <c:pt idx="7">
                  <c:v>23123.477208333301</c:v>
                </c:pt>
                <c:pt idx="8">
                  <c:v>23123.477208333301</c:v>
                </c:pt>
                <c:pt idx="9">
                  <c:v>23123.477208333301</c:v>
                </c:pt>
                <c:pt idx="10">
                  <c:v>23123.477208333301</c:v>
                </c:pt>
                <c:pt idx="11">
                  <c:v>23123.477208333301</c:v>
                </c:pt>
                <c:pt idx="12">
                  <c:v>23123.477208333301</c:v>
                </c:pt>
                <c:pt idx="13">
                  <c:v>23123.477208333301</c:v>
                </c:pt>
                <c:pt idx="14">
                  <c:v>23140.699124999999</c:v>
                </c:pt>
                <c:pt idx="15">
                  <c:v>23140.699124999999</c:v>
                </c:pt>
                <c:pt idx="16">
                  <c:v>23140.699124999999</c:v>
                </c:pt>
                <c:pt idx="17">
                  <c:v>23140.699124999999</c:v>
                </c:pt>
                <c:pt idx="18">
                  <c:v>23140.699124999999</c:v>
                </c:pt>
                <c:pt idx="19">
                  <c:v>23218.060958333299</c:v>
                </c:pt>
                <c:pt idx="20">
                  <c:v>23218.060958333299</c:v>
                </c:pt>
                <c:pt idx="21">
                  <c:v>23218.060958333299</c:v>
                </c:pt>
                <c:pt idx="22">
                  <c:v>23218.060958333299</c:v>
                </c:pt>
                <c:pt idx="23">
                  <c:v>23218.060958333299</c:v>
                </c:pt>
                <c:pt idx="24">
                  <c:v>23218.060958333299</c:v>
                </c:pt>
                <c:pt idx="25">
                  <c:v>23218.060958333299</c:v>
                </c:pt>
                <c:pt idx="26">
                  <c:v>23218.060958333299</c:v>
                </c:pt>
                <c:pt idx="27">
                  <c:v>23218.060958333299</c:v>
                </c:pt>
                <c:pt idx="28">
                  <c:v>23218.060958333299</c:v>
                </c:pt>
                <c:pt idx="29">
                  <c:v>23218.060958333299</c:v>
                </c:pt>
                <c:pt idx="30">
                  <c:v>23301.4298749999</c:v>
                </c:pt>
                <c:pt idx="31">
                  <c:v>23373.965999999898</c:v>
                </c:pt>
                <c:pt idx="32">
                  <c:v>23374.9879166666</c:v>
                </c:pt>
                <c:pt idx="33">
                  <c:v>23374.9879166666</c:v>
                </c:pt>
                <c:pt idx="34">
                  <c:v>23374.9879166666</c:v>
                </c:pt>
                <c:pt idx="35">
                  <c:v>23374.9879166666</c:v>
                </c:pt>
                <c:pt idx="36">
                  <c:v>23374.9879166666</c:v>
                </c:pt>
                <c:pt idx="37">
                  <c:v>23374.9879166666</c:v>
                </c:pt>
                <c:pt idx="38">
                  <c:v>24372.6129166666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98-4A64-9D2D-CE0D52847486}"/>
            </c:ext>
          </c:extLst>
        </c:ser>
        <c:ser>
          <c:idx val="4"/>
          <c:order val="4"/>
          <c:tx>
            <c:strRef>
              <c:f>[3]CumulativeXp!$F$1</c:f>
              <c:strCache>
                <c:ptCount val="1"/>
                <c:pt idx="0">
                  <c:v>Lizzy 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[3]CumulativeXp!$A$2:$A$40</c:f>
              <c:numCache>
                <c:formatCode>General</c:formatCode>
                <c:ptCount val="3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</c:numCache>
            </c:numRef>
          </c:xVal>
          <c:yVal>
            <c:numRef>
              <c:f>[3]CumulativeXp!$F$2:$F$40</c:f>
              <c:numCache>
                <c:formatCode>General</c:formatCode>
                <c:ptCount val="39"/>
                <c:pt idx="0">
                  <c:v>6677.1041666666597</c:v>
                </c:pt>
                <c:pt idx="1">
                  <c:v>6677.1041666666597</c:v>
                </c:pt>
                <c:pt idx="2">
                  <c:v>6677.1041666666597</c:v>
                </c:pt>
                <c:pt idx="3">
                  <c:v>6677.1041666666597</c:v>
                </c:pt>
                <c:pt idx="4">
                  <c:v>6677.1041666666597</c:v>
                </c:pt>
                <c:pt idx="5">
                  <c:v>6677.1041666666597</c:v>
                </c:pt>
                <c:pt idx="6">
                  <c:v>6677.1041666666597</c:v>
                </c:pt>
                <c:pt idx="7">
                  <c:v>6677.1041666666597</c:v>
                </c:pt>
                <c:pt idx="8">
                  <c:v>6677.1041666666597</c:v>
                </c:pt>
                <c:pt idx="9">
                  <c:v>6677.1041666666597</c:v>
                </c:pt>
                <c:pt idx="10">
                  <c:v>6677.1041666666597</c:v>
                </c:pt>
                <c:pt idx="11">
                  <c:v>6677.1041666666597</c:v>
                </c:pt>
                <c:pt idx="12">
                  <c:v>6677.1041666666597</c:v>
                </c:pt>
                <c:pt idx="13">
                  <c:v>6677.1041666666597</c:v>
                </c:pt>
                <c:pt idx="14">
                  <c:v>6677.1041666666597</c:v>
                </c:pt>
                <c:pt idx="15">
                  <c:v>6677.1041666666597</c:v>
                </c:pt>
                <c:pt idx="16">
                  <c:v>6677.1041666666597</c:v>
                </c:pt>
                <c:pt idx="17">
                  <c:v>6677.1041666666597</c:v>
                </c:pt>
                <c:pt idx="18">
                  <c:v>6677.1041666666597</c:v>
                </c:pt>
                <c:pt idx="19">
                  <c:v>6677.1041666666597</c:v>
                </c:pt>
                <c:pt idx="20">
                  <c:v>6677.1041666666597</c:v>
                </c:pt>
                <c:pt idx="21">
                  <c:v>6677.1041666666597</c:v>
                </c:pt>
                <c:pt idx="22">
                  <c:v>6677.1041666666597</c:v>
                </c:pt>
                <c:pt idx="23">
                  <c:v>6677.1041666666597</c:v>
                </c:pt>
                <c:pt idx="24">
                  <c:v>6677.1041666666597</c:v>
                </c:pt>
                <c:pt idx="25">
                  <c:v>6677.1041666666597</c:v>
                </c:pt>
                <c:pt idx="26">
                  <c:v>6677.1041666666597</c:v>
                </c:pt>
                <c:pt idx="27">
                  <c:v>6677.1041666666597</c:v>
                </c:pt>
                <c:pt idx="28">
                  <c:v>6677.1041666666597</c:v>
                </c:pt>
                <c:pt idx="29">
                  <c:v>6677.1041666666597</c:v>
                </c:pt>
                <c:pt idx="30">
                  <c:v>6677.1041666666597</c:v>
                </c:pt>
                <c:pt idx="31">
                  <c:v>6677.1041666666597</c:v>
                </c:pt>
                <c:pt idx="32">
                  <c:v>6677.1041666666597</c:v>
                </c:pt>
                <c:pt idx="33">
                  <c:v>6677.1041666666597</c:v>
                </c:pt>
                <c:pt idx="34">
                  <c:v>6677.1041666666597</c:v>
                </c:pt>
                <c:pt idx="35">
                  <c:v>6677.6086666666597</c:v>
                </c:pt>
                <c:pt idx="36">
                  <c:v>6677.6086666666597</c:v>
                </c:pt>
                <c:pt idx="37">
                  <c:v>6677.6086666666597</c:v>
                </c:pt>
                <c:pt idx="38">
                  <c:v>6677.6086666666597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798-4A64-9D2D-CE0D52847486}"/>
            </c:ext>
          </c:extLst>
        </c:ser>
        <c:ser>
          <c:idx val="5"/>
          <c:order val="5"/>
          <c:tx>
            <c:strRef>
              <c:f>[3]CumulativeXp!$G$1</c:f>
              <c:strCache>
                <c:ptCount val="1"/>
                <c:pt idx="0">
                  <c:v>udontknowme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[3]CumulativeXp!$A$2:$A$40</c:f>
              <c:numCache>
                <c:formatCode>General</c:formatCode>
                <c:ptCount val="3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</c:numCache>
            </c:numRef>
          </c:xVal>
          <c:yVal>
            <c:numRef>
              <c:f>[3]CumulativeXp!$G$2:$G$40</c:f>
              <c:numCache>
                <c:formatCode>General</c:formatCode>
                <c:ptCount val="39"/>
                <c:pt idx="0">
                  <c:v>6778.5787499999997</c:v>
                </c:pt>
                <c:pt idx="1">
                  <c:v>6778.5787499999997</c:v>
                </c:pt>
                <c:pt idx="2">
                  <c:v>6778.5787499999997</c:v>
                </c:pt>
                <c:pt idx="3">
                  <c:v>6778.5787499999997</c:v>
                </c:pt>
                <c:pt idx="4">
                  <c:v>6778.5787499999997</c:v>
                </c:pt>
                <c:pt idx="5">
                  <c:v>6778.5787499999997</c:v>
                </c:pt>
                <c:pt idx="6">
                  <c:v>6778.5787499999997</c:v>
                </c:pt>
                <c:pt idx="7">
                  <c:v>6778.5787499999997</c:v>
                </c:pt>
                <c:pt idx="8">
                  <c:v>6778.5787499999997</c:v>
                </c:pt>
                <c:pt idx="9">
                  <c:v>6778.5787499999997</c:v>
                </c:pt>
                <c:pt idx="10">
                  <c:v>6778.5787499999997</c:v>
                </c:pt>
                <c:pt idx="11">
                  <c:v>6778.5787499999997</c:v>
                </c:pt>
                <c:pt idx="12">
                  <c:v>6778.5787499999997</c:v>
                </c:pt>
                <c:pt idx="13">
                  <c:v>6778.5787499999997</c:v>
                </c:pt>
                <c:pt idx="14">
                  <c:v>6778.5787499999997</c:v>
                </c:pt>
                <c:pt idx="15">
                  <c:v>6778.5787499999997</c:v>
                </c:pt>
                <c:pt idx="16">
                  <c:v>6778.5787499999997</c:v>
                </c:pt>
                <c:pt idx="17">
                  <c:v>6778.5787499999997</c:v>
                </c:pt>
                <c:pt idx="18">
                  <c:v>6778.5787499999997</c:v>
                </c:pt>
                <c:pt idx="19">
                  <c:v>6778.5787499999997</c:v>
                </c:pt>
                <c:pt idx="20">
                  <c:v>6778.5787499999997</c:v>
                </c:pt>
                <c:pt idx="21">
                  <c:v>6778.5787499999997</c:v>
                </c:pt>
                <c:pt idx="22">
                  <c:v>6778.5787499999997</c:v>
                </c:pt>
                <c:pt idx="23">
                  <c:v>6778.5787499999997</c:v>
                </c:pt>
                <c:pt idx="24">
                  <c:v>6778.5787499999997</c:v>
                </c:pt>
                <c:pt idx="25">
                  <c:v>6778.5787499999997</c:v>
                </c:pt>
                <c:pt idx="26">
                  <c:v>6778.5787499999997</c:v>
                </c:pt>
                <c:pt idx="27">
                  <c:v>6778.5787499999997</c:v>
                </c:pt>
                <c:pt idx="28">
                  <c:v>6778.5787499999997</c:v>
                </c:pt>
                <c:pt idx="29">
                  <c:v>6778.5787499999997</c:v>
                </c:pt>
                <c:pt idx="30">
                  <c:v>6778.5787499999997</c:v>
                </c:pt>
                <c:pt idx="31">
                  <c:v>6778.5787499999997</c:v>
                </c:pt>
                <c:pt idx="32">
                  <c:v>6778.5787499999997</c:v>
                </c:pt>
                <c:pt idx="33">
                  <c:v>6778.5787499999997</c:v>
                </c:pt>
                <c:pt idx="34">
                  <c:v>6778.5787499999997</c:v>
                </c:pt>
                <c:pt idx="35">
                  <c:v>6778.5787499999997</c:v>
                </c:pt>
                <c:pt idx="36">
                  <c:v>6778.5787499999997</c:v>
                </c:pt>
                <c:pt idx="37">
                  <c:v>6778.5787499999997</c:v>
                </c:pt>
                <c:pt idx="38">
                  <c:v>6778.5787499999997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798-4A64-9D2D-CE0D52847486}"/>
            </c:ext>
          </c:extLst>
        </c:ser>
        <c:ser>
          <c:idx val="6"/>
          <c:order val="6"/>
          <c:tx>
            <c:strRef>
              <c:f>[3]CumulativeXp!$H$1</c:f>
              <c:strCache>
                <c:ptCount val="1"/>
                <c:pt idx="0">
                  <c:v>Sacred Sundy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[3]CumulativeXp!$A$2:$A$40</c:f>
              <c:numCache>
                <c:formatCode>General</c:formatCode>
                <c:ptCount val="39"/>
                <c:pt idx="0">
                  <c:v>44261.563923611109</c:v>
                </c:pt>
                <c:pt idx="1">
                  <c:v>44261.625115740739</c:v>
                </c:pt>
                <c:pt idx="2">
                  <c:v>44261.78434027778</c:v>
                </c:pt>
                <c:pt idx="3">
                  <c:v>44261.958495370367</c:v>
                </c:pt>
                <c:pt idx="4">
                  <c:v>44262.302256944444</c:v>
                </c:pt>
                <c:pt idx="5">
                  <c:v>44262.60527777778</c:v>
                </c:pt>
                <c:pt idx="6">
                  <c:v>44262.958460648151</c:v>
                </c:pt>
                <c:pt idx="7">
                  <c:v>44263.399606481478</c:v>
                </c:pt>
                <c:pt idx="8">
                  <c:v>44263.458460648151</c:v>
                </c:pt>
                <c:pt idx="9">
                  <c:v>44263.723425925928</c:v>
                </c:pt>
                <c:pt idx="10">
                  <c:v>44263.958472222221</c:v>
                </c:pt>
                <c:pt idx="11">
                  <c:v>44264.327962962961</c:v>
                </c:pt>
                <c:pt idx="12">
                  <c:v>44264.458460648151</c:v>
                </c:pt>
                <c:pt idx="13">
                  <c:v>44264.708368055559</c:v>
                </c:pt>
                <c:pt idx="14">
                  <c:v>44264.952881944446</c:v>
                </c:pt>
                <c:pt idx="15">
                  <c:v>44264.958368055559</c:v>
                </c:pt>
                <c:pt idx="16">
                  <c:v>44265.375960648147</c:v>
                </c:pt>
                <c:pt idx="17">
                  <c:v>44265.458425925928</c:v>
                </c:pt>
                <c:pt idx="18">
                  <c:v>44265.806134259263</c:v>
                </c:pt>
                <c:pt idx="19">
                  <c:v>44266.000081018516</c:v>
                </c:pt>
                <c:pt idx="20">
                  <c:v>44266.046134259261</c:v>
                </c:pt>
                <c:pt idx="21">
                  <c:v>44266.407384259262</c:v>
                </c:pt>
                <c:pt idx="22">
                  <c:v>44266.500081018516</c:v>
                </c:pt>
                <c:pt idx="23">
                  <c:v>44266.750069444446</c:v>
                </c:pt>
                <c:pt idx="24">
                  <c:v>44267.000081018516</c:v>
                </c:pt>
                <c:pt idx="25">
                  <c:v>44267.33353009259</c:v>
                </c:pt>
                <c:pt idx="26">
                  <c:v>44267.500034722223</c:v>
                </c:pt>
                <c:pt idx="27">
                  <c:v>44268.000104166669</c:v>
                </c:pt>
                <c:pt idx="28">
                  <c:v>44268.250092592592</c:v>
                </c:pt>
                <c:pt idx="29">
                  <c:v>44268.500081018516</c:v>
                </c:pt>
                <c:pt idx="30">
                  <c:v>44268.750069444446</c:v>
                </c:pt>
                <c:pt idx="31">
                  <c:v>44268.866342592592</c:v>
                </c:pt>
                <c:pt idx="32">
                  <c:v>44269.000092592592</c:v>
                </c:pt>
                <c:pt idx="33">
                  <c:v>44269.246574074074</c:v>
                </c:pt>
                <c:pt idx="34">
                  <c:v>44269.496562499997</c:v>
                </c:pt>
                <c:pt idx="35">
                  <c:v>44269.996620370373</c:v>
                </c:pt>
                <c:pt idx="36">
                  <c:v>44270.24659722222</c:v>
                </c:pt>
                <c:pt idx="37">
                  <c:v>44270.49659722222</c:v>
                </c:pt>
                <c:pt idx="38">
                  <c:v>44270.746562499997</c:v>
                </c:pt>
              </c:numCache>
            </c:numRef>
          </c:xVal>
          <c:yVal>
            <c:numRef>
              <c:f>[3]CumulativeXp!$H$2:$H$40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21557.762374999998</c:v>
                </c:pt>
                <c:pt idx="9">
                  <c:v>21557.762374999998</c:v>
                </c:pt>
                <c:pt idx="10">
                  <c:v>21557.762374999998</c:v>
                </c:pt>
                <c:pt idx="11">
                  <c:v>21557.762374999998</c:v>
                </c:pt>
                <c:pt idx="12">
                  <c:v>21557.762374999998</c:v>
                </c:pt>
                <c:pt idx="13">
                  <c:v>21557.762374999998</c:v>
                </c:pt>
                <c:pt idx="14">
                  <c:v>21557.762374999998</c:v>
                </c:pt>
                <c:pt idx="15">
                  <c:v>21557.762374999998</c:v>
                </c:pt>
                <c:pt idx="16">
                  <c:v>21557.762374999998</c:v>
                </c:pt>
                <c:pt idx="17">
                  <c:v>21557.762374999998</c:v>
                </c:pt>
                <c:pt idx="18">
                  <c:v>21557.762374999998</c:v>
                </c:pt>
                <c:pt idx="19">
                  <c:v>21557.762374999998</c:v>
                </c:pt>
                <c:pt idx="20">
                  <c:v>21557.762374999998</c:v>
                </c:pt>
                <c:pt idx="21">
                  <c:v>21557.762374999998</c:v>
                </c:pt>
                <c:pt idx="22">
                  <c:v>21557.762374999998</c:v>
                </c:pt>
                <c:pt idx="23">
                  <c:v>21569.308208333299</c:v>
                </c:pt>
                <c:pt idx="24">
                  <c:v>21569.308208333299</c:v>
                </c:pt>
                <c:pt idx="25">
                  <c:v>21569.308208333299</c:v>
                </c:pt>
                <c:pt idx="26">
                  <c:v>21569.308208333299</c:v>
                </c:pt>
                <c:pt idx="27">
                  <c:v>21569.308208333299</c:v>
                </c:pt>
                <c:pt idx="28">
                  <c:v>21569.308208333299</c:v>
                </c:pt>
                <c:pt idx="29">
                  <c:v>21569.308208333299</c:v>
                </c:pt>
                <c:pt idx="30">
                  <c:v>21757.536875000002</c:v>
                </c:pt>
                <c:pt idx="31">
                  <c:v>21757.536875000002</c:v>
                </c:pt>
                <c:pt idx="32">
                  <c:v>21757.536875000002</c:v>
                </c:pt>
                <c:pt idx="33">
                  <c:v>21757.536875000002</c:v>
                </c:pt>
                <c:pt idx="34">
                  <c:v>21757.536875000002</c:v>
                </c:pt>
                <c:pt idx="35">
                  <c:v>21837.4898333333</c:v>
                </c:pt>
                <c:pt idx="36">
                  <c:v>21837.4898333333</c:v>
                </c:pt>
                <c:pt idx="37">
                  <c:v>21837.4898333333</c:v>
                </c:pt>
                <c:pt idx="38">
                  <c:v>21837.4898333333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798-4A64-9D2D-CE0D52847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5296784"/>
        <c:axId val="928995632"/>
      </c:scatterChart>
      <c:valAx>
        <c:axId val="79529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928995632"/>
        <c:crosses val="autoZero"/>
        <c:crossBetween val="midCat"/>
      </c:valAx>
      <c:valAx>
        <c:axId val="92899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95296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571500</xdr:colOff>
      <xdr:row>36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3CA652-2487-4B53-AEB0-8D948B4F4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571500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D58673-F86E-4F6D-9F68-4B3BCE4CF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28</xdr:col>
      <xdr:colOff>542924</xdr:colOff>
      <xdr:row>36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E64FBF-BA22-4AA9-B07F-DB6F34CB75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WIFT/Dashboards/XpPerDay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WIFT/Dashboards/Xp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eterB/repositories/hobby%20projecten/BlockTanksStats/SavedStats/SWIFT/Dashboards/CumulativeXp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PerDay"/>
    </sheetNames>
    <sheetDataSet>
      <sheetData sheetId="0">
        <row r="1">
          <cell r="A1" t="str">
            <v>Timestamp</v>
          </cell>
          <cell r="B1" t="str">
            <v>Jupiter alt</v>
          </cell>
          <cell r="C1" t="str">
            <v>Sacred Sundy</v>
          </cell>
          <cell r="D1" t="str">
            <v>FallenDark</v>
          </cell>
          <cell r="E1" t="str">
            <v>ADSCENCE</v>
          </cell>
          <cell r="F1" t="str">
            <v>Derpydog495</v>
          </cell>
          <cell r="G1" t="str">
            <v>Lizzy 2</v>
          </cell>
          <cell r="H1" t="str">
            <v>udontknowme</v>
          </cell>
        </row>
        <row r="2">
          <cell r="A2">
            <v>44257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</row>
        <row r="3">
          <cell r="A3">
            <v>44258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A4">
            <v>44259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</row>
        <row r="5">
          <cell r="A5">
            <v>44260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44261</v>
          </cell>
          <cell r="B6">
            <v>653.7404583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</row>
        <row r="7">
          <cell r="A7">
            <v>44262</v>
          </cell>
          <cell r="B7">
            <v>1805.464917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</row>
        <row r="8">
          <cell r="A8">
            <v>44263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</row>
        <row r="9">
          <cell r="A9">
            <v>44264</v>
          </cell>
          <cell r="B9">
            <v>17.221916669999999</v>
          </cell>
          <cell r="C9">
            <v>0</v>
          </cell>
          <cell r="D9">
            <v>0</v>
          </cell>
          <cell r="E9">
            <v>79.262166669999999</v>
          </cell>
          <cell r="F9">
            <v>0</v>
          </cell>
          <cell r="G9">
            <v>0</v>
          </cell>
          <cell r="H9">
            <v>0</v>
          </cell>
        </row>
        <row r="10">
          <cell r="A10">
            <v>44265</v>
          </cell>
          <cell r="B10">
            <v>0</v>
          </cell>
          <cell r="C10">
            <v>0</v>
          </cell>
          <cell r="D10">
            <v>0</v>
          </cell>
          <cell r="E10">
            <v>125.69475</v>
          </cell>
          <cell r="F10">
            <v>0</v>
          </cell>
          <cell r="G10">
            <v>0</v>
          </cell>
          <cell r="H10">
            <v>0</v>
          </cell>
        </row>
        <row r="11">
          <cell r="A11">
            <v>44266</v>
          </cell>
          <cell r="B11">
            <v>77.361833329999996</v>
          </cell>
          <cell r="C11">
            <v>11.545833330000001</v>
          </cell>
          <cell r="D11">
            <v>221.5406667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</row>
        <row r="12">
          <cell r="A12">
            <v>44267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</row>
        <row r="13">
          <cell r="A13">
            <v>44268</v>
          </cell>
          <cell r="B13">
            <v>155.9050417</v>
          </cell>
          <cell r="C13">
            <v>188.22866669999999</v>
          </cell>
          <cell r="D13">
            <v>9.0507500000000007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44269</v>
          </cell>
          <cell r="B14">
            <v>1.0219166669999999</v>
          </cell>
          <cell r="C14">
            <v>79.952958330000001</v>
          </cell>
          <cell r="D14">
            <v>0</v>
          </cell>
          <cell r="E14">
            <v>0</v>
          </cell>
          <cell r="F14">
            <v>0</v>
          </cell>
          <cell r="G14">
            <v>0.50449999999999995</v>
          </cell>
          <cell r="H14">
            <v>0</v>
          </cell>
        </row>
        <row r="15">
          <cell r="A15">
            <v>44270</v>
          </cell>
          <cell r="B15">
            <v>997.625</v>
          </cell>
          <cell r="C15">
            <v>0</v>
          </cell>
          <cell r="D15">
            <v>0</v>
          </cell>
          <cell r="E15">
            <v>0</v>
          </cell>
          <cell r="F15">
            <v>109.1118333</v>
          </cell>
          <cell r="G15">
            <v>0</v>
          </cell>
          <cell r="H15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p"/>
    </sheetNames>
    <sheetDataSet>
      <sheetData sheetId="0">
        <row r="1">
          <cell r="B1" t="str">
            <v>ADSCENCE</v>
          </cell>
          <cell r="C1" t="str">
            <v>Derpydog495</v>
          </cell>
          <cell r="D1" t="str">
            <v>FallenDark</v>
          </cell>
          <cell r="E1" t="str">
            <v>Jupiter alt</v>
          </cell>
          <cell r="F1" t="str">
            <v>Lizzy 2</v>
          </cell>
          <cell r="G1" t="str">
            <v>udontknowme</v>
          </cell>
          <cell r="H1" t="str">
            <v>Sacred Sundy</v>
          </cell>
        </row>
        <row r="2">
          <cell r="A2">
            <v>44261.563923611109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</row>
        <row r="3">
          <cell r="A3">
            <v>44261.625115740739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</row>
        <row r="4">
          <cell r="A4">
            <v>44261.78434027778</v>
          </cell>
          <cell r="B4">
            <v>0</v>
          </cell>
          <cell r="C4">
            <v>0</v>
          </cell>
          <cell r="D4">
            <v>0</v>
          </cell>
          <cell r="E4">
            <v>653.74045833333003</v>
          </cell>
          <cell r="F4">
            <v>0</v>
          </cell>
          <cell r="G4">
            <v>0</v>
          </cell>
          <cell r="H4">
            <v>0</v>
          </cell>
        </row>
        <row r="5">
          <cell r="A5">
            <v>44261.958495370367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44262.302256944444</v>
          </cell>
          <cell r="B6">
            <v>0</v>
          </cell>
          <cell r="C6">
            <v>0</v>
          </cell>
          <cell r="D6">
            <v>0</v>
          </cell>
          <cell r="E6">
            <v>1172.5524166666601</v>
          </cell>
          <cell r="F6">
            <v>0</v>
          </cell>
          <cell r="G6">
            <v>0</v>
          </cell>
          <cell r="H6">
            <v>0</v>
          </cell>
        </row>
        <row r="7">
          <cell r="A7">
            <v>44262.60527777778</v>
          </cell>
          <cell r="B7">
            <v>0</v>
          </cell>
          <cell r="C7">
            <v>0</v>
          </cell>
          <cell r="D7">
            <v>0</v>
          </cell>
          <cell r="E7">
            <v>632.91249999999798</v>
          </cell>
          <cell r="F7">
            <v>0</v>
          </cell>
          <cell r="G7">
            <v>0</v>
          </cell>
          <cell r="H7">
            <v>0</v>
          </cell>
        </row>
        <row r="8">
          <cell r="A8">
            <v>44262.958460648151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</row>
        <row r="9">
          <cell r="A9">
            <v>44263.399606481478</v>
          </cell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</row>
        <row r="10">
          <cell r="A10">
            <v>44263.458460648151</v>
          </cell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</row>
        <row r="11">
          <cell r="A11">
            <v>44263.723425925928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</row>
        <row r="12">
          <cell r="A12">
            <v>44263.958472222221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</row>
        <row r="13">
          <cell r="A13">
            <v>44264.327962962961</v>
          </cell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</row>
        <row r="14">
          <cell r="A14">
            <v>44264.458460648151</v>
          </cell>
          <cell r="B14">
            <v>58.232999999999898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</row>
        <row r="15">
          <cell r="A15">
            <v>44264.708368055559</v>
          </cell>
          <cell r="B15">
            <v>21.029166666666601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</row>
        <row r="16">
          <cell r="A16">
            <v>44264.952881944446</v>
          </cell>
          <cell r="B16">
            <v>0</v>
          </cell>
          <cell r="C16">
            <v>0</v>
          </cell>
          <cell r="D16">
            <v>0</v>
          </cell>
          <cell r="E16">
            <v>17.2219166666654</v>
          </cell>
          <cell r="F16">
            <v>0</v>
          </cell>
          <cell r="G16">
            <v>0</v>
          </cell>
          <cell r="H16">
            <v>0</v>
          </cell>
        </row>
        <row r="17">
          <cell r="A17">
            <v>44264.958368055559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</row>
        <row r="18">
          <cell r="A18">
            <v>44265.375960648147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</row>
        <row r="19">
          <cell r="A19">
            <v>44265.458425925928</v>
          </cell>
          <cell r="B19">
            <v>2.2635833333333699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</row>
        <row r="20">
          <cell r="A20">
            <v>44265.806134259263</v>
          </cell>
          <cell r="B20">
            <v>123.431166666666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</row>
        <row r="21">
          <cell r="A21">
            <v>44266.000081018516</v>
          </cell>
          <cell r="B21">
            <v>0</v>
          </cell>
          <cell r="C21">
            <v>0</v>
          </cell>
          <cell r="D21">
            <v>0</v>
          </cell>
          <cell r="E21">
            <v>77.361833333332399</v>
          </cell>
          <cell r="F21">
            <v>0</v>
          </cell>
          <cell r="G21">
            <v>0</v>
          </cell>
          <cell r="H21">
            <v>0</v>
          </cell>
        </row>
        <row r="22">
          <cell r="A22">
            <v>44266.046134259261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A23">
            <v>44266.407384259262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A24">
            <v>44266.500081018516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A25">
            <v>44266.750069444446</v>
          </cell>
          <cell r="B25">
            <v>0</v>
          </cell>
          <cell r="C25">
            <v>0</v>
          </cell>
          <cell r="D25">
            <v>221.540666666666</v>
          </cell>
          <cell r="E25">
            <v>0</v>
          </cell>
          <cell r="F25">
            <v>0</v>
          </cell>
          <cell r="G25">
            <v>0</v>
          </cell>
          <cell r="H25">
            <v>11.545833333333499</v>
          </cell>
        </row>
        <row r="26">
          <cell r="A26">
            <v>44267.000081018516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A27">
            <v>44267.33353009259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A28">
            <v>44267.500034722223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</row>
        <row r="29">
          <cell r="A29">
            <v>44268.000104166669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</row>
        <row r="30">
          <cell r="A30">
            <v>44268.250092592592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44268.500081018516</v>
          </cell>
          <cell r="B31">
            <v>0</v>
          </cell>
          <cell r="C31">
            <v>0</v>
          </cell>
          <cell r="D31">
            <v>9.0507499999999901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</row>
        <row r="32">
          <cell r="A32">
            <v>44268.750069444446</v>
          </cell>
          <cell r="B32">
            <v>0</v>
          </cell>
          <cell r="C32">
            <v>0</v>
          </cell>
          <cell r="D32">
            <v>0</v>
          </cell>
          <cell r="E32">
            <v>83.368916666666294</v>
          </cell>
          <cell r="F32">
            <v>0</v>
          </cell>
          <cell r="G32">
            <v>0</v>
          </cell>
          <cell r="H32">
            <v>188.228666666669</v>
          </cell>
        </row>
        <row r="33">
          <cell r="A33">
            <v>44268.866342592592</v>
          </cell>
          <cell r="B33">
            <v>0</v>
          </cell>
          <cell r="C33">
            <v>0</v>
          </cell>
          <cell r="D33">
            <v>0</v>
          </cell>
          <cell r="E33">
            <v>72.536124999998705</v>
          </cell>
          <cell r="F33">
            <v>0</v>
          </cell>
          <cell r="G33">
            <v>0</v>
          </cell>
          <cell r="H33">
            <v>0</v>
          </cell>
        </row>
        <row r="34">
          <cell r="A34">
            <v>44269.000092592592</v>
          </cell>
          <cell r="B34">
            <v>0</v>
          </cell>
          <cell r="C34">
            <v>0</v>
          </cell>
          <cell r="D34">
            <v>0</v>
          </cell>
          <cell r="E34">
            <v>1.0219166666684001</v>
          </cell>
          <cell r="F34">
            <v>0</v>
          </cell>
          <cell r="G34">
            <v>0</v>
          </cell>
          <cell r="H34">
            <v>0</v>
          </cell>
        </row>
        <row r="35">
          <cell r="A35">
            <v>44269.246574074074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</row>
        <row r="36">
          <cell r="A36">
            <v>44269.496562499997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</row>
        <row r="37">
          <cell r="A37">
            <v>44269.996620370373</v>
          </cell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0.50450000000000705</v>
          </cell>
          <cell r="G37">
            <v>0</v>
          </cell>
          <cell r="H37">
            <v>79.952958333331395</v>
          </cell>
        </row>
        <row r="38">
          <cell r="A38">
            <v>44270.24659722222</v>
          </cell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A39">
            <v>44270.49659722222</v>
          </cell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A40">
            <v>44270.746562499997</v>
          </cell>
          <cell r="B40">
            <v>0</v>
          </cell>
          <cell r="C40">
            <v>109.11183333333599</v>
          </cell>
          <cell r="D40">
            <v>0</v>
          </cell>
          <cell r="E40">
            <v>997.625</v>
          </cell>
          <cell r="F40">
            <v>0</v>
          </cell>
          <cell r="G40">
            <v>0</v>
          </cell>
          <cell r="H4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mulativeXp"/>
    </sheetNames>
    <sheetDataSet>
      <sheetData sheetId="0">
        <row r="1">
          <cell r="A1" t="str">
            <v>Timestamp</v>
          </cell>
          <cell r="B1" t="str">
            <v>ADSCENCE</v>
          </cell>
          <cell r="C1" t="str">
            <v>Derpydog495</v>
          </cell>
          <cell r="D1" t="str">
            <v>FallenDark</v>
          </cell>
          <cell r="E1" t="str">
            <v>Jupiter alt</v>
          </cell>
          <cell r="F1" t="str">
            <v>Lizzy 2</v>
          </cell>
          <cell r="G1" t="str">
            <v>udontknowme</v>
          </cell>
          <cell r="H1" t="str">
            <v>Sacred Sundy</v>
          </cell>
        </row>
        <row r="2">
          <cell r="A2">
            <v>44261.563923611109</v>
          </cell>
          <cell r="B2">
            <v>1807.138375</v>
          </cell>
          <cell r="C2">
            <v>40817.273208333303</v>
          </cell>
          <cell r="D2">
            <v>434.37391666666599</v>
          </cell>
          <cell r="E2">
            <v>20664.2718333333</v>
          </cell>
          <cell r="F2">
            <v>6677.1041666666597</v>
          </cell>
          <cell r="G2">
            <v>6778.5787499999997</v>
          </cell>
          <cell r="H2">
            <v>0</v>
          </cell>
        </row>
        <row r="3">
          <cell r="A3">
            <v>44261.625115740739</v>
          </cell>
          <cell r="B3">
            <v>1807.138375</v>
          </cell>
          <cell r="C3">
            <v>40817.273208333303</v>
          </cell>
          <cell r="D3">
            <v>434.37391666666599</v>
          </cell>
          <cell r="E3">
            <v>20664.2718333333</v>
          </cell>
          <cell r="F3">
            <v>6677.1041666666597</v>
          </cell>
          <cell r="G3">
            <v>6778.5787499999997</v>
          </cell>
          <cell r="H3">
            <v>0</v>
          </cell>
        </row>
        <row r="4">
          <cell r="A4">
            <v>44261.78434027778</v>
          </cell>
          <cell r="B4">
            <v>1807.138375</v>
          </cell>
          <cell r="C4">
            <v>40817.273208333303</v>
          </cell>
          <cell r="D4">
            <v>434.37391666666599</v>
          </cell>
          <cell r="E4">
            <v>21318.012291666601</v>
          </cell>
          <cell r="F4">
            <v>6677.1041666666597</v>
          </cell>
          <cell r="G4">
            <v>6778.5787499999997</v>
          </cell>
          <cell r="H4">
            <v>0</v>
          </cell>
        </row>
        <row r="5">
          <cell r="A5">
            <v>44261.958495370367</v>
          </cell>
          <cell r="B5">
            <v>1807.138375</v>
          </cell>
          <cell r="C5">
            <v>40817.273208333303</v>
          </cell>
          <cell r="D5">
            <v>434.37391666666599</v>
          </cell>
          <cell r="E5">
            <v>21318.012291666601</v>
          </cell>
          <cell r="F5">
            <v>6677.1041666666597</v>
          </cell>
          <cell r="G5">
            <v>6778.5787499999997</v>
          </cell>
          <cell r="H5">
            <v>0</v>
          </cell>
        </row>
        <row r="6">
          <cell r="A6">
            <v>44262.302256944444</v>
          </cell>
          <cell r="B6">
            <v>1807.138375</v>
          </cell>
          <cell r="C6">
            <v>40817.273208333303</v>
          </cell>
          <cell r="D6">
            <v>434.37391666666599</v>
          </cell>
          <cell r="E6">
            <v>22490.564708333299</v>
          </cell>
          <cell r="F6">
            <v>6677.1041666666597</v>
          </cell>
          <cell r="G6">
            <v>6778.5787499999997</v>
          </cell>
          <cell r="H6">
            <v>0</v>
          </cell>
        </row>
        <row r="7">
          <cell r="A7">
            <v>44262.60527777778</v>
          </cell>
          <cell r="B7">
            <v>1807.138375</v>
          </cell>
          <cell r="C7">
            <v>40817.273208333303</v>
          </cell>
          <cell r="D7">
            <v>434.37391666666599</v>
          </cell>
          <cell r="E7">
            <v>23123.477208333301</v>
          </cell>
          <cell r="F7">
            <v>6677.1041666666597</v>
          </cell>
          <cell r="G7">
            <v>6778.5787499999997</v>
          </cell>
          <cell r="H7">
            <v>0</v>
          </cell>
        </row>
        <row r="8">
          <cell r="A8">
            <v>44262.958460648151</v>
          </cell>
          <cell r="B8">
            <v>1807.138375</v>
          </cell>
          <cell r="C8">
            <v>40817.273208333303</v>
          </cell>
          <cell r="D8">
            <v>434.37391666666599</v>
          </cell>
          <cell r="E8">
            <v>23123.477208333301</v>
          </cell>
          <cell r="F8">
            <v>6677.1041666666597</v>
          </cell>
          <cell r="G8">
            <v>6778.5787499999997</v>
          </cell>
          <cell r="H8">
            <v>0</v>
          </cell>
        </row>
        <row r="9">
          <cell r="A9">
            <v>44263.399606481478</v>
          </cell>
          <cell r="B9">
            <v>1807.138375</v>
          </cell>
          <cell r="C9">
            <v>40817.273208333303</v>
          </cell>
          <cell r="D9">
            <v>434.37391666666599</v>
          </cell>
          <cell r="E9">
            <v>23123.477208333301</v>
          </cell>
          <cell r="F9">
            <v>6677.1041666666597</v>
          </cell>
          <cell r="G9">
            <v>6778.5787499999997</v>
          </cell>
          <cell r="H9">
            <v>0</v>
          </cell>
        </row>
        <row r="10">
          <cell r="A10">
            <v>44263.458460648151</v>
          </cell>
          <cell r="B10">
            <v>1807.138375</v>
          </cell>
          <cell r="C10">
            <v>40817.273208333303</v>
          </cell>
          <cell r="D10">
            <v>434.37391666666599</v>
          </cell>
          <cell r="E10">
            <v>23123.477208333301</v>
          </cell>
          <cell r="F10">
            <v>6677.1041666666597</v>
          </cell>
          <cell r="G10">
            <v>6778.5787499999997</v>
          </cell>
          <cell r="H10">
            <v>21557.762374999998</v>
          </cell>
        </row>
        <row r="11">
          <cell r="A11">
            <v>44263.723425925928</v>
          </cell>
          <cell r="B11">
            <v>1807.138375</v>
          </cell>
          <cell r="C11">
            <v>40817.273208333303</v>
          </cell>
          <cell r="D11">
            <v>434.37391666666599</v>
          </cell>
          <cell r="E11">
            <v>23123.477208333301</v>
          </cell>
          <cell r="F11">
            <v>6677.1041666666597</v>
          </cell>
          <cell r="G11">
            <v>6778.5787499999997</v>
          </cell>
          <cell r="H11">
            <v>21557.762374999998</v>
          </cell>
        </row>
        <row r="12">
          <cell r="A12">
            <v>44263.958472222221</v>
          </cell>
          <cell r="B12">
            <v>1807.138375</v>
          </cell>
          <cell r="C12">
            <v>40817.273208333303</v>
          </cell>
          <cell r="D12">
            <v>434.37391666666599</v>
          </cell>
          <cell r="E12">
            <v>23123.477208333301</v>
          </cell>
          <cell r="F12">
            <v>6677.1041666666597</v>
          </cell>
          <cell r="G12">
            <v>6778.5787499999997</v>
          </cell>
          <cell r="H12">
            <v>21557.762374999998</v>
          </cell>
        </row>
        <row r="13">
          <cell r="A13">
            <v>44264.327962962961</v>
          </cell>
          <cell r="B13">
            <v>1807.138375</v>
          </cell>
          <cell r="C13">
            <v>40817.273208333303</v>
          </cell>
          <cell r="D13">
            <v>434.37391666666599</v>
          </cell>
          <cell r="E13">
            <v>23123.477208333301</v>
          </cell>
          <cell r="F13">
            <v>6677.1041666666597</v>
          </cell>
          <cell r="G13">
            <v>6778.5787499999997</v>
          </cell>
          <cell r="H13">
            <v>21557.762374999998</v>
          </cell>
        </row>
        <row r="14">
          <cell r="A14">
            <v>44264.458460648151</v>
          </cell>
          <cell r="B14">
            <v>1865.3713749999999</v>
          </cell>
          <cell r="C14">
            <v>40817.273208333303</v>
          </cell>
          <cell r="D14">
            <v>434.37391666666599</v>
          </cell>
          <cell r="E14">
            <v>23123.477208333301</v>
          </cell>
          <cell r="F14">
            <v>6677.1041666666597</v>
          </cell>
          <cell r="G14">
            <v>6778.5787499999997</v>
          </cell>
          <cell r="H14">
            <v>21557.762374999998</v>
          </cell>
        </row>
        <row r="15">
          <cell r="A15">
            <v>44264.708368055559</v>
          </cell>
          <cell r="B15">
            <v>1886.40054166666</v>
          </cell>
          <cell r="C15">
            <v>40817.273208333303</v>
          </cell>
          <cell r="D15">
            <v>434.37391666666599</v>
          </cell>
          <cell r="E15">
            <v>23123.477208333301</v>
          </cell>
          <cell r="F15">
            <v>6677.1041666666597</v>
          </cell>
          <cell r="G15">
            <v>6778.5787499999997</v>
          </cell>
          <cell r="H15">
            <v>21557.762374999998</v>
          </cell>
        </row>
        <row r="16">
          <cell r="A16">
            <v>44264.952881944446</v>
          </cell>
          <cell r="B16">
            <v>1886.40054166666</v>
          </cell>
          <cell r="C16">
            <v>40817.273208333303</v>
          </cell>
          <cell r="D16">
            <v>434.37391666666599</v>
          </cell>
          <cell r="E16">
            <v>23140.699124999999</v>
          </cell>
          <cell r="F16">
            <v>6677.1041666666597</v>
          </cell>
          <cell r="G16">
            <v>6778.5787499999997</v>
          </cell>
          <cell r="H16">
            <v>21557.762374999998</v>
          </cell>
        </row>
        <row r="17">
          <cell r="A17">
            <v>44264.958368055559</v>
          </cell>
          <cell r="B17">
            <v>1886.40054166666</v>
          </cell>
          <cell r="C17">
            <v>40817.273208333303</v>
          </cell>
          <cell r="D17">
            <v>434.37391666666599</v>
          </cell>
          <cell r="E17">
            <v>23140.699124999999</v>
          </cell>
          <cell r="F17">
            <v>6677.1041666666597</v>
          </cell>
          <cell r="G17">
            <v>6778.5787499999997</v>
          </cell>
          <cell r="H17">
            <v>21557.762374999998</v>
          </cell>
        </row>
        <row r="18">
          <cell r="A18">
            <v>44265.375960648147</v>
          </cell>
          <cell r="B18">
            <v>1886.40054166666</v>
          </cell>
          <cell r="C18">
            <v>40817.273208333303</v>
          </cell>
          <cell r="D18">
            <v>434.37391666666599</v>
          </cell>
          <cell r="E18">
            <v>23140.699124999999</v>
          </cell>
          <cell r="F18">
            <v>6677.1041666666597</v>
          </cell>
          <cell r="G18">
            <v>6778.5787499999997</v>
          </cell>
          <cell r="H18">
            <v>21557.762374999998</v>
          </cell>
        </row>
        <row r="19">
          <cell r="A19">
            <v>44265.458425925928</v>
          </cell>
          <cell r="B19">
            <v>1888.664125</v>
          </cell>
          <cell r="C19">
            <v>40817.273208333303</v>
          </cell>
          <cell r="D19">
            <v>434.37391666666599</v>
          </cell>
          <cell r="E19">
            <v>23140.699124999999</v>
          </cell>
          <cell r="F19">
            <v>6677.1041666666597</v>
          </cell>
          <cell r="G19">
            <v>6778.5787499999997</v>
          </cell>
          <cell r="H19">
            <v>21557.762374999998</v>
          </cell>
        </row>
        <row r="20">
          <cell r="A20">
            <v>44265.806134259263</v>
          </cell>
          <cell r="B20">
            <v>2012.0952916666599</v>
          </cell>
          <cell r="C20">
            <v>40817.273208333303</v>
          </cell>
          <cell r="D20">
            <v>434.37391666666599</v>
          </cell>
          <cell r="E20">
            <v>23140.699124999999</v>
          </cell>
          <cell r="F20">
            <v>6677.1041666666597</v>
          </cell>
          <cell r="G20">
            <v>6778.5787499999997</v>
          </cell>
          <cell r="H20">
            <v>21557.762374999998</v>
          </cell>
        </row>
        <row r="21">
          <cell r="A21">
            <v>44266.000081018516</v>
          </cell>
          <cell r="B21">
            <v>2012.0952916666599</v>
          </cell>
          <cell r="C21">
            <v>40817.273208333303</v>
          </cell>
          <cell r="D21">
            <v>434.37391666666599</v>
          </cell>
          <cell r="E21">
            <v>23218.060958333299</v>
          </cell>
          <cell r="F21">
            <v>6677.1041666666597</v>
          </cell>
          <cell r="G21">
            <v>6778.5787499999997</v>
          </cell>
          <cell r="H21">
            <v>21557.762374999998</v>
          </cell>
        </row>
        <row r="22">
          <cell r="A22">
            <v>44266.046134259261</v>
          </cell>
          <cell r="B22">
            <v>2012.0952916666599</v>
          </cell>
          <cell r="C22">
            <v>40817.273208333303</v>
          </cell>
          <cell r="D22">
            <v>434.37391666666599</v>
          </cell>
          <cell r="E22">
            <v>23218.060958333299</v>
          </cell>
          <cell r="F22">
            <v>6677.1041666666597</v>
          </cell>
          <cell r="G22">
            <v>6778.5787499999997</v>
          </cell>
          <cell r="H22">
            <v>21557.762374999998</v>
          </cell>
        </row>
        <row r="23">
          <cell r="A23">
            <v>44266.407384259262</v>
          </cell>
          <cell r="B23">
            <v>2012.0952916666599</v>
          </cell>
          <cell r="C23">
            <v>40817.273208333303</v>
          </cell>
          <cell r="D23">
            <v>434.37391666666599</v>
          </cell>
          <cell r="E23">
            <v>23218.060958333299</v>
          </cell>
          <cell r="F23">
            <v>6677.1041666666597</v>
          </cell>
          <cell r="G23">
            <v>6778.5787499999997</v>
          </cell>
          <cell r="H23">
            <v>21557.762374999998</v>
          </cell>
        </row>
        <row r="24">
          <cell r="A24">
            <v>44266.500081018516</v>
          </cell>
          <cell r="B24">
            <v>2012.0952916666599</v>
          </cell>
          <cell r="C24">
            <v>40817.273208333303</v>
          </cell>
          <cell r="D24">
            <v>434.37391666666599</v>
          </cell>
          <cell r="E24">
            <v>23218.060958333299</v>
          </cell>
          <cell r="F24">
            <v>6677.1041666666597</v>
          </cell>
          <cell r="G24">
            <v>6778.5787499999997</v>
          </cell>
          <cell r="H24">
            <v>21557.762374999998</v>
          </cell>
        </row>
        <row r="25">
          <cell r="A25">
            <v>44266.750069444446</v>
          </cell>
          <cell r="B25">
            <v>2012.0952916666599</v>
          </cell>
          <cell r="C25">
            <v>40817.273208333303</v>
          </cell>
          <cell r="D25">
            <v>655.91458333333298</v>
          </cell>
          <cell r="E25">
            <v>23218.060958333299</v>
          </cell>
          <cell r="F25">
            <v>6677.1041666666597</v>
          </cell>
          <cell r="G25">
            <v>6778.5787499999997</v>
          </cell>
          <cell r="H25">
            <v>21569.308208333299</v>
          </cell>
        </row>
        <row r="26">
          <cell r="A26">
            <v>44267.000081018516</v>
          </cell>
          <cell r="B26">
            <v>2012.0952916666599</v>
          </cell>
          <cell r="C26">
            <v>40817.273208333303</v>
          </cell>
          <cell r="D26">
            <v>655.91458333333298</v>
          </cell>
          <cell r="E26">
            <v>23218.060958333299</v>
          </cell>
          <cell r="F26">
            <v>6677.1041666666597</v>
          </cell>
          <cell r="G26">
            <v>6778.5787499999997</v>
          </cell>
          <cell r="H26">
            <v>21569.308208333299</v>
          </cell>
        </row>
        <row r="27">
          <cell r="A27">
            <v>44267.33353009259</v>
          </cell>
          <cell r="B27">
            <v>2012.0952916666599</v>
          </cell>
          <cell r="C27">
            <v>40817.273208333303</v>
          </cell>
          <cell r="D27">
            <v>655.91458333333298</v>
          </cell>
          <cell r="E27">
            <v>23218.060958333299</v>
          </cell>
          <cell r="F27">
            <v>6677.1041666666597</v>
          </cell>
          <cell r="G27">
            <v>6778.5787499999997</v>
          </cell>
          <cell r="H27">
            <v>21569.308208333299</v>
          </cell>
        </row>
        <row r="28">
          <cell r="A28">
            <v>44267.500034722223</v>
          </cell>
          <cell r="B28">
            <v>2012.0952916666599</v>
          </cell>
          <cell r="C28">
            <v>40817.273208333303</v>
          </cell>
          <cell r="D28">
            <v>655.91458333333298</v>
          </cell>
          <cell r="E28">
            <v>23218.060958333299</v>
          </cell>
          <cell r="F28">
            <v>6677.1041666666597</v>
          </cell>
          <cell r="G28">
            <v>6778.5787499999997</v>
          </cell>
          <cell r="H28">
            <v>21569.308208333299</v>
          </cell>
        </row>
        <row r="29">
          <cell r="A29">
            <v>44268.000104166669</v>
          </cell>
          <cell r="B29">
            <v>2012.0952916666599</v>
          </cell>
          <cell r="C29">
            <v>40817.273208333303</v>
          </cell>
          <cell r="D29">
            <v>655.91458333333298</v>
          </cell>
          <cell r="E29">
            <v>23218.060958333299</v>
          </cell>
          <cell r="F29">
            <v>6677.1041666666597</v>
          </cell>
          <cell r="G29">
            <v>6778.5787499999997</v>
          </cell>
          <cell r="H29">
            <v>21569.308208333299</v>
          </cell>
        </row>
        <row r="30">
          <cell r="A30">
            <v>44268.250092592592</v>
          </cell>
          <cell r="B30">
            <v>2012.0952916666599</v>
          </cell>
          <cell r="C30">
            <v>40817.273208333303</v>
          </cell>
          <cell r="D30">
            <v>655.91458333333298</v>
          </cell>
          <cell r="E30">
            <v>23218.060958333299</v>
          </cell>
          <cell r="F30">
            <v>6677.1041666666597</v>
          </cell>
          <cell r="G30">
            <v>6778.5787499999997</v>
          </cell>
          <cell r="H30">
            <v>21569.308208333299</v>
          </cell>
        </row>
        <row r="31">
          <cell r="A31">
            <v>44268.500081018516</v>
          </cell>
          <cell r="B31">
            <v>2012.0952916666599</v>
          </cell>
          <cell r="C31">
            <v>40817.273208333303</v>
          </cell>
          <cell r="D31">
            <v>664.96533333333298</v>
          </cell>
          <cell r="E31">
            <v>23218.060958333299</v>
          </cell>
          <cell r="F31">
            <v>6677.1041666666597</v>
          </cell>
          <cell r="G31">
            <v>6778.5787499999997</v>
          </cell>
          <cell r="H31">
            <v>21569.308208333299</v>
          </cell>
        </row>
        <row r="32">
          <cell r="A32">
            <v>44268.750069444446</v>
          </cell>
          <cell r="B32">
            <v>2012.0952916666599</v>
          </cell>
          <cell r="C32">
            <v>40817.273208333303</v>
          </cell>
          <cell r="D32">
            <v>664.96533333333298</v>
          </cell>
          <cell r="E32">
            <v>23301.4298749999</v>
          </cell>
          <cell r="F32">
            <v>6677.1041666666597</v>
          </cell>
          <cell r="G32">
            <v>6778.5787499999997</v>
          </cell>
          <cell r="H32">
            <v>21757.536875000002</v>
          </cell>
        </row>
        <row r="33">
          <cell r="A33">
            <v>44268.866342592592</v>
          </cell>
          <cell r="B33">
            <v>2012.0952916666599</v>
          </cell>
          <cell r="C33">
            <v>40817.273208333303</v>
          </cell>
          <cell r="D33">
            <v>664.96533333333298</v>
          </cell>
          <cell r="E33">
            <v>23373.965999999898</v>
          </cell>
          <cell r="F33">
            <v>6677.1041666666597</v>
          </cell>
          <cell r="G33">
            <v>6778.5787499999997</v>
          </cell>
          <cell r="H33">
            <v>21757.536875000002</v>
          </cell>
        </row>
        <row r="34">
          <cell r="A34">
            <v>44269.000092592592</v>
          </cell>
          <cell r="B34">
            <v>2012.0952916666599</v>
          </cell>
          <cell r="C34">
            <v>40817.273208333303</v>
          </cell>
          <cell r="D34">
            <v>664.96533333333298</v>
          </cell>
          <cell r="E34">
            <v>23374.9879166666</v>
          </cell>
          <cell r="F34">
            <v>6677.1041666666597</v>
          </cell>
          <cell r="G34">
            <v>6778.5787499999997</v>
          </cell>
          <cell r="H34">
            <v>21757.536875000002</v>
          </cell>
        </row>
        <row r="35">
          <cell r="A35">
            <v>44269.246574074074</v>
          </cell>
          <cell r="B35">
            <v>2012.0952916666599</v>
          </cell>
          <cell r="C35">
            <v>40817.273208333303</v>
          </cell>
          <cell r="D35">
            <v>664.96533333333298</v>
          </cell>
          <cell r="E35">
            <v>23374.9879166666</v>
          </cell>
          <cell r="F35">
            <v>6677.1041666666597</v>
          </cell>
          <cell r="G35">
            <v>6778.5787499999997</v>
          </cell>
          <cell r="H35">
            <v>21757.536875000002</v>
          </cell>
        </row>
        <row r="36">
          <cell r="A36">
            <v>44269.496562499997</v>
          </cell>
          <cell r="B36">
            <v>2012.0952916666599</v>
          </cell>
          <cell r="C36">
            <v>40817.273208333303</v>
          </cell>
          <cell r="D36">
            <v>664.96533333333298</v>
          </cell>
          <cell r="E36">
            <v>23374.9879166666</v>
          </cell>
          <cell r="F36">
            <v>6677.1041666666597</v>
          </cell>
          <cell r="G36">
            <v>6778.5787499999997</v>
          </cell>
          <cell r="H36">
            <v>21757.536875000002</v>
          </cell>
        </row>
        <row r="37">
          <cell r="A37">
            <v>44269.996620370373</v>
          </cell>
          <cell r="B37">
            <v>2012.0952916666599</v>
          </cell>
          <cell r="C37">
            <v>40817.273208333303</v>
          </cell>
          <cell r="D37">
            <v>664.96533333333298</v>
          </cell>
          <cell r="E37">
            <v>23374.9879166666</v>
          </cell>
          <cell r="F37">
            <v>6677.6086666666597</v>
          </cell>
          <cell r="G37">
            <v>6778.5787499999997</v>
          </cell>
          <cell r="H37">
            <v>21837.4898333333</v>
          </cell>
        </row>
        <row r="38">
          <cell r="A38">
            <v>44270.24659722222</v>
          </cell>
          <cell r="B38">
            <v>2012.0952916666599</v>
          </cell>
          <cell r="C38">
            <v>40817.273208333303</v>
          </cell>
          <cell r="D38">
            <v>664.96533333333298</v>
          </cell>
          <cell r="E38">
            <v>23374.9879166666</v>
          </cell>
          <cell r="F38">
            <v>6677.6086666666597</v>
          </cell>
          <cell r="G38">
            <v>6778.5787499999997</v>
          </cell>
          <cell r="H38">
            <v>21837.4898333333</v>
          </cell>
        </row>
        <row r="39">
          <cell r="A39">
            <v>44270.49659722222</v>
          </cell>
          <cell r="B39">
            <v>2012.0952916666599</v>
          </cell>
          <cell r="C39">
            <v>40817.273208333303</v>
          </cell>
          <cell r="D39">
            <v>664.96533333333298</v>
          </cell>
          <cell r="E39">
            <v>23374.9879166666</v>
          </cell>
          <cell r="F39">
            <v>6677.6086666666597</v>
          </cell>
          <cell r="G39">
            <v>6778.5787499999997</v>
          </cell>
          <cell r="H39">
            <v>21837.4898333333</v>
          </cell>
        </row>
        <row r="40">
          <cell r="A40">
            <v>44270.746562499997</v>
          </cell>
          <cell r="B40">
            <v>2012.0952916666599</v>
          </cell>
          <cell r="C40">
            <v>40926.385041666603</v>
          </cell>
          <cell r="D40">
            <v>664.96533333333298</v>
          </cell>
          <cell r="E40">
            <v>24372.6129166666</v>
          </cell>
          <cell r="F40">
            <v>6677.6086666666597</v>
          </cell>
          <cell r="G40">
            <v>6778.5787499999997</v>
          </cell>
          <cell r="H40">
            <v>21837.4898333333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A036-5C22-439A-8DC0-3CB818CB3EC2}">
  <dimension ref="A1:H16"/>
  <sheetViews>
    <sheetView tabSelected="1" workbookViewId="0">
      <selection activeCell="A3" sqref="A3"/>
    </sheetView>
  </sheetViews>
  <sheetFormatPr defaultRowHeight="15" x14ac:dyDescent="0.25"/>
  <cols>
    <col min="1" max="1" width="14.140625" style="5" customWidth="1"/>
    <col min="2" max="7" width="14.140625" customWidth="1"/>
    <col min="8" max="8" width="14.140625" bestFit="1" customWidth="1"/>
  </cols>
  <sheetData>
    <row r="1" spans="1:8" s="1" customFormat="1" x14ac:dyDescent="0.25">
      <c r="A1" s="4" t="s">
        <v>0</v>
      </c>
      <c r="B1" s="2">
        <f t="shared" ref="B1:H1" si="0">SUM(B3:B16)</f>
        <v>3708.341083667</v>
      </c>
      <c r="C1" s="2">
        <f t="shared" si="0"/>
        <v>279.72745836000001</v>
      </c>
      <c r="D1" s="2">
        <f t="shared" si="0"/>
        <v>230.5914167</v>
      </c>
      <c r="E1" s="2">
        <f t="shared" si="0"/>
        <v>204.95691667</v>
      </c>
      <c r="F1" s="2">
        <f t="shared" si="0"/>
        <v>109.1118333</v>
      </c>
      <c r="G1" s="2">
        <f t="shared" si="0"/>
        <v>0.50449999999999995</v>
      </c>
      <c r="H1" s="2">
        <f t="shared" si="0"/>
        <v>0</v>
      </c>
    </row>
    <row r="2" spans="1:8" s="1" customFormat="1" x14ac:dyDescent="0.25">
      <c r="A2" s="4" t="str" cm="1">
        <f t="array" ref="A2:H16">[1]XpPerDay!$A$1:$H$15</f>
        <v>Timestamp</v>
      </c>
      <c r="B2" s="2" t="str">
        <v>Jupiter alt</v>
      </c>
      <c r="C2" s="2" t="str">
        <v>Sacred Sundy</v>
      </c>
      <c r="D2" s="2" t="str">
        <v>FallenDark</v>
      </c>
      <c r="E2" s="2" t="str">
        <v>ADSCENCE</v>
      </c>
      <c r="F2" s="2" t="str">
        <v>Derpydog495</v>
      </c>
      <c r="G2" s="2" t="str">
        <v>Lizzy 2</v>
      </c>
      <c r="H2" s="2" t="str">
        <v>udontknowme</v>
      </c>
    </row>
    <row r="3" spans="1:8" x14ac:dyDescent="0.25">
      <c r="A3" s="5">
        <v>44257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25">
      <c r="A4" s="5">
        <v>44258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spans="1:8" x14ac:dyDescent="0.25">
      <c r="A5" s="5">
        <v>44259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spans="1:8" x14ac:dyDescent="0.25">
      <c r="A6" s="5">
        <v>44260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25">
      <c r="A7" s="5">
        <v>44261</v>
      </c>
      <c r="B7" s="3">
        <v>653.7404583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25">
      <c r="A8" s="5">
        <v>44262</v>
      </c>
      <c r="B8" s="3">
        <v>1805.464917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spans="1:8" x14ac:dyDescent="0.25">
      <c r="A9" s="5">
        <v>44263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spans="1:8" x14ac:dyDescent="0.25">
      <c r="A10" s="5">
        <v>44264</v>
      </c>
      <c r="B10" s="3">
        <v>17.221916669999999</v>
      </c>
      <c r="C10" s="3">
        <v>0</v>
      </c>
      <c r="D10" s="3">
        <v>0</v>
      </c>
      <c r="E10" s="3">
        <v>79.262166669999999</v>
      </c>
      <c r="F10" s="3">
        <v>0</v>
      </c>
      <c r="G10" s="3">
        <v>0</v>
      </c>
      <c r="H10" s="3">
        <v>0</v>
      </c>
    </row>
    <row r="11" spans="1:8" x14ac:dyDescent="0.25">
      <c r="A11" s="5">
        <v>44265</v>
      </c>
      <c r="B11" s="3">
        <v>0</v>
      </c>
      <c r="C11" s="3">
        <v>0</v>
      </c>
      <c r="D11" s="3">
        <v>0</v>
      </c>
      <c r="E11" s="3">
        <v>125.69475</v>
      </c>
      <c r="F11" s="3">
        <v>0</v>
      </c>
      <c r="G11" s="3">
        <v>0</v>
      </c>
      <c r="H11" s="3">
        <v>0</v>
      </c>
    </row>
    <row r="12" spans="1:8" x14ac:dyDescent="0.25">
      <c r="A12" s="5">
        <v>44266</v>
      </c>
      <c r="B12" s="3">
        <v>77.361833329999996</v>
      </c>
      <c r="C12" s="3">
        <v>11.545833330000001</v>
      </c>
      <c r="D12" s="3">
        <v>221.5406667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5">
      <c r="A13" s="5">
        <v>44267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5">
      <c r="A14" s="5">
        <v>44268</v>
      </c>
      <c r="B14" s="3">
        <v>155.9050417</v>
      </c>
      <c r="C14" s="3">
        <v>188.22866669999999</v>
      </c>
      <c r="D14" s="3">
        <v>9.0507500000000007</v>
      </c>
      <c r="E14" s="3">
        <v>0</v>
      </c>
      <c r="F14" s="3">
        <v>0</v>
      </c>
      <c r="G14" s="3">
        <v>0</v>
      </c>
      <c r="H14" s="3">
        <v>0</v>
      </c>
    </row>
    <row r="15" spans="1:8" x14ac:dyDescent="0.25">
      <c r="A15" s="5">
        <v>44269</v>
      </c>
      <c r="B15" s="3">
        <v>1.0219166669999999</v>
      </c>
      <c r="C15" s="3">
        <v>79.952958330000001</v>
      </c>
      <c r="D15" s="3">
        <v>0</v>
      </c>
      <c r="E15" s="3">
        <v>0</v>
      </c>
      <c r="F15" s="3">
        <v>0</v>
      </c>
      <c r="G15" s="3">
        <v>0.50449999999999995</v>
      </c>
      <c r="H15" s="3">
        <v>0</v>
      </c>
    </row>
    <row r="16" spans="1:8" x14ac:dyDescent="0.25">
      <c r="A16" s="5">
        <v>44270</v>
      </c>
      <c r="B16" s="3">
        <v>997.625</v>
      </c>
      <c r="C16" s="3">
        <v>0</v>
      </c>
      <c r="D16" s="3">
        <v>0</v>
      </c>
      <c r="E16" s="3">
        <v>0</v>
      </c>
      <c r="F16" s="3">
        <v>109.1118333</v>
      </c>
      <c r="G16" s="3">
        <v>0</v>
      </c>
      <c r="H16" s="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E31" sqref="AE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26B7-DC04-4D9E-A3D4-CEAD0415C69D}">
  <dimension ref="A1"/>
  <sheetViews>
    <sheetView workbookViewId="0">
      <selection activeCell="AD22" sqref="AD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10DD6-078E-43B9-84F3-CF0C4CA873AA}">
  <dimension ref="A1"/>
  <sheetViews>
    <sheetView workbookViewId="0">
      <selection activeCell="C38" sqref="C3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XP Per Day</vt:lpstr>
      <vt:lpstr>XP</vt:lpstr>
      <vt:lpstr>XP Per Day Graph</vt:lpstr>
      <vt:lpstr>Cumulative 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Bonnema</dc:creator>
  <cp:lastModifiedBy>Peter Bonnema</cp:lastModifiedBy>
  <dcterms:created xsi:type="dcterms:W3CDTF">2015-06-05T18:19:34Z</dcterms:created>
  <dcterms:modified xsi:type="dcterms:W3CDTF">2021-03-15T23:17:24Z</dcterms:modified>
</cp:coreProperties>
</file>