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5F1ED1A4-E3AF-4D1D-828A-3978888D95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DM1" i="1" l="1"/>
  <c r="DN1" i="1"/>
  <c r="A2" i="1"/>
  <c r="B1" i="1"/>
  <c r="F1" i="1"/>
  <c r="C1" i="1"/>
  <c r="P1" i="1"/>
  <c r="AB1" i="1"/>
  <c r="AN1" i="1"/>
  <c r="AZ1" i="1"/>
  <c r="BL1" i="1"/>
  <c r="BX1" i="1"/>
  <c r="CJ1" i="1"/>
  <c r="CV1" i="1"/>
  <c r="DH1" i="1"/>
  <c r="Q1" i="1"/>
  <c r="AC1" i="1"/>
  <c r="AO1" i="1"/>
  <c r="BA1" i="1"/>
  <c r="BM1" i="1"/>
  <c r="BY1" i="1"/>
  <c r="CK1" i="1"/>
  <c r="CW1" i="1"/>
  <c r="DI1" i="1"/>
  <c r="R1" i="1"/>
  <c r="AD1" i="1"/>
  <c r="AP1" i="1"/>
  <c r="BB1" i="1"/>
  <c r="BN1" i="1"/>
  <c r="BZ1" i="1"/>
  <c r="CL1" i="1"/>
  <c r="DJ1" i="1"/>
  <c r="AE1" i="1"/>
  <c r="AQ1" i="1"/>
  <c r="BO1" i="1"/>
  <c r="CM1" i="1"/>
  <c r="DK1" i="1"/>
  <c r="Y1" i="1"/>
  <c r="DE1" i="1"/>
  <c r="D1" i="1"/>
  <c r="CX1" i="1"/>
  <c r="S1" i="1"/>
  <c r="BC1" i="1"/>
  <c r="CA1" i="1"/>
  <c r="CY1" i="1"/>
  <c r="DD1" i="1"/>
  <c r="BI1" i="1"/>
  <c r="Z1" i="1"/>
  <c r="CT1" i="1"/>
  <c r="E1" i="1"/>
  <c r="CG1" i="1"/>
  <c r="H1" i="1"/>
  <c r="T1" i="1"/>
  <c r="AF1" i="1"/>
  <c r="AR1" i="1"/>
  <c r="BD1" i="1"/>
  <c r="BP1" i="1"/>
  <c r="CB1" i="1"/>
  <c r="CN1" i="1"/>
  <c r="CZ1" i="1"/>
  <c r="DL1" i="1"/>
  <c r="L1" i="1"/>
  <c r="BT1" i="1"/>
  <c r="AW1" i="1"/>
  <c r="AX1" i="1"/>
  <c r="DF1" i="1"/>
  <c r="I1" i="1"/>
  <c r="U1" i="1"/>
  <c r="AG1" i="1"/>
  <c r="AS1" i="1"/>
  <c r="BE1" i="1"/>
  <c r="BQ1" i="1"/>
  <c r="CC1" i="1"/>
  <c r="CO1" i="1"/>
  <c r="DA1" i="1"/>
  <c r="AJ1" i="1"/>
  <c r="CR1" i="1"/>
  <c r="CS1" i="1"/>
  <c r="BV1" i="1"/>
  <c r="J1" i="1"/>
  <c r="V1" i="1"/>
  <c r="AH1" i="1"/>
  <c r="AT1" i="1"/>
  <c r="BF1" i="1"/>
  <c r="BR1" i="1"/>
  <c r="CD1" i="1"/>
  <c r="CP1" i="1"/>
  <c r="DB1" i="1"/>
  <c r="CQ1" i="1"/>
  <c r="X1" i="1"/>
  <c r="BH1" i="1"/>
  <c r="AK1" i="1"/>
  <c r="BJ1" i="1"/>
  <c r="K1" i="1"/>
  <c r="W1" i="1"/>
  <c r="AI1" i="1"/>
  <c r="AU1" i="1"/>
  <c r="BG1" i="1"/>
  <c r="BS1" i="1"/>
  <c r="CE1" i="1"/>
  <c r="DC1" i="1"/>
  <c r="AV1" i="1"/>
  <c r="CF1" i="1"/>
  <c r="BU1" i="1"/>
  <c r="CH1" i="1"/>
  <c r="M1" i="1"/>
  <c r="N1" i="1"/>
  <c r="O1" i="1"/>
  <c r="AA1" i="1"/>
  <c r="AM1" i="1"/>
  <c r="AY1" i="1"/>
  <c r="BK1" i="1"/>
  <c r="BW1" i="1"/>
  <c r="CI1" i="1"/>
  <c r="CU1" i="1"/>
  <c r="DG1" i="1"/>
  <c r="AL1" i="1"/>
  <c r="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<sst xmlns="http://schemas.openxmlformats.org/spreadsheetml/2006/main" count="1" uniqueCount="1">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</sst>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ClanLeaderboardXp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nLeaderboardXpPerDay"/>
    </sheetNames>
    <sheetDataSet>
      <sheetData sheetId="0">
        <row r="1">
          <cell r="A1" t="str">
            <v>Current Total XP</v>
          </cell>
          <cell r="B1">
            <v>3912937.8569999901</v>
          </cell>
          <cell r="C1">
            <v>3861631.3679583599</v>
          </cell>
          <cell r="D1">
            <v>3612553.2891250299</v>
          </cell>
          <cell r="E1">
            <v>2668931.3657499999</v>
          </cell>
          <cell r="F1">
            <v>977232.93191666296</v>
          </cell>
          <cell r="G1">
            <v>3024019.86325004</v>
          </cell>
          <cell r="H1">
            <v>1714735.466</v>
          </cell>
          <cell r="I1">
            <v>3482487.5819583298</v>
          </cell>
          <cell r="J1">
            <v>927687.16820833599</v>
          </cell>
          <cell r="K1">
            <v>3392741.7346249898</v>
          </cell>
          <cell r="L1">
            <v>1318315.1801666699</v>
          </cell>
          <cell r="M1">
            <v>1019079.84204167</v>
          </cell>
          <cell r="N1">
            <v>777433.85179166496</v>
          </cell>
          <cell r="O1">
            <v>4245685.7234583497</v>
          </cell>
          <cell r="P1">
            <v>744626.48475000099</v>
          </cell>
          <cell r="Q1">
            <v>2335430.5655833301</v>
          </cell>
          <cell r="R1">
            <v>565846.08041666599</v>
          </cell>
          <cell r="S1">
            <v>1072359.9917083301</v>
          </cell>
          <cell r="T1">
            <v>377167.73420833301</v>
          </cell>
          <cell r="U1">
            <v>1437633.4282499901</v>
          </cell>
          <cell r="V1">
            <v>284710.75070833298</v>
          </cell>
          <cell r="W1">
            <v>323100.26241666602</v>
          </cell>
          <cell r="X1">
            <v>3050580.1049583401</v>
          </cell>
          <cell r="Y1">
            <v>486441.20520833199</v>
          </cell>
          <cell r="Z1">
            <v>531024.68345833302</v>
          </cell>
          <cell r="AA1">
            <v>1077761.0059583299</v>
          </cell>
          <cell r="AB1">
            <v>449470.03837499901</v>
          </cell>
          <cell r="AC1">
            <v>1206398.86537499</v>
          </cell>
          <cell r="AD1">
            <v>671472.03566666704</v>
          </cell>
          <cell r="AE1">
            <v>616364.70979166694</v>
          </cell>
          <cell r="AF1">
            <v>376199.02366666601</v>
          </cell>
          <cell r="AG1">
            <v>2028510.8082916599</v>
          </cell>
          <cell r="AH1">
            <v>256256.19175</v>
          </cell>
          <cell r="AI1">
            <v>1003543.715</v>
          </cell>
          <cell r="AJ1">
            <v>368332.73162500001</v>
          </cell>
          <cell r="AK1">
            <v>245478.89941666601</v>
          </cell>
          <cell r="AL1">
            <v>294007.62070833298</v>
          </cell>
          <cell r="AM1">
            <v>1514801.67666667</v>
          </cell>
          <cell r="AN1">
            <v>422135.21608333301</v>
          </cell>
          <cell r="AO1">
            <v>354095.78870833199</v>
          </cell>
          <cell r="AP1">
            <v>635276.95558333001</v>
          </cell>
          <cell r="AQ1">
            <v>230100.16254166601</v>
          </cell>
          <cell r="AR1">
            <v>1770375.3607916599</v>
          </cell>
          <cell r="AS1">
            <v>438112.67116666603</v>
          </cell>
          <cell r="AT1">
            <v>387427.69979166501</v>
          </cell>
          <cell r="AU1">
            <v>528321.67124999897</v>
          </cell>
          <cell r="AV1">
            <v>259832.12049999999</v>
          </cell>
          <cell r="AW1">
            <v>1711238.5079999999</v>
          </cell>
          <cell r="AX1">
            <v>731736.01295833499</v>
          </cell>
          <cell r="AY1">
            <v>690028.02899999998</v>
          </cell>
          <cell r="AZ1">
            <v>594367.35083333205</v>
          </cell>
          <cell r="BA1">
            <v>214395.87308333299</v>
          </cell>
          <cell r="BB1">
            <v>234940.71524999899</v>
          </cell>
          <cell r="BC1">
            <v>362909.05783333402</v>
          </cell>
          <cell r="BD1">
            <v>382976.86149999901</v>
          </cell>
          <cell r="BE1">
            <v>218482.07083333301</v>
          </cell>
          <cell r="BF1">
            <v>373212.062875</v>
          </cell>
          <cell r="BG1">
            <v>1120949.32879166</v>
          </cell>
          <cell r="BH1">
            <v>270469.29174999899</v>
          </cell>
          <cell r="BI1">
            <v>365069.257291666</v>
          </cell>
          <cell r="BJ1">
            <v>1714861.0850416699</v>
          </cell>
          <cell r="BK1">
            <v>422490.76204166701</v>
          </cell>
          <cell r="BL1">
            <v>808694.092416664</v>
          </cell>
          <cell r="BM1">
            <v>1151269.9242499999</v>
          </cell>
          <cell r="BN1">
            <v>240489.234999999</v>
          </cell>
          <cell r="BO1">
            <v>745997.73354166304</v>
          </cell>
          <cell r="BP1">
            <v>403471.25958333199</v>
          </cell>
          <cell r="BQ1">
            <v>610836.62554166699</v>
          </cell>
          <cell r="BR1">
            <v>361741.935</v>
          </cell>
          <cell r="BS1">
            <v>665385.47229166399</v>
          </cell>
          <cell r="BT1">
            <v>346377.04387499997</v>
          </cell>
          <cell r="BU1">
            <v>322863.04354166501</v>
          </cell>
          <cell r="BV1">
            <v>320948.31962500099</v>
          </cell>
          <cell r="BW1">
            <v>397954.83687499899</v>
          </cell>
          <cell r="BX1">
            <v>635415.36558333097</v>
          </cell>
          <cell r="BY1">
            <v>452683.57783333299</v>
          </cell>
          <cell r="BZ1">
            <v>221111.361</v>
          </cell>
          <cell r="CA1">
            <v>261456.932458333</v>
          </cell>
          <cell r="CB1">
            <v>254236.30212499999</v>
          </cell>
          <cell r="CC1">
            <v>193226.58612499901</v>
          </cell>
          <cell r="CD1">
            <v>239079.929125</v>
          </cell>
          <cell r="CE1">
            <v>202260.66504166601</v>
          </cell>
          <cell r="CF1">
            <v>248934.218833333</v>
          </cell>
          <cell r="CG1">
            <v>1082420.7067499899</v>
          </cell>
          <cell r="CH1">
            <v>430534.59762499999</v>
          </cell>
          <cell r="CI1">
            <v>196295.306583333</v>
          </cell>
          <cell r="CJ1">
            <v>227264.70104166601</v>
          </cell>
          <cell r="CK1">
            <v>234326.909666666</v>
          </cell>
          <cell r="CL1">
            <v>260817.88162499899</v>
          </cell>
          <cell r="CM1">
            <v>284695.01825000002</v>
          </cell>
          <cell r="CN1">
            <v>639902.850875</v>
          </cell>
          <cell r="CO1">
            <v>354287.429083333</v>
          </cell>
          <cell r="CP1">
            <v>333598.190083333</v>
          </cell>
          <cell r="CQ1">
            <v>292071.18524999899</v>
          </cell>
          <cell r="CR1">
            <v>276836.22554166598</v>
          </cell>
          <cell r="CS1">
            <v>212484.89766666599</v>
          </cell>
          <cell r="CT1">
            <v>255675.42766666599</v>
          </cell>
          <cell r="CU1">
            <v>226864.25754166601</v>
          </cell>
          <cell r="CV1">
            <v>209817.86383333299</v>
          </cell>
          <cell r="CW1">
            <v>252198.73845833301</v>
          </cell>
          <cell r="CX1">
            <v>1266579.4191666599</v>
          </cell>
          <cell r="CY1">
            <v>873845.06470833602</v>
          </cell>
          <cell r="CZ1">
            <v>919064.96337500005</v>
          </cell>
          <cell r="DA1">
            <v>475360.231166668</v>
          </cell>
          <cell r="DB1">
            <v>403038.96483333397</v>
          </cell>
          <cell r="DC1">
            <v>525375.97587499896</v>
          </cell>
          <cell r="DD1">
            <v>246081.463791666</v>
          </cell>
          <cell r="DE1">
            <v>210192.12991666599</v>
          </cell>
          <cell r="DF1">
            <v>207138.622208332</v>
          </cell>
          <cell r="DG1">
            <v>179109.02604166599</v>
          </cell>
          <cell r="DH1">
            <v>174619.634833333</v>
          </cell>
          <cell r="DI1">
            <v>169177.94020833299</v>
          </cell>
          <cell r="DJ1">
            <v>205571.53033333301</v>
          </cell>
          <cell r="DK1">
            <v>157895.06245833301</v>
          </cell>
          <cell r="DL1">
            <v>155388.653708333</v>
          </cell>
          <cell r="DM1">
            <v>215238.30437499899</v>
          </cell>
          <cell r="DN1">
            <v>168483.83170833299</v>
          </cell>
        </row>
        <row r="2">
          <cell r="A2" t="str">
            <v>Days until catchup</v>
          </cell>
          <cell r="B2" t="str">
            <v>-</v>
          </cell>
          <cell r="C2" t="str">
            <v>-</v>
          </cell>
          <cell r="D2" t="str">
            <v>-</v>
          </cell>
          <cell r="E2" t="str">
            <v>-</v>
          </cell>
          <cell r="F2" t="str">
            <v>-</v>
          </cell>
          <cell r="G2">
            <v>168.97337209029499</v>
          </cell>
          <cell r="H2" t="str">
            <v>-</v>
          </cell>
          <cell r="I2">
            <v>34.938621512903602</v>
          </cell>
          <cell r="J2" t="str">
            <v>-</v>
          </cell>
          <cell r="K2">
            <v>27.9934308396343</v>
          </cell>
          <cell r="L2" t="str">
            <v>-</v>
          </cell>
          <cell r="M2" t="str">
            <v>-</v>
          </cell>
          <cell r="N2" t="str">
            <v>-</v>
          </cell>
          <cell r="O2">
            <v>51.566918620459901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>
            <v>10.9236882833808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  <cell r="AN2" t="str">
            <v>-</v>
          </cell>
          <cell r="AO2" t="str">
            <v>-</v>
          </cell>
          <cell r="AP2" t="str">
            <v>-</v>
          </cell>
          <cell r="AQ2" t="str">
            <v>-</v>
          </cell>
          <cell r="AR2" t="str">
            <v>-</v>
          </cell>
          <cell r="AS2" t="str">
            <v>-</v>
          </cell>
          <cell r="AT2" t="str">
            <v>-</v>
          </cell>
          <cell r="AU2" t="str">
            <v>-</v>
          </cell>
          <cell r="AV2" t="str">
            <v>-</v>
          </cell>
          <cell r="AW2" t="str">
            <v>-</v>
          </cell>
          <cell r="AX2" t="str">
            <v>-</v>
          </cell>
          <cell r="AY2" t="str">
            <v>-</v>
          </cell>
          <cell r="AZ2" t="str">
            <v>-</v>
          </cell>
          <cell r="BA2" t="str">
            <v>-</v>
          </cell>
          <cell r="BB2" t="str">
            <v>-</v>
          </cell>
          <cell r="BC2" t="str">
            <v>-</v>
          </cell>
          <cell r="BD2" t="str">
            <v>-</v>
          </cell>
          <cell r="BE2" t="str">
            <v>-</v>
          </cell>
          <cell r="BF2" t="str">
            <v>-</v>
          </cell>
          <cell r="BG2" t="str">
            <v>-</v>
          </cell>
          <cell r="BH2" t="str">
            <v>-</v>
          </cell>
          <cell r="BI2" t="str">
            <v>-</v>
          </cell>
          <cell r="BJ2" t="str">
            <v>-</v>
          </cell>
          <cell r="BK2" t="str">
            <v>-</v>
          </cell>
          <cell r="BL2" t="str">
            <v>-</v>
          </cell>
          <cell r="BM2" t="str">
            <v>-</v>
          </cell>
          <cell r="BN2" t="str">
            <v>-</v>
          </cell>
          <cell r="BO2" t="str">
            <v>-</v>
          </cell>
          <cell r="BP2" t="str">
            <v>-</v>
          </cell>
          <cell r="BQ2" t="str">
            <v>-</v>
          </cell>
          <cell r="BR2" t="str">
            <v>-</v>
          </cell>
          <cell r="BS2" t="str">
            <v>-</v>
          </cell>
          <cell r="BT2" t="str">
            <v>-</v>
          </cell>
          <cell r="BU2" t="str">
            <v>-</v>
          </cell>
          <cell r="BV2" t="str">
            <v>-</v>
          </cell>
          <cell r="BW2" t="str">
            <v>-</v>
          </cell>
          <cell r="BX2" t="str">
            <v>-</v>
          </cell>
          <cell r="BY2" t="str">
            <v>-</v>
          </cell>
          <cell r="BZ2" t="str">
            <v>-</v>
          </cell>
          <cell r="CA2" t="str">
            <v>-</v>
          </cell>
          <cell r="CB2" t="str">
            <v>-</v>
          </cell>
          <cell r="CC2" t="str">
            <v>-</v>
          </cell>
          <cell r="CD2" t="str">
            <v>-</v>
          </cell>
          <cell r="CE2" t="str">
            <v>-</v>
          </cell>
          <cell r="CF2" t="str">
            <v>-</v>
          </cell>
          <cell r="CG2" t="str">
            <v>-</v>
          </cell>
          <cell r="CH2" t="str">
            <v>-</v>
          </cell>
          <cell r="CI2" t="str">
            <v>-</v>
          </cell>
          <cell r="CJ2" t="str">
            <v>-</v>
          </cell>
          <cell r="CK2" t="str">
            <v>-</v>
          </cell>
          <cell r="CL2" t="str">
            <v>-</v>
          </cell>
          <cell r="CM2" t="str">
            <v>-</v>
          </cell>
          <cell r="CN2" t="str">
            <v>-</v>
          </cell>
          <cell r="CO2" t="str">
            <v>-</v>
          </cell>
          <cell r="CP2" t="str">
            <v>-</v>
          </cell>
          <cell r="CQ2" t="str">
            <v>-</v>
          </cell>
          <cell r="CR2" t="str">
            <v>-</v>
          </cell>
          <cell r="CS2" t="str">
            <v>-</v>
          </cell>
          <cell r="CT2" t="str">
            <v>-</v>
          </cell>
          <cell r="CU2" t="str">
            <v>-</v>
          </cell>
          <cell r="CV2" t="str">
            <v>-</v>
          </cell>
          <cell r="CW2" t="str">
            <v>-</v>
          </cell>
          <cell r="CX2" t="str">
            <v>-</v>
          </cell>
          <cell r="CY2" t="str">
            <v>-</v>
          </cell>
          <cell r="CZ2" t="str">
            <v>-</v>
          </cell>
          <cell r="DA2" t="str">
            <v>-</v>
          </cell>
          <cell r="DB2" t="str">
            <v>-</v>
          </cell>
          <cell r="DC2" t="str">
            <v>-</v>
          </cell>
          <cell r="DD2" t="str">
            <v>-</v>
          </cell>
          <cell r="DE2" t="str">
            <v>-</v>
          </cell>
          <cell r="DF2" t="str">
            <v>-</v>
          </cell>
          <cell r="DG2" t="str">
            <v>-</v>
          </cell>
          <cell r="DH2" t="str">
            <v>-</v>
          </cell>
          <cell r="DI2" t="str">
            <v>-</v>
          </cell>
          <cell r="DJ2" t="str">
            <v>-</v>
          </cell>
          <cell r="DK2" t="str">
            <v>-</v>
          </cell>
          <cell r="DL2" t="str">
            <v>-</v>
          </cell>
          <cell r="DM2" t="str">
            <v>-</v>
          </cell>
          <cell r="DN2" t="str">
            <v>-</v>
          </cell>
        </row>
        <row r="3">
          <cell r="A3" t="str">
            <v>Timestamp</v>
          </cell>
          <cell r="B3" t="str">
            <v>ZR</v>
          </cell>
          <cell r="C3" t="str">
            <v>MERC</v>
          </cell>
          <cell r="D3" t="str">
            <v>FOLDIN</v>
          </cell>
          <cell r="E3" t="str">
            <v>RIOT</v>
          </cell>
          <cell r="F3" t="str">
            <v>SPACE</v>
          </cell>
          <cell r="G3" t="str">
            <v>DRONE</v>
          </cell>
          <cell r="H3" t="str">
            <v>SPEEDY</v>
          </cell>
          <cell r="I3" t="str">
            <v>INQ</v>
          </cell>
          <cell r="J3" t="str">
            <v>UDUZAL</v>
          </cell>
          <cell r="K3" t="str">
            <v>CAVERA</v>
          </cell>
          <cell r="L3" t="str">
            <v>SONG</v>
          </cell>
          <cell r="M3" t="str">
            <v>TS12</v>
          </cell>
          <cell r="N3" t="str">
            <v>BANANA</v>
          </cell>
          <cell r="O3" t="str">
            <v>KRYPTO</v>
          </cell>
          <cell r="P3" t="str">
            <v>6B</v>
          </cell>
          <cell r="Q3" t="str">
            <v>PRO</v>
          </cell>
          <cell r="R3" t="str">
            <v>GHOSTS</v>
          </cell>
          <cell r="S3" t="str">
            <v>ROKETS</v>
          </cell>
          <cell r="T3" t="str">
            <v>MERC2</v>
          </cell>
          <cell r="U3" t="str">
            <v>ANG7</v>
          </cell>
          <cell r="V3" t="str">
            <v>RIOT2</v>
          </cell>
          <cell r="W3" t="str">
            <v>ULTRAZ</v>
          </cell>
          <cell r="X3" t="str">
            <v>SENTRY</v>
          </cell>
          <cell r="Y3" t="str">
            <v>WARIOR</v>
          </cell>
          <cell r="Z3" t="str">
            <v>SPARK</v>
          </cell>
          <cell r="AA3" t="str">
            <v>COYOTE</v>
          </cell>
          <cell r="AB3" t="str">
            <v>MC</v>
          </cell>
          <cell r="AC3" t="str">
            <v>E8</v>
          </cell>
          <cell r="AD3" t="str">
            <v>GOD</v>
          </cell>
          <cell r="AE3" t="str">
            <v>BLESS</v>
          </cell>
          <cell r="AF3" t="str">
            <v>CRAZED</v>
          </cell>
          <cell r="AG3" t="str">
            <v>ELITES</v>
          </cell>
          <cell r="AH3" t="str">
            <v>SKILL</v>
          </cell>
          <cell r="AI3" t="str">
            <v>WHAMMM</v>
          </cell>
          <cell r="AJ3" t="str">
            <v>PRIME</v>
          </cell>
          <cell r="AK3">
            <v>2006</v>
          </cell>
          <cell r="AL3" t="str">
            <v>EARTH</v>
          </cell>
          <cell r="AM3" t="str">
            <v>CORONA</v>
          </cell>
          <cell r="AN3" t="str">
            <v>TOXIC</v>
          </cell>
          <cell r="AO3" t="str">
            <v>GUNDAM</v>
          </cell>
          <cell r="AP3" t="str">
            <v>ARCTIC</v>
          </cell>
          <cell r="AQ3" t="str">
            <v>LUCK</v>
          </cell>
          <cell r="AR3" t="str">
            <v>WAR</v>
          </cell>
          <cell r="AS3" t="str">
            <v>THEPRO</v>
          </cell>
          <cell r="AT3" t="str">
            <v>NUGGS</v>
          </cell>
          <cell r="AU3" t="str">
            <v>JID</v>
          </cell>
          <cell r="AV3" t="str">
            <v>ROUGE</v>
          </cell>
          <cell r="AW3" t="str">
            <v>KHAN</v>
          </cell>
          <cell r="AX3" t="str">
            <v>POTATO</v>
          </cell>
          <cell r="AY3" t="str">
            <v>OWO</v>
          </cell>
          <cell r="AZ3" t="str">
            <v>HALLO</v>
          </cell>
          <cell r="BA3" t="str">
            <v>BITE87</v>
          </cell>
          <cell r="BB3" t="str">
            <v>MEX</v>
          </cell>
          <cell r="BC3" t="str">
            <v>BOOM</v>
          </cell>
          <cell r="BD3" t="str">
            <v>GOLDEN</v>
          </cell>
          <cell r="BE3" t="str">
            <v>TWEEE</v>
          </cell>
          <cell r="BF3" t="str">
            <v>GANG3</v>
          </cell>
          <cell r="BG3" t="str">
            <v>NOVA</v>
          </cell>
          <cell r="BH3" t="str">
            <v>LGND</v>
          </cell>
          <cell r="BI3" t="str">
            <v>VENOM</v>
          </cell>
          <cell r="BJ3" t="str">
            <v>IMPRO</v>
          </cell>
          <cell r="BK3" t="str">
            <v>OWLC</v>
          </cell>
          <cell r="BL3" t="str">
            <v>GOLD</v>
          </cell>
          <cell r="BM3" t="str">
            <v>TDK</v>
          </cell>
          <cell r="BN3" t="str">
            <v>GQ</v>
          </cell>
          <cell r="BO3" t="str">
            <v>PBTG</v>
          </cell>
          <cell r="BP3" t="str">
            <v>DRAGON</v>
          </cell>
          <cell r="BQ3" t="str">
            <v>PIXEL</v>
          </cell>
          <cell r="BR3" t="str">
            <v>INQ2</v>
          </cell>
          <cell r="BS3" t="str">
            <v>ML</v>
          </cell>
          <cell r="BT3" t="str">
            <v>IQ</v>
          </cell>
          <cell r="BU3" t="str">
            <v>DODGE</v>
          </cell>
          <cell r="BV3" t="str">
            <v>NOMS</v>
          </cell>
          <cell r="BW3" t="str">
            <v>POG</v>
          </cell>
          <cell r="BX3" t="str">
            <v>23WINS</v>
          </cell>
          <cell r="BY3" t="str">
            <v>TDK2</v>
          </cell>
          <cell r="BZ3" t="str">
            <v>BHM</v>
          </cell>
          <cell r="CA3" t="str">
            <v>NARUTO</v>
          </cell>
          <cell r="CB3" t="str">
            <v>USMC</v>
          </cell>
          <cell r="CC3" t="str">
            <v>ICYYY</v>
          </cell>
          <cell r="CD3" t="str">
            <v>RAN</v>
          </cell>
          <cell r="CE3" t="str">
            <v>MANDOS</v>
          </cell>
          <cell r="CF3" t="str">
            <v>GANG</v>
          </cell>
          <cell r="CG3" t="str">
            <v>DARK</v>
          </cell>
          <cell r="CH3" t="str">
            <v>BROCKY</v>
          </cell>
          <cell r="CI3" t="str">
            <v>CROWN</v>
          </cell>
          <cell r="CJ3" t="str">
            <v>DR0NE</v>
          </cell>
          <cell r="CK3" t="str">
            <v>CLUTCH</v>
          </cell>
          <cell r="CL3" t="str">
            <v>GINGER</v>
          </cell>
          <cell r="CM3" t="str">
            <v>WOOGS</v>
          </cell>
          <cell r="CN3" t="str">
            <v>ZERO</v>
          </cell>
          <cell r="CO3" t="str">
            <v>LUC43R</v>
          </cell>
          <cell r="CP3" t="str">
            <v>STC</v>
          </cell>
          <cell r="CQ3" t="str">
            <v>RAGEN</v>
          </cell>
          <cell r="CR3" t="str">
            <v>CGANG</v>
          </cell>
          <cell r="CS3" t="str">
            <v>SWEATS</v>
          </cell>
          <cell r="CT3" t="str">
            <v>COSMIC</v>
          </cell>
          <cell r="CU3" t="str">
            <v>FBI</v>
          </cell>
          <cell r="CV3" t="str">
            <v>RIP</v>
          </cell>
          <cell r="CW3" t="str">
            <v>OPCLAN</v>
          </cell>
          <cell r="CX3" t="str">
            <v>KOA</v>
          </cell>
          <cell r="CY3" t="str">
            <v>PEACE</v>
          </cell>
          <cell r="CZ3" t="str">
            <v>NOOBVN</v>
          </cell>
          <cell r="DA3" t="str">
            <v>MTR</v>
          </cell>
          <cell r="DB3" t="str">
            <v>LEADER</v>
          </cell>
          <cell r="DC3" t="str">
            <v>GFB</v>
          </cell>
          <cell r="DD3" t="str">
            <v>TANK</v>
          </cell>
          <cell r="DE3" t="str">
            <v>NIGHT</v>
          </cell>
          <cell r="DF3" t="str">
            <v>DEFAUL</v>
          </cell>
          <cell r="DG3" t="str">
            <v>MORT</v>
          </cell>
          <cell r="DH3" t="str">
            <v>TANKER</v>
          </cell>
          <cell r="DI3" t="str">
            <v>SUSHIZ</v>
          </cell>
          <cell r="DJ3" t="str">
            <v>BM</v>
          </cell>
          <cell r="DK3" t="str">
            <v>ELITE2</v>
          </cell>
          <cell r="DL3" t="str">
            <v>CHIEF</v>
          </cell>
          <cell r="DM3" t="str">
            <v>ANGELS</v>
          </cell>
          <cell r="DN3" t="str">
            <v>LOKERS</v>
          </cell>
        </row>
        <row r="4">
          <cell r="A4">
            <v>44300</v>
          </cell>
          <cell r="B4">
            <v>28806.727291665</v>
          </cell>
          <cell r="C4">
            <v>8578.5324999992699</v>
          </cell>
          <cell r="D4">
            <v>13204.2276666667</v>
          </cell>
          <cell r="E4">
            <v>28960.764083332801</v>
          </cell>
          <cell r="F4">
            <v>17883.125916666701</v>
          </cell>
          <cell r="G4">
            <v>29916.8289999999</v>
          </cell>
          <cell r="H4">
            <v>4217.5727083338397</v>
          </cell>
          <cell r="I4">
            <v>4276.5410833340102</v>
          </cell>
          <cell r="J4">
            <v>8964.9534166663598</v>
          </cell>
          <cell r="K4">
            <v>6354.0622083335102</v>
          </cell>
          <cell r="L4">
            <v>4274.1024166676198</v>
          </cell>
          <cell r="M4">
            <v>2043.77124999999</v>
          </cell>
          <cell r="N4">
            <v>2738.1318333331701</v>
          </cell>
          <cell r="O4">
            <v>1906.0866666669001</v>
          </cell>
          <cell r="P4">
            <v>2185.4109166663802</v>
          </cell>
          <cell r="Q4">
            <v>5460.9617916666903</v>
          </cell>
          <cell r="R4">
            <v>11728.362999999799</v>
          </cell>
          <cell r="S4">
            <v>7510.7325833334999</v>
          </cell>
          <cell r="T4">
            <v>2962.9238333333001</v>
          </cell>
          <cell r="U4">
            <v>5417.6949166655504</v>
          </cell>
          <cell r="V4">
            <v>0</v>
          </cell>
          <cell r="W4">
            <v>9.8326666666834992</v>
          </cell>
          <cell r="X4">
            <v>1565.8861666661601</v>
          </cell>
          <cell r="Y4">
            <v>2254.1599166665601</v>
          </cell>
          <cell r="Z4">
            <v>4418.5825000001296</v>
          </cell>
          <cell r="AA4">
            <v>1991.8824583333901</v>
          </cell>
          <cell r="AB4">
            <v>1157.33849999995</v>
          </cell>
          <cell r="AC4">
            <v>1082.94766666647</v>
          </cell>
          <cell r="AD4">
            <v>62.815583333256598</v>
          </cell>
          <cell r="AE4">
            <v>1767.01541666651</v>
          </cell>
          <cell r="AF4">
            <v>6049.8589999999303</v>
          </cell>
          <cell r="AG4">
            <v>1681.90633333357</v>
          </cell>
          <cell r="AH4">
            <v>0</v>
          </cell>
          <cell r="AI4">
            <v>2815.0370833339398</v>
          </cell>
          <cell r="AJ4">
            <v>3457.8746666667798</v>
          </cell>
          <cell r="AK4">
            <v>4036.6929166667301</v>
          </cell>
          <cell r="AL4">
            <v>828.88599999996904</v>
          </cell>
          <cell r="AM4">
            <v>2820.4521666667401</v>
          </cell>
          <cell r="AN4">
            <v>1265.6657499999201</v>
          </cell>
          <cell r="AO4">
            <v>2634.9669999999401</v>
          </cell>
          <cell r="AP4">
            <v>750.08933333330697</v>
          </cell>
          <cell r="AQ4">
            <v>0</v>
          </cell>
          <cell r="AR4">
            <v>2066.9873333331102</v>
          </cell>
          <cell r="AS4">
            <v>542.28000000002703</v>
          </cell>
          <cell r="AT4">
            <v>5347.8919999994596</v>
          </cell>
          <cell r="AU4">
            <v>3841.64025000011</v>
          </cell>
          <cell r="AV4">
            <v>368.35387499997103</v>
          </cell>
          <cell r="AW4">
            <v>6272.5579166675398</v>
          </cell>
          <cell r="AX4">
            <v>0</v>
          </cell>
          <cell r="AY4">
            <v>165.43533333332701</v>
          </cell>
          <cell r="AZ4">
            <v>299.957999999984</v>
          </cell>
          <cell r="BA4">
            <v>0</v>
          </cell>
          <cell r="BB4">
            <v>0</v>
          </cell>
          <cell r="BC4">
            <v>2284.4328333332601</v>
          </cell>
          <cell r="BD4">
            <v>0</v>
          </cell>
          <cell r="BE4">
            <v>661.21541666670203</v>
          </cell>
          <cell r="BF4">
            <v>32.400000000023198</v>
          </cell>
          <cell r="BG4">
            <v>578.10583333345096</v>
          </cell>
          <cell r="BH4">
            <v>4898.6779166666001</v>
          </cell>
          <cell r="BI4">
            <v>647.21558333333803</v>
          </cell>
          <cell r="BJ4">
            <v>1328.85058333398</v>
          </cell>
          <cell r="BK4">
            <v>1141.48608333332</v>
          </cell>
          <cell r="BL4">
            <v>1295.0956666665099</v>
          </cell>
          <cell r="BM4">
            <v>728.23791666701402</v>
          </cell>
          <cell r="BN4">
            <v>0</v>
          </cell>
          <cell r="BO4">
            <v>478.323416666593</v>
          </cell>
          <cell r="BP4">
            <v>1444.7437500000201</v>
          </cell>
          <cell r="BQ4">
            <v>0</v>
          </cell>
          <cell r="BR4">
            <v>0</v>
          </cell>
          <cell r="BS4">
            <v>37.369833333301301</v>
          </cell>
          <cell r="BT4">
            <v>839.36849999992398</v>
          </cell>
          <cell r="BU4">
            <v>320.25916666665501</v>
          </cell>
          <cell r="BV4">
            <v>0</v>
          </cell>
          <cell r="BW4">
            <v>384.88791666674598</v>
          </cell>
          <cell r="BX4">
            <v>400.464291666517</v>
          </cell>
          <cell r="BY4">
            <v>916.70458333333897</v>
          </cell>
          <cell r="BZ4">
            <v>478.08133333333501</v>
          </cell>
          <cell r="CA4">
            <v>396.237999999983</v>
          </cell>
          <cell r="CB4">
            <v>0</v>
          </cell>
          <cell r="CC4">
            <v>561.60841666665499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829.83708333323</v>
          </cell>
          <cell r="CI4">
            <v>149.25299999999601</v>
          </cell>
          <cell r="CJ4">
            <v>316.68358333335999</v>
          </cell>
          <cell r="CK4">
            <v>0</v>
          </cell>
          <cell r="CL4">
            <v>29.908083333342798</v>
          </cell>
          <cell r="CM4">
            <v>63.197999999974797</v>
          </cell>
          <cell r="CN4">
            <v>0</v>
          </cell>
          <cell r="CO4">
            <v>91.433833333372604</v>
          </cell>
          <cell r="CP4">
            <v>0</v>
          </cell>
          <cell r="CQ4">
            <v>138.11074999999201</v>
          </cell>
          <cell r="CR4">
            <v>0</v>
          </cell>
          <cell r="CS4">
            <v>0</v>
          </cell>
          <cell r="CT4">
            <v>0</v>
          </cell>
          <cell r="CU4">
            <v>809.72766666664302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</row>
        <row r="5">
          <cell r="A5">
            <v>44301</v>
          </cell>
          <cell r="B5">
            <v>66169.527374997197</v>
          </cell>
          <cell r="C5">
            <v>49993.4474166664</v>
          </cell>
          <cell r="D5">
            <v>54899.0130416662</v>
          </cell>
          <cell r="E5">
            <v>46470.405541665597</v>
          </cell>
          <cell r="F5">
            <v>47091.349999999598</v>
          </cell>
          <cell r="G5">
            <v>53817.412458337298</v>
          </cell>
          <cell r="H5">
            <v>14002.058583333799</v>
          </cell>
          <cell r="I5">
            <v>14719.760416666</v>
          </cell>
          <cell r="J5">
            <v>24321.1736666666</v>
          </cell>
          <cell r="K5">
            <v>15280.122833331099</v>
          </cell>
          <cell r="L5">
            <v>18464.453833335701</v>
          </cell>
          <cell r="M5">
            <v>12907.039791666401</v>
          </cell>
          <cell r="N5">
            <v>10541.85375</v>
          </cell>
          <cell r="O5">
            <v>6795.3705000001901</v>
          </cell>
          <cell r="P5">
            <v>13289.397416666599</v>
          </cell>
          <cell r="Q5">
            <v>18339.8272500024</v>
          </cell>
          <cell r="R5">
            <v>12096.296916666301</v>
          </cell>
          <cell r="S5">
            <v>15376.8022083331</v>
          </cell>
          <cell r="T5">
            <v>14238.2665416665</v>
          </cell>
          <cell r="U5">
            <v>21615.041249998299</v>
          </cell>
          <cell r="V5">
            <v>0</v>
          </cell>
          <cell r="W5">
            <v>5950.0695833336504</v>
          </cell>
          <cell r="X5">
            <v>11937.175625001501</v>
          </cell>
          <cell r="Y5">
            <v>14283.2633333332</v>
          </cell>
          <cell r="Z5">
            <v>8768.8535416664599</v>
          </cell>
          <cell r="AA5">
            <v>9842.1034166667305</v>
          </cell>
          <cell r="AB5">
            <v>10895.1829583331</v>
          </cell>
          <cell r="AC5">
            <v>11786.048999999401</v>
          </cell>
          <cell r="AD5">
            <v>6.39025000005494</v>
          </cell>
          <cell r="AE5">
            <v>3389.4381666665399</v>
          </cell>
          <cell r="AF5">
            <v>12162.110916666499</v>
          </cell>
          <cell r="AG5">
            <v>4304.5681666661903</v>
          </cell>
          <cell r="AH5">
            <v>0</v>
          </cell>
          <cell r="AI5">
            <v>7102.4417916664297</v>
          </cell>
          <cell r="AJ5">
            <v>6723.4768333334296</v>
          </cell>
          <cell r="AK5">
            <v>8962.0080833332595</v>
          </cell>
          <cell r="AL5">
            <v>5764.8100833331901</v>
          </cell>
          <cell r="AM5">
            <v>1895.15708333253</v>
          </cell>
          <cell r="AN5">
            <v>3030.2318333333801</v>
          </cell>
          <cell r="AO5">
            <v>2501.0817500000699</v>
          </cell>
          <cell r="AP5">
            <v>7113.5691666668199</v>
          </cell>
          <cell r="AQ5">
            <v>4924.4899166666701</v>
          </cell>
          <cell r="AR5">
            <v>3691.1955833332599</v>
          </cell>
          <cell r="AS5">
            <v>3444.4025833334299</v>
          </cell>
          <cell r="AT5">
            <v>18235.1302499999</v>
          </cell>
          <cell r="AU5">
            <v>5907.3024583331999</v>
          </cell>
          <cell r="AV5">
            <v>569.46491666661996</v>
          </cell>
          <cell r="AW5">
            <v>12945.131083332701</v>
          </cell>
          <cell r="AX5">
            <v>1443.9612083336101</v>
          </cell>
          <cell r="AY5">
            <v>3095.8080833333001</v>
          </cell>
          <cell r="AZ5">
            <v>3071.37291666702</v>
          </cell>
          <cell r="BA5">
            <v>5733.4860833334096</v>
          </cell>
          <cell r="BB5">
            <v>0</v>
          </cell>
          <cell r="BC5">
            <v>3321.7499166667099</v>
          </cell>
          <cell r="BD5">
            <v>1521.9400416666099</v>
          </cell>
          <cell r="BE5">
            <v>1579.0127499999901</v>
          </cell>
          <cell r="BF5">
            <v>4028.4629166667</v>
          </cell>
          <cell r="BG5">
            <v>2005.6721666667099</v>
          </cell>
          <cell r="BH5">
            <v>2879.7458333332002</v>
          </cell>
          <cell r="BI5">
            <v>1666.46816666668</v>
          </cell>
          <cell r="BJ5">
            <v>1401.85325000016</v>
          </cell>
          <cell r="BK5">
            <v>1167.18200000002</v>
          </cell>
          <cell r="BL5">
            <v>1720.52666666661</v>
          </cell>
          <cell r="BM5">
            <v>1767.1810833336699</v>
          </cell>
          <cell r="BN5">
            <v>1651.54283333334</v>
          </cell>
          <cell r="BO5">
            <v>456.64924999990001</v>
          </cell>
          <cell r="BP5">
            <v>3352.60008333326</v>
          </cell>
          <cell r="BQ5">
            <v>1160.7084166666</v>
          </cell>
          <cell r="BR5">
            <v>201.027333333331</v>
          </cell>
          <cell r="BS5">
            <v>3916.6377499998698</v>
          </cell>
          <cell r="BT5">
            <v>1462.9412916665799</v>
          </cell>
          <cell r="BU5">
            <v>544.92212499998197</v>
          </cell>
          <cell r="BV5">
            <v>1139.15008333331</v>
          </cell>
          <cell r="BW5">
            <v>0</v>
          </cell>
          <cell r="BX5">
            <v>974.47466666670505</v>
          </cell>
          <cell r="BY5">
            <v>39.860916666686499</v>
          </cell>
          <cell r="BZ5">
            <v>183.779416666657</v>
          </cell>
          <cell r="CA5">
            <v>35.941666666651102</v>
          </cell>
          <cell r="CB5">
            <v>965.77233333332697</v>
          </cell>
          <cell r="CC5">
            <v>1685.9695833333201</v>
          </cell>
          <cell r="CD5">
            <v>857.83058333332804</v>
          </cell>
          <cell r="CE5">
            <v>0</v>
          </cell>
          <cell r="CF5">
            <v>0</v>
          </cell>
          <cell r="CG5">
            <v>815.41391666606</v>
          </cell>
          <cell r="CH5">
            <v>849.55899999994995</v>
          </cell>
          <cell r="CI5">
            <v>353.41166666665202</v>
          </cell>
          <cell r="CJ5">
            <v>479.35816666667199</v>
          </cell>
          <cell r="CK5">
            <v>569.59116666670798</v>
          </cell>
          <cell r="CL5">
            <v>875.91691666666804</v>
          </cell>
          <cell r="CM5">
            <v>1287.54237499996</v>
          </cell>
          <cell r="CN5">
            <v>737.34150000009595</v>
          </cell>
          <cell r="CO5">
            <v>241.12362500012301</v>
          </cell>
          <cell r="CP5">
            <v>0</v>
          </cell>
          <cell r="CQ5">
            <v>123.42933333333301</v>
          </cell>
          <cell r="CR5">
            <v>0</v>
          </cell>
          <cell r="CS5">
            <v>32.9988333333458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</row>
        <row r="6">
          <cell r="A6">
            <v>44302</v>
          </cell>
          <cell r="B6">
            <v>83309.608166672202</v>
          </cell>
          <cell r="C6">
            <v>86539.433083330194</v>
          </cell>
          <cell r="D6">
            <v>84731.020083338895</v>
          </cell>
          <cell r="E6">
            <v>38701.287208334499</v>
          </cell>
          <cell r="F6">
            <v>48014.473625000697</v>
          </cell>
          <cell r="G6">
            <v>52446.8882499998</v>
          </cell>
          <cell r="H6">
            <v>25258.334041665701</v>
          </cell>
          <cell r="I6">
            <v>20593.304166666599</v>
          </cell>
          <cell r="J6">
            <v>31558.0692083336</v>
          </cell>
          <cell r="K6">
            <v>21617.959833333702</v>
          </cell>
          <cell r="L6">
            <v>18930.159916665802</v>
          </cell>
          <cell r="M6">
            <v>19483.816708333299</v>
          </cell>
          <cell r="N6">
            <v>23358.8732083332</v>
          </cell>
          <cell r="O6">
            <v>18149.515999998399</v>
          </cell>
          <cell r="P6">
            <v>15240.1924583333</v>
          </cell>
          <cell r="Q6">
            <v>17791.268708332402</v>
          </cell>
          <cell r="R6">
            <v>12455.3423333336</v>
          </cell>
          <cell r="S6">
            <v>19566.049875000201</v>
          </cell>
          <cell r="T6">
            <v>8966.3472916665996</v>
          </cell>
          <cell r="U6">
            <v>17038.863333331101</v>
          </cell>
          <cell r="V6">
            <v>0</v>
          </cell>
          <cell r="W6">
            <v>6565.7165833334402</v>
          </cell>
          <cell r="X6">
            <v>17776.662041666401</v>
          </cell>
          <cell r="Y6">
            <v>28052.634541666201</v>
          </cell>
          <cell r="Z6">
            <v>19455.481333333501</v>
          </cell>
          <cell r="AA6">
            <v>13813.5894999995</v>
          </cell>
          <cell r="AB6">
            <v>8400.6096250000392</v>
          </cell>
          <cell r="AC6">
            <v>11114.5670833326</v>
          </cell>
          <cell r="AD6">
            <v>133.766249999986</v>
          </cell>
          <cell r="AE6">
            <v>18982.0093749997</v>
          </cell>
          <cell r="AF6">
            <v>7456.0339166666299</v>
          </cell>
          <cell r="AG6">
            <v>8075.4535416667304</v>
          </cell>
          <cell r="AH6">
            <v>0</v>
          </cell>
          <cell r="AI6">
            <v>7848.5964999998596</v>
          </cell>
          <cell r="AJ6">
            <v>8554.4759166666699</v>
          </cell>
          <cell r="AK6">
            <v>9243.4936666666999</v>
          </cell>
          <cell r="AL6">
            <v>6910.6079166666896</v>
          </cell>
          <cell r="AM6">
            <v>6158.1658333334999</v>
          </cell>
          <cell r="AN6">
            <v>5988.4859583334101</v>
          </cell>
          <cell r="AO6">
            <v>2405.3609166666802</v>
          </cell>
          <cell r="AP6">
            <v>7995.3547499995902</v>
          </cell>
          <cell r="AQ6">
            <v>3318.3464166666599</v>
          </cell>
          <cell r="AR6">
            <v>3126.5823750004602</v>
          </cell>
          <cell r="AS6">
            <v>10930.7672083331</v>
          </cell>
          <cell r="AT6">
            <v>21434.340249999699</v>
          </cell>
          <cell r="AU6">
            <v>9477.62154166662</v>
          </cell>
          <cell r="AV6">
            <v>3195.14524999997</v>
          </cell>
          <cell r="AW6">
            <v>7034.5927083336201</v>
          </cell>
          <cell r="AX6">
            <v>8654.8281249996508</v>
          </cell>
          <cell r="AY6">
            <v>1461.8460833332499</v>
          </cell>
          <cell r="AZ6">
            <v>3418.77033333294</v>
          </cell>
          <cell r="BA6">
            <v>1524.17983333335</v>
          </cell>
          <cell r="BB6">
            <v>0</v>
          </cell>
          <cell r="BC6">
            <v>4601.3455000000504</v>
          </cell>
          <cell r="BD6">
            <v>2070.9886666666098</v>
          </cell>
          <cell r="BE6">
            <v>3341.6019583334501</v>
          </cell>
          <cell r="BF6">
            <v>5011.9012499999299</v>
          </cell>
          <cell r="BG6">
            <v>1610.81362499995</v>
          </cell>
          <cell r="BH6">
            <v>5449.1071666666203</v>
          </cell>
          <cell r="BI6">
            <v>1550.7612500000901</v>
          </cell>
          <cell r="BJ6">
            <v>3525.0202499995899</v>
          </cell>
          <cell r="BK6">
            <v>3.6649999999790399</v>
          </cell>
          <cell r="BL6">
            <v>918.29558333323803</v>
          </cell>
          <cell r="BM6">
            <v>1400.8992500000099</v>
          </cell>
          <cell r="BN6">
            <v>1922.00666666656</v>
          </cell>
          <cell r="BO6">
            <v>3672.4559166665399</v>
          </cell>
          <cell r="BP6">
            <v>9784.9940833332294</v>
          </cell>
          <cell r="BQ6">
            <v>902.84491666650797</v>
          </cell>
          <cell r="BR6">
            <v>2812.9080833333401</v>
          </cell>
          <cell r="BS6">
            <v>2961.2690833330798</v>
          </cell>
          <cell r="BT6">
            <v>178.95100000011701</v>
          </cell>
          <cell r="BU6">
            <v>1881.0185000000599</v>
          </cell>
          <cell r="BV6">
            <v>1576.4595833333401</v>
          </cell>
          <cell r="BW6">
            <v>939.07058333337704</v>
          </cell>
          <cell r="BX6">
            <v>220.96833333326501</v>
          </cell>
          <cell r="BY6">
            <v>0</v>
          </cell>
          <cell r="BZ6">
            <v>71.224833333311807</v>
          </cell>
          <cell r="CA6">
            <v>755.716083333303</v>
          </cell>
          <cell r="CB6">
            <v>14.3130416666681</v>
          </cell>
          <cell r="CC6">
            <v>229.976916666666</v>
          </cell>
          <cell r="CD6">
            <v>1460.809</v>
          </cell>
          <cell r="CE6">
            <v>0</v>
          </cell>
          <cell r="CF6">
            <v>1517.0714166666401</v>
          </cell>
          <cell r="CG6">
            <v>175.72350000008001</v>
          </cell>
          <cell r="CH6">
            <v>47.844333333370699</v>
          </cell>
          <cell r="CI6">
            <v>823.27008333336505</v>
          </cell>
          <cell r="CJ6">
            <v>760.06658333330404</v>
          </cell>
          <cell r="CK6">
            <v>949.28604166666605</v>
          </cell>
          <cell r="CL6">
            <v>657.982750000024</v>
          </cell>
          <cell r="CM6">
            <v>1030.5269166666501</v>
          </cell>
          <cell r="CN6">
            <v>56.080500000039997</v>
          </cell>
          <cell r="CO6">
            <v>369.49933333328198</v>
          </cell>
          <cell r="CP6">
            <v>0</v>
          </cell>
          <cell r="CQ6">
            <v>1034.5893333332999</v>
          </cell>
          <cell r="CR6">
            <v>0</v>
          </cell>
          <cell r="CS6">
            <v>0</v>
          </cell>
          <cell r="CT6">
            <v>313.65508333334498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</row>
        <row r="7">
          <cell r="A7">
            <v>44303</v>
          </cell>
          <cell r="B7">
            <v>11375.8894999977</v>
          </cell>
          <cell r="C7">
            <v>11542.601999999401</v>
          </cell>
          <cell r="D7">
            <v>10610.779541665201</v>
          </cell>
          <cell r="E7">
            <v>1207.53716666623</v>
          </cell>
          <cell r="F7">
            <v>2140.83049999998</v>
          </cell>
          <cell r="G7">
            <v>7311.6834999979401</v>
          </cell>
          <cell r="H7">
            <v>20977.617500001099</v>
          </cell>
          <cell r="I7">
            <v>4635.2768750013702</v>
          </cell>
          <cell r="J7">
            <v>4334.3735833333303</v>
          </cell>
          <cell r="K7">
            <v>3489.4035833328899</v>
          </cell>
          <cell r="L7">
            <v>9787.0148333334291</v>
          </cell>
          <cell r="M7">
            <v>12476.501916666501</v>
          </cell>
          <cell r="N7">
            <v>5162.0200833331301</v>
          </cell>
          <cell r="O7">
            <v>414.66658333223302</v>
          </cell>
          <cell r="P7">
            <v>1661.4108333335</v>
          </cell>
          <cell r="Q7">
            <v>205.10624999972001</v>
          </cell>
          <cell r="R7">
            <v>170.46891666669299</v>
          </cell>
          <cell r="S7">
            <v>1254.63395833352</v>
          </cell>
          <cell r="T7">
            <v>1364.7985416665899</v>
          </cell>
          <cell r="U7">
            <v>1269.5809166671199</v>
          </cell>
          <cell r="V7">
            <v>0</v>
          </cell>
          <cell r="W7">
            <v>2765.2724166665498</v>
          </cell>
          <cell r="X7">
            <v>3045.0215000007302</v>
          </cell>
          <cell r="Y7">
            <v>0</v>
          </cell>
          <cell r="Z7">
            <v>2823.97829166671</v>
          </cell>
          <cell r="AA7">
            <v>6645.3711666668496</v>
          </cell>
          <cell r="AB7">
            <v>3389.6335833332801</v>
          </cell>
          <cell r="AC7">
            <v>6775.8083333321802</v>
          </cell>
          <cell r="AD7">
            <v>0</v>
          </cell>
          <cell r="AE7">
            <v>3651.4258750000699</v>
          </cell>
          <cell r="AF7">
            <v>1275.92774999991</v>
          </cell>
          <cell r="AG7">
            <v>520.292916666716</v>
          </cell>
          <cell r="AH7">
            <v>0</v>
          </cell>
          <cell r="AI7">
            <v>1272.33866666629</v>
          </cell>
          <cell r="AJ7">
            <v>921.01158333342698</v>
          </cell>
          <cell r="AK7">
            <v>0</v>
          </cell>
          <cell r="AL7">
            <v>126.79616666663701</v>
          </cell>
          <cell r="AM7">
            <v>3498.3439999995699</v>
          </cell>
          <cell r="AN7">
            <v>1276.2225833335499</v>
          </cell>
          <cell r="AO7">
            <v>985.76641666668002</v>
          </cell>
          <cell r="AP7">
            <v>3190.5043333334602</v>
          </cell>
          <cell r="AQ7">
            <v>4028.1499999999901</v>
          </cell>
          <cell r="AR7">
            <v>0</v>
          </cell>
          <cell r="AS7">
            <v>24.347000000008801</v>
          </cell>
          <cell r="AT7">
            <v>0</v>
          </cell>
          <cell r="AU7">
            <v>885.776249999995</v>
          </cell>
          <cell r="AV7">
            <v>9.6423333333223091</v>
          </cell>
          <cell r="AW7">
            <v>745.76333333342302</v>
          </cell>
          <cell r="AX7">
            <v>820.30933333327903</v>
          </cell>
          <cell r="AY7">
            <v>298.568333333358</v>
          </cell>
          <cell r="AZ7">
            <v>1010.78541666665</v>
          </cell>
          <cell r="BA7">
            <v>0</v>
          </cell>
          <cell r="BB7">
            <v>0</v>
          </cell>
          <cell r="BC7">
            <v>808.05641666659994</v>
          </cell>
          <cell r="BD7">
            <v>117.854416666668</v>
          </cell>
          <cell r="BE7">
            <v>31.650583333335799</v>
          </cell>
          <cell r="BF7">
            <v>0</v>
          </cell>
          <cell r="BG7">
            <v>125.18741666665299</v>
          </cell>
          <cell r="BH7">
            <v>0</v>
          </cell>
          <cell r="BI7">
            <v>378.75649999995898</v>
          </cell>
          <cell r="BJ7">
            <v>158.938833333319</v>
          </cell>
          <cell r="BK7">
            <v>4367.5731666666597</v>
          </cell>
          <cell r="BL7">
            <v>0</v>
          </cell>
          <cell r="BM7">
            <v>536.92149999993796</v>
          </cell>
          <cell r="BN7">
            <v>1585.8420833333801</v>
          </cell>
          <cell r="BO7">
            <v>17.508249999955201</v>
          </cell>
          <cell r="BP7">
            <v>0</v>
          </cell>
          <cell r="BQ7">
            <v>0</v>
          </cell>
          <cell r="BR7">
            <v>0</v>
          </cell>
          <cell r="BS7">
            <v>1798.54125</v>
          </cell>
          <cell r="BT7">
            <v>667.82450000004599</v>
          </cell>
          <cell r="BU7">
            <v>21.322500000009299</v>
          </cell>
          <cell r="BV7">
            <v>0</v>
          </cell>
          <cell r="BW7">
            <v>225.474374999932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831.27499999990596</v>
          </cell>
          <cell r="CH7">
            <v>0</v>
          </cell>
          <cell r="CI7">
            <v>0</v>
          </cell>
          <cell r="CJ7">
            <v>0</v>
          </cell>
          <cell r="CK7">
            <v>91.986333333334102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129.146541666676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</row>
        <row r="8">
          <cell r="A8">
            <v>44304</v>
          </cell>
          <cell r="B8">
            <v>56537.521791663399</v>
          </cell>
          <cell r="C8">
            <v>77179.970624992595</v>
          </cell>
          <cell r="D8">
            <v>85439.127666670305</v>
          </cell>
          <cell r="E8">
            <v>81549.954083331802</v>
          </cell>
          <cell r="F8">
            <v>52464.444958332402</v>
          </cell>
          <cell r="G8">
            <v>69466.054208335394</v>
          </cell>
          <cell r="H8">
            <v>41557.176458333801</v>
          </cell>
          <cell r="I8">
            <v>42922.023458330397</v>
          </cell>
          <cell r="J8">
            <v>22815.782249999898</v>
          </cell>
          <cell r="K8">
            <v>35736.875583334302</v>
          </cell>
          <cell r="L8">
            <v>27844.325250002501</v>
          </cell>
          <cell r="M8">
            <v>21744.122291666299</v>
          </cell>
          <cell r="N8">
            <v>15224.140333334301</v>
          </cell>
          <cell r="O8">
            <v>32793.280708335798</v>
          </cell>
          <cell r="P8">
            <v>33677.3736249996</v>
          </cell>
          <cell r="Q8">
            <v>7987.7907500015499</v>
          </cell>
          <cell r="R8">
            <v>3404.9545416665401</v>
          </cell>
          <cell r="S8">
            <v>19255.835833333302</v>
          </cell>
          <cell r="T8">
            <v>8302.7546250000596</v>
          </cell>
          <cell r="U8">
            <v>5302.8044166665004</v>
          </cell>
          <cell r="V8">
            <v>2638.5834583333599</v>
          </cell>
          <cell r="W8">
            <v>11551.2104583332</v>
          </cell>
          <cell r="X8">
            <v>20014.606249998698</v>
          </cell>
          <cell r="Y8">
            <v>11462.0067083331</v>
          </cell>
          <cell r="Z8">
            <v>5029.4573333329699</v>
          </cell>
          <cell r="AA8">
            <v>4774.8504999998204</v>
          </cell>
          <cell r="AB8">
            <v>8452.5755000000299</v>
          </cell>
          <cell r="AC8">
            <v>16331.6109166676</v>
          </cell>
          <cell r="AD8">
            <v>300.87008333322501</v>
          </cell>
          <cell r="AE8">
            <v>14478.4474166661</v>
          </cell>
          <cell r="AF8">
            <v>4717.67341666639</v>
          </cell>
          <cell r="AG8">
            <v>3263.5073333335999</v>
          </cell>
          <cell r="AH8">
            <v>0</v>
          </cell>
          <cell r="AI8">
            <v>5543.2565833333601</v>
          </cell>
          <cell r="AJ8">
            <v>5326.6543333333602</v>
          </cell>
          <cell r="AK8">
            <v>0</v>
          </cell>
          <cell r="AL8">
            <v>9633.2271666666493</v>
          </cell>
          <cell r="AM8">
            <v>13701.023916668</v>
          </cell>
          <cell r="AN8">
            <v>11947.7495</v>
          </cell>
          <cell r="AO8">
            <v>4282.2084583330998</v>
          </cell>
          <cell r="AP8">
            <v>5682.2149166666204</v>
          </cell>
          <cell r="AQ8">
            <v>2727.6368333333198</v>
          </cell>
          <cell r="AR8">
            <v>3756.7988333338799</v>
          </cell>
          <cell r="AS8">
            <v>4035.7966666665702</v>
          </cell>
          <cell r="AT8">
            <v>0</v>
          </cell>
          <cell r="AU8">
            <v>4237.5281666667997</v>
          </cell>
          <cell r="AV8">
            <v>10813.360416666699</v>
          </cell>
          <cell r="AW8">
            <v>2566.0870000002901</v>
          </cell>
          <cell r="AX8">
            <v>5563.0925416664604</v>
          </cell>
          <cell r="AY8">
            <v>5109.43566666683</v>
          </cell>
          <cell r="AZ8">
            <v>5138.1145416662303</v>
          </cell>
          <cell r="BA8">
            <v>1.23733333332347</v>
          </cell>
          <cell r="BB8">
            <v>0</v>
          </cell>
          <cell r="BC8">
            <v>2349.2539999999499</v>
          </cell>
          <cell r="BD8">
            <v>322.12533333332902</v>
          </cell>
          <cell r="BE8">
            <v>9654.2469166667397</v>
          </cell>
          <cell r="BF8">
            <v>3456.8530833332902</v>
          </cell>
          <cell r="BG8">
            <v>1858.8383333331401</v>
          </cell>
          <cell r="BH8">
            <v>150.116999999998</v>
          </cell>
          <cell r="BI8">
            <v>2185.6090833333401</v>
          </cell>
          <cell r="BJ8">
            <v>2842.6658333334999</v>
          </cell>
          <cell r="BK8">
            <v>1927.94908333342</v>
          </cell>
          <cell r="BL8">
            <v>4864.6464166665601</v>
          </cell>
          <cell r="BM8">
            <v>1745.87016666657</v>
          </cell>
          <cell r="BN8">
            <v>848.723583333281</v>
          </cell>
          <cell r="BO8">
            <v>1180.8777499999801</v>
          </cell>
          <cell r="BP8">
            <v>983.097041666682</v>
          </cell>
          <cell r="BQ8">
            <v>4030.4792499999699</v>
          </cell>
          <cell r="BR8">
            <v>220.57966666668599</v>
          </cell>
          <cell r="BS8">
            <v>2353.8880416668198</v>
          </cell>
          <cell r="BT8">
            <v>286.46058333333298</v>
          </cell>
          <cell r="BU8">
            <v>0</v>
          </cell>
          <cell r="BV8">
            <v>2143.95233333343</v>
          </cell>
          <cell r="BW8">
            <v>318.50116666668299</v>
          </cell>
          <cell r="BX8">
            <v>0</v>
          </cell>
          <cell r="BY8">
            <v>180.61300000001199</v>
          </cell>
          <cell r="BZ8">
            <v>50.294333333324097</v>
          </cell>
          <cell r="CA8">
            <v>1526.64375000004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657.581749999983</v>
          </cell>
          <cell r="CG8">
            <v>0</v>
          </cell>
          <cell r="CH8">
            <v>0</v>
          </cell>
          <cell r="CI8">
            <v>412.83375000004798</v>
          </cell>
          <cell r="CJ8">
            <v>46.2620833333348</v>
          </cell>
          <cell r="CK8">
            <v>0</v>
          </cell>
          <cell r="CL8">
            <v>0</v>
          </cell>
          <cell r="CM8">
            <v>0</v>
          </cell>
          <cell r="CN8">
            <v>21.044750000000899</v>
          </cell>
          <cell r="CO8">
            <v>6.3262499999837001</v>
          </cell>
          <cell r="CP8">
            <v>0</v>
          </cell>
          <cell r="CQ8">
            <v>0</v>
          </cell>
          <cell r="CR8">
            <v>0</v>
          </cell>
          <cell r="CS8">
            <v>743.71191666665197</v>
          </cell>
          <cell r="CT8">
            <v>0</v>
          </cell>
          <cell r="CU8">
            <v>42.1816666666709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</row>
        <row r="9">
          <cell r="A9">
            <v>44305</v>
          </cell>
          <cell r="B9">
            <v>72814.843458339499</v>
          </cell>
          <cell r="C9">
            <v>84776.602375003</v>
          </cell>
          <cell r="D9">
            <v>65456.721791669203</v>
          </cell>
          <cell r="E9">
            <v>37807.585375002498</v>
          </cell>
          <cell r="F9">
            <v>65088.952499999599</v>
          </cell>
          <cell r="G9">
            <v>47571.655541665801</v>
          </cell>
          <cell r="H9">
            <v>27663.331333335202</v>
          </cell>
          <cell r="I9">
            <v>28613.334041669001</v>
          </cell>
          <cell r="J9">
            <v>19811.0536666669</v>
          </cell>
          <cell r="K9">
            <v>23478.754291666599</v>
          </cell>
          <cell r="L9">
            <v>23247.136458335601</v>
          </cell>
          <cell r="M9">
            <v>17166.025458332701</v>
          </cell>
          <cell r="N9">
            <v>16633.659749999599</v>
          </cell>
          <cell r="O9">
            <v>9720.2187916697003</v>
          </cell>
          <cell r="P9">
            <v>24860.032750000701</v>
          </cell>
          <cell r="Q9">
            <v>15228.887291667501</v>
          </cell>
          <cell r="R9">
            <v>13275.666874999601</v>
          </cell>
          <cell r="S9">
            <v>6248.8460833334802</v>
          </cell>
          <cell r="T9">
            <v>17015.578208333402</v>
          </cell>
          <cell r="U9">
            <v>9853.7639999992607</v>
          </cell>
          <cell r="V9">
            <v>1937.82916666663</v>
          </cell>
          <cell r="W9">
            <v>14091.4039999998</v>
          </cell>
          <cell r="X9">
            <v>19314.145583329198</v>
          </cell>
          <cell r="Y9">
            <v>4017.64683333324</v>
          </cell>
          <cell r="Z9">
            <v>8942.7662083334199</v>
          </cell>
          <cell r="AA9">
            <v>10428.8507916668</v>
          </cell>
          <cell r="AB9">
            <v>9658.0380416667904</v>
          </cell>
          <cell r="AC9">
            <v>9742.9919166669697</v>
          </cell>
          <cell r="AD9">
            <v>110.155750000034</v>
          </cell>
          <cell r="AE9">
            <v>4377.01958333316</v>
          </cell>
          <cell r="AF9">
            <v>8769.7082083332298</v>
          </cell>
          <cell r="AG9">
            <v>6927.9364583329298</v>
          </cell>
          <cell r="AH9">
            <v>8175.8668333332398</v>
          </cell>
          <cell r="AI9">
            <v>8203.5217916660404</v>
          </cell>
          <cell r="AJ9">
            <v>8008.27699999988</v>
          </cell>
          <cell r="AK9">
            <v>6103.4879166666597</v>
          </cell>
          <cell r="AL9">
            <v>3212.2443333333899</v>
          </cell>
          <cell r="AM9">
            <v>4760.22254166728</v>
          </cell>
          <cell r="AN9">
            <v>6530.7670833333304</v>
          </cell>
          <cell r="AO9">
            <v>2802.0624166666498</v>
          </cell>
          <cell r="AP9">
            <v>4159.5432083337801</v>
          </cell>
          <cell r="AQ9">
            <v>8947.8364166665706</v>
          </cell>
          <cell r="AR9">
            <v>1949.18158333306</v>
          </cell>
          <cell r="AS9">
            <v>3481.2544166666298</v>
          </cell>
          <cell r="AT9">
            <v>0</v>
          </cell>
          <cell r="AU9">
            <v>5622.47533333307</v>
          </cell>
          <cell r="AV9">
            <v>5202.8329166666899</v>
          </cell>
          <cell r="AW9">
            <v>8633.8797083331701</v>
          </cell>
          <cell r="AX9">
            <v>5357.3688333334803</v>
          </cell>
          <cell r="AY9">
            <v>2802.6022499999899</v>
          </cell>
          <cell r="AZ9">
            <v>3248.6617500001998</v>
          </cell>
          <cell r="BA9">
            <v>3466.99470833331</v>
          </cell>
          <cell r="BB9">
            <v>0</v>
          </cell>
          <cell r="BC9">
            <v>3621.9287083335198</v>
          </cell>
          <cell r="BD9">
            <v>1077.06816666648</v>
          </cell>
          <cell r="BE9">
            <v>558.90775000004203</v>
          </cell>
          <cell r="BF9">
            <v>1557.9795833333001</v>
          </cell>
          <cell r="BG9">
            <v>3262.3723750000299</v>
          </cell>
          <cell r="BH9">
            <v>3328.23249999992</v>
          </cell>
          <cell r="BI9">
            <v>922.711416666687</v>
          </cell>
          <cell r="BJ9">
            <v>2508.6836666662698</v>
          </cell>
          <cell r="BK9">
            <v>821.25624999997603</v>
          </cell>
          <cell r="BL9">
            <v>1434.43133333337</v>
          </cell>
          <cell r="BM9">
            <v>3095.6089166665902</v>
          </cell>
          <cell r="BN9">
            <v>4806.7381666666397</v>
          </cell>
          <cell r="BO9">
            <v>1143.5923333333301</v>
          </cell>
          <cell r="BP9">
            <v>1241.96516666666</v>
          </cell>
          <cell r="BQ9">
            <v>1424.4808333333301</v>
          </cell>
          <cell r="BR9">
            <v>1513.18066666665</v>
          </cell>
          <cell r="BS9">
            <v>0</v>
          </cell>
          <cell r="BT9">
            <v>2584.9519166667001</v>
          </cell>
          <cell r="BU9">
            <v>1026.4230833332899</v>
          </cell>
          <cell r="BV9">
            <v>301.60858333349398</v>
          </cell>
          <cell r="BW9">
            <v>0</v>
          </cell>
          <cell r="BX9">
            <v>864.89683333318601</v>
          </cell>
          <cell r="BY9">
            <v>19.511583333311101</v>
          </cell>
          <cell r="BZ9">
            <v>2285.2438750000401</v>
          </cell>
          <cell r="CA9">
            <v>633.87291666667397</v>
          </cell>
          <cell r="CB9">
            <v>859.01733333332197</v>
          </cell>
          <cell r="CC9">
            <v>533.95900000000199</v>
          </cell>
          <cell r="CD9">
            <v>783.35466666668003</v>
          </cell>
          <cell r="CE9">
            <v>0</v>
          </cell>
          <cell r="CF9">
            <v>559.564416666689</v>
          </cell>
          <cell r="CG9">
            <v>1241.36066666687</v>
          </cell>
          <cell r="CH9">
            <v>0</v>
          </cell>
          <cell r="CI9">
            <v>47.949833333317599</v>
          </cell>
          <cell r="CJ9">
            <v>0</v>
          </cell>
          <cell r="CK9">
            <v>116.914833333343</v>
          </cell>
          <cell r="CL9">
            <v>275.90366666665</v>
          </cell>
          <cell r="CM9">
            <v>0</v>
          </cell>
          <cell r="CN9">
            <v>837.51258333318401</v>
          </cell>
          <cell r="CO9">
            <v>101.692583333293</v>
          </cell>
          <cell r="CP9">
            <v>0</v>
          </cell>
          <cell r="CQ9">
            <v>73.853833333298098</v>
          </cell>
          <cell r="CR9">
            <v>197.206166666699</v>
          </cell>
          <cell r="CS9">
            <v>211.26358333334699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</row>
        <row r="10">
          <cell r="A10">
            <v>44306</v>
          </cell>
          <cell r="B10">
            <v>47318.460000003601</v>
          </cell>
          <cell r="C10">
            <v>50095.315833336201</v>
          </cell>
          <cell r="D10">
            <v>52356.401083331497</v>
          </cell>
          <cell r="E10">
            <v>35241.368749998503</v>
          </cell>
          <cell r="F10">
            <v>47879.695249999801</v>
          </cell>
          <cell r="G10">
            <v>23786.1415416686</v>
          </cell>
          <cell r="H10">
            <v>21351.1539999991</v>
          </cell>
          <cell r="I10">
            <v>34282.503083332398</v>
          </cell>
          <cell r="J10">
            <v>19815.719333332901</v>
          </cell>
          <cell r="K10">
            <v>16488.603333333002</v>
          </cell>
          <cell r="L10">
            <v>12881.7682083328</v>
          </cell>
          <cell r="M10">
            <v>9587.6602500002991</v>
          </cell>
          <cell r="N10">
            <v>10372.3175833328</v>
          </cell>
          <cell r="O10">
            <v>11306.377416670301</v>
          </cell>
          <cell r="P10">
            <v>11558.0287083332</v>
          </cell>
          <cell r="Q10">
            <v>2525.4634583331599</v>
          </cell>
          <cell r="R10">
            <v>11885.6630833338</v>
          </cell>
          <cell r="S10">
            <v>5936.1463749998902</v>
          </cell>
          <cell r="T10">
            <v>6402.1017916666397</v>
          </cell>
          <cell r="U10">
            <v>6761.5151250003801</v>
          </cell>
          <cell r="V10">
            <v>4700.1181666667899</v>
          </cell>
          <cell r="W10">
            <v>8730.0999166669699</v>
          </cell>
          <cell r="X10">
            <v>1526.9292500000399</v>
          </cell>
          <cell r="Y10">
            <v>6823.1638333332903</v>
          </cell>
          <cell r="Z10">
            <v>7857.2459583333102</v>
          </cell>
          <cell r="AA10">
            <v>12059.6916250002</v>
          </cell>
          <cell r="AB10">
            <v>1842.3553333331899</v>
          </cell>
          <cell r="AC10">
            <v>3058.0575416670099</v>
          </cell>
          <cell r="AD10">
            <v>3684.7277499997199</v>
          </cell>
          <cell r="AE10">
            <v>5315.2094166667603</v>
          </cell>
          <cell r="AF10">
            <v>7898.8389166668603</v>
          </cell>
          <cell r="AG10">
            <v>4390.5590416660998</v>
          </cell>
          <cell r="AH10">
            <v>8543.6881666667396</v>
          </cell>
          <cell r="AI10">
            <v>3902.35774999961</v>
          </cell>
          <cell r="AJ10">
            <v>4703.6288333332004</v>
          </cell>
          <cell r="AK10">
            <v>4061.2987916667098</v>
          </cell>
          <cell r="AL10">
            <v>1651.7004999999699</v>
          </cell>
          <cell r="AM10">
            <v>1460.67983333347</v>
          </cell>
          <cell r="AN10">
            <v>11451.731250000001</v>
          </cell>
          <cell r="AO10">
            <v>6175.8200833331703</v>
          </cell>
          <cell r="AP10">
            <v>919.98158333299205</v>
          </cell>
          <cell r="AQ10">
            <v>1549.30700000002</v>
          </cell>
          <cell r="AR10">
            <v>305.298666666727</v>
          </cell>
          <cell r="AS10">
            <v>4316.0253333334103</v>
          </cell>
          <cell r="AT10">
            <v>0</v>
          </cell>
          <cell r="AU10">
            <v>5166.4941666668101</v>
          </cell>
          <cell r="AV10">
            <v>566.54658333337204</v>
          </cell>
          <cell r="AW10">
            <v>644.574625000124</v>
          </cell>
          <cell r="AX10">
            <v>97.569333333289194</v>
          </cell>
          <cell r="AY10">
            <v>5336.0117916661502</v>
          </cell>
          <cell r="AZ10">
            <v>1378.38758333341</v>
          </cell>
          <cell r="BA10">
            <v>5323.4916666666604</v>
          </cell>
          <cell r="BB10">
            <v>0</v>
          </cell>
          <cell r="BC10">
            <v>923.11349999997697</v>
          </cell>
          <cell r="BD10">
            <v>451.28941666672398</v>
          </cell>
          <cell r="BE10">
            <v>1941.48266666667</v>
          </cell>
          <cell r="BF10">
            <v>3334.1491666666602</v>
          </cell>
          <cell r="BG10">
            <v>4144.4561666662303</v>
          </cell>
          <cell r="BH10">
            <v>2185.1199166668198</v>
          </cell>
          <cell r="BI10">
            <v>1194.3803333333301</v>
          </cell>
          <cell r="BJ10">
            <v>4599.4887083338099</v>
          </cell>
          <cell r="BK10">
            <v>3003.86691666662</v>
          </cell>
          <cell r="BL10">
            <v>804.23658333334595</v>
          </cell>
          <cell r="BM10">
            <v>1252.1782499998801</v>
          </cell>
          <cell r="BN10">
            <v>1860.9786666666</v>
          </cell>
          <cell r="BO10">
            <v>806.26249999983702</v>
          </cell>
          <cell r="BP10">
            <v>0</v>
          </cell>
          <cell r="BQ10">
            <v>569.39824999996904</v>
          </cell>
          <cell r="BR10">
            <v>1278.5932500000299</v>
          </cell>
          <cell r="BS10">
            <v>0</v>
          </cell>
          <cell r="BT10">
            <v>41.050083333335301</v>
          </cell>
          <cell r="BU10">
            <v>2298.0963333331101</v>
          </cell>
          <cell r="BV10">
            <v>0</v>
          </cell>
          <cell r="BW10">
            <v>0</v>
          </cell>
          <cell r="BX10">
            <v>714.39766666665605</v>
          </cell>
          <cell r="BY10">
            <v>0</v>
          </cell>
          <cell r="BZ10">
            <v>1087.7785833333601</v>
          </cell>
          <cell r="CA10">
            <v>558.07233333337297</v>
          </cell>
          <cell r="CB10">
            <v>48.970791666651998</v>
          </cell>
          <cell r="CC10">
            <v>1032.34004166672</v>
          </cell>
          <cell r="CD10">
            <v>0</v>
          </cell>
          <cell r="CE10">
            <v>0</v>
          </cell>
          <cell r="CF10">
            <v>609.65266666666105</v>
          </cell>
          <cell r="CG10">
            <v>0</v>
          </cell>
          <cell r="CH10">
            <v>229.88591666670899</v>
          </cell>
          <cell r="CI10">
            <v>144.26308333335299</v>
          </cell>
          <cell r="CJ10">
            <v>547.74774999997999</v>
          </cell>
          <cell r="CK10">
            <v>746.44083333329695</v>
          </cell>
          <cell r="CL10">
            <v>0</v>
          </cell>
          <cell r="CM10">
            <v>0</v>
          </cell>
          <cell r="CN10">
            <v>45.342500000027897</v>
          </cell>
          <cell r="CO10">
            <v>17.0117499999469</v>
          </cell>
          <cell r="CP10">
            <v>0</v>
          </cell>
          <cell r="CQ10">
            <v>0</v>
          </cell>
          <cell r="CR10">
            <v>456.69058333337301</v>
          </cell>
          <cell r="CS10">
            <v>0</v>
          </cell>
          <cell r="CT10">
            <v>0</v>
          </cell>
          <cell r="CU10">
            <v>39.148500000010202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</row>
        <row r="11">
          <cell r="A11">
            <v>44307</v>
          </cell>
          <cell r="B11">
            <v>72752.569625000004</v>
          </cell>
          <cell r="C11">
            <v>72431.853375001301</v>
          </cell>
          <cell r="D11">
            <v>88942.321124993701</v>
          </cell>
          <cell r="E11">
            <v>60215.133749998597</v>
          </cell>
          <cell r="F11">
            <v>77363.0465833325</v>
          </cell>
          <cell r="G11">
            <v>49614.798291671999</v>
          </cell>
          <cell r="H11">
            <v>43373.431041666299</v>
          </cell>
          <cell r="I11">
            <v>39487.955041663197</v>
          </cell>
          <cell r="J11">
            <v>24272.413666667599</v>
          </cell>
          <cell r="K11">
            <v>24788.133333335099</v>
          </cell>
          <cell r="L11">
            <v>27336.397250001999</v>
          </cell>
          <cell r="M11">
            <v>12985.567208333799</v>
          </cell>
          <cell r="N11">
            <v>16736.859416667099</v>
          </cell>
          <cell r="O11">
            <v>23135.516749997601</v>
          </cell>
          <cell r="P11">
            <v>11910.5067499993</v>
          </cell>
          <cell r="Q11">
            <v>10709.1396249965</v>
          </cell>
          <cell r="R11">
            <v>24782.314708333499</v>
          </cell>
          <cell r="S11">
            <v>12451.677541666701</v>
          </cell>
          <cell r="T11">
            <v>9882.7825416669293</v>
          </cell>
          <cell r="U11">
            <v>6294.7759166669503</v>
          </cell>
          <cell r="V11">
            <v>8198.9464166666094</v>
          </cell>
          <cell r="W11">
            <v>7811.1699166665703</v>
          </cell>
          <cell r="X11">
            <v>3500.7282916675299</v>
          </cell>
          <cell r="Y11">
            <v>3451.4577916666099</v>
          </cell>
          <cell r="Z11">
            <v>12953.135749999899</v>
          </cell>
          <cell r="AA11">
            <v>8069.4053749996201</v>
          </cell>
          <cell r="AB11">
            <v>13030.349333333301</v>
          </cell>
          <cell r="AC11">
            <v>7107.4274999992904</v>
          </cell>
          <cell r="AD11">
            <v>6268.7762500006902</v>
          </cell>
          <cell r="AE11">
            <v>8537.6867500003409</v>
          </cell>
          <cell r="AF11">
            <v>9783.0897083333693</v>
          </cell>
          <cell r="AG11">
            <v>7344.40066666645</v>
          </cell>
          <cell r="AH11">
            <v>15048.0751666666</v>
          </cell>
          <cell r="AI11">
            <v>5701.3581666666996</v>
          </cell>
          <cell r="AJ11">
            <v>10347.559166666701</v>
          </cell>
          <cell r="AK11">
            <v>2993.3083749999901</v>
          </cell>
          <cell r="AL11">
            <v>1700.10725</v>
          </cell>
          <cell r="AM11">
            <v>2933.3065833330602</v>
          </cell>
          <cell r="AN11">
            <v>3147.60962499998</v>
          </cell>
          <cell r="AO11">
            <v>3189.7132500000298</v>
          </cell>
          <cell r="AP11">
            <v>2153.74075000023</v>
          </cell>
          <cell r="AQ11">
            <v>10625.9554166667</v>
          </cell>
          <cell r="AR11">
            <v>2141.4828333328401</v>
          </cell>
          <cell r="AS11">
            <v>6051.6811666666099</v>
          </cell>
          <cell r="AT11">
            <v>0</v>
          </cell>
          <cell r="AU11">
            <v>2528.5705000000298</v>
          </cell>
          <cell r="AV11">
            <v>7102.5244166667098</v>
          </cell>
          <cell r="AW11">
            <v>0</v>
          </cell>
          <cell r="AX11">
            <v>4065.48337500041</v>
          </cell>
          <cell r="AY11">
            <v>7170.6036250000998</v>
          </cell>
          <cell r="AZ11">
            <v>3245.6000833335502</v>
          </cell>
          <cell r="BA11">
            <v>6267.6713333334401</v>
          </cell>
          <cell r="BB11">
            <v>0</v>
          </cell>
          <cell r="BC11">
            <v>2696.1388750001202</v>
          </cell>
          <cell r="BD11">
            <v>4529.8551666667299</v>
          </cell>
          <cell r="BE11">
            <v>1479.9511666666299</v>
          </cell>
          <cell r="BF11">
            <v>2046.4557500000201</v>
          </cell>
          <cell r="BG11">
            <v>2791.9770833330599</v>
          </cell>
          <cell r="BH11">
            <v>3687.7974166666299</v>
          </cell>
          <cell r="BI11">
            <v>1916.7879166666501</v>
          </cell>
          <cell r="BJ11">
            <v>3211.7127083330402</v>
          </cell>
          <cell r="BK11">
            <v>2125.5139999999601</v>
          </cell>
          <cell r="BL11">
            <v>972.10716666665303</v>
          </cell>
          <cell r="BM11">
            <v>2108.9533333340601</v>
          </cell>
          <cell r="BN11">
            <v>3137.9821666666799</v>
          </cell>
          <cell r="BO11">
            <v>4484.0986666666504</v>
          </cell>
          <cell r="BP11">
            <v>0</v>
          </cell>
          <cell r="BQ11">
            <v>1721.7338333333601</v>
          </cell>
          <cell r="BR11">
            <v>1332.32687500002</v>
          </cell>
          <cell r="BS11">
            <v>0</v>
          </cell>
          <cell r="BT11">
            <v>2433.0502500001398</v>
          </cell>
          <cell r="BU11">
            <v>1661.1180416667401</v>
          </cell>
          <cell r="BV11">
            <v>0</v>
          </cell>
          <cell r="BW11">
            <v>3708.3292500001198</v>
          </cell>
          <cell r="BX11">
            <v>1191.49687499995</v>
          </cell>
          <cell r="BY11">
            <v>366.73016666667502</v>
          </cell>
          <cell r="BZ11">
            <v>57.785458333353702</v>
          </cell>
          <cell r="CA11">
            <v>199.185333333356</v>
          </cell>
          <cell r="CB11">
            <v>1452.02374999996</v>
          </cell>
          <cell r="CC11">
            <v>0</v>
          </cell>
          <cell r="CD11">
            <v>174.82687499999801</v>
          </cell>
          <cell r="CE11">
            <v>0</v>
          </cell>
          <cell r="CF11">
            <v>0</v>
          </cell>
          <cell r="CG11">
            <v>0.72225000010803297</v>
          </cell>
          <cell r="CH11">
            <v>199.247666666691</v>
          </cell>
          <cell r="CI11">
            <v>285.82749999998401</v>
          </cell>
          <cell r="CJ11">
            <v>181.33241666664199</v>
          </cell>
          <cell r="CK11">
            <v>376.67333333333897</v>
          </cell>
          <cell r="CL11">
            <v>392.957833333319</v>
          </cell>
          <cell r="CM11">
            <v>0</v>
          </cell>
          <cell r="CN11">
            <v>0</v>
          </cell>
          <cell r="CO11">
            <v>256.02566666668201</v>
          </cell>
          <cell r="CP11">
            <v>1356.58799999998</v>
          </cell>
          <cell r="CQ11">
            <v>76.390583333326504</v>
          </cell>
          <cell r="CR11">
            <v>0</v>
          </cell>
          <cell r="CS11">
            <v>98.447333333315299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</row>
        <row r="12">
          <cell r="A12">
            <v>44308</v>
          </cell>
          <cell r="B12">
            <v>37447.952874996699</v>
          </cell>
          <cell r="C12">
            <v>29701.985333335499</v>
          </cell>
          <cell r="D12">
            <v>23595.625999998301</v>
          </cell>
          <cell r="E12">
            <v>38077.107416670697</v>
          </cell>
          <cell r="F12">
            <v>27495.472916666</v>
          </cell>
          <cell r="G12">
            <v>21769.169500001699</v>
          </cell>
          <cell r="H12">
            <v>15338.2208333336</v>
          </cell>
          <cell r="I12">
            <v>4359.7481666658996</v>
          </cell>
          <cell r="J12">
            <v>3763.3255833332601</v>
          </cell>
          <cell r="K12">
            <v>2510.2151666679401</v>
          </cell>
          <cell r="L12">
            <v>9324.1452500000596</v>
          </cell>
          <cell r="M12">
            <v>3607.9197500002301</v>
          </cell>
          <cell r="N12">
            <v>10394.171249999599</v>
          </cell>
          <cell r="O12">
            <v>7897.9920416674504</v>
          </cell>
          <cell r="P12">
            <v>2141.9847499995899</v>
          </cell>
          <cell r="Q12">
            <v>3587.2112499987702</v>
          </cell>
          <cell r="R12">
            <v>13939.573749999499</v>
          </cell>
          <cell r="S12">
            <v>6378.4784166665004</v>
          </cell>
          <cell r="T12">
            <v>2845.0800833333001</v>
          </cell>
          <cell r="U12">
            <v>2678.3820833335599</v>
          </cell>
          <cell r="V12">
            <v>15335.8006249999</v>
          </cell>
          <cell r="W12">
            <v>3810.3979999999801</v>
          </cell>
          <cell r="X12">
            <v>2586.7359583331199</v>
          </cell>
          <cell r="Y12">
            <v>15277.238166666401</v>
          </cell>
          <cell r="Z12">
            <v>3063.68483333324</v>
          </cell>
          <cell r="AA12">
            <v>3374.0436666666001</v>
          </cell>
          <cell r="AB12">
            <v>4616.3906666669</v>
          </cell>
          <cell r="AC12">
            <v>3594.7946666665298</v>
          </cell>
          <cell r="AD12">
            <v>5698.1152500001399</v>
          </cell>
          <cell r="AE12">
            <v>2051.9847500002902</v>
          </cell>
          <cell r="AF12">
            <v>4923.6930833331398</v>
          </cell>
          <cell r="AG12">
            <v>3861.17108333436</v>
          </cell>
          <cell r="AH12">
            <v>4765.7850416666697</v>
          </cell>
          <cell r="AI12">
            <v>897.55550000001597</v>
          </cell>
          <cell r="AJ12">
            <v>0</v>
          </cell>
          <cell r="AK12">
            <v>4833.3974583333402</v>
          </cell>
          <cell r="AL12">
            <v>3591.81766666669</v>
          </cell>
          <cell r="AM12">
            <v>261.15675000008099</v>
          </cell>
          <cell r="AN12">
            <v>1363.8210833333401</v>
          </cell>
          <cell r="AO12">
            <v>2415.3418333333102</v>
          </cell>
          <cell r="AP12">
            <v>814.478416666621</v>
          </cell>
          <cell r="AQ12">
            <v>0</v>
          </cell>
          <cell r="AR12">
            <v>2265.8611249995802</v>
          </cell>
          <cell r="AS12">
            <v>1023.41383333335</v>
          </cell>
          <cell r="AT12">
            <v>0</v>
          </cell>
          <cell r="AU12">
            <v>1720.8232499998901</v>
          </cell>
          <cell r="AV12">
            <v>1298.6967500000301</v>
          </cell>
          <cell r="AW12">
            <v>0</v>
          </cell>
          <cell r="AX12">
            <v>2979.5881666666801</v>
          </cell>
          <cell r="AY12">
            <v>3280.7091666668398</v>
          </cell>
          <cell r="AZ12">
            <v>1098.5107499998901</v>
          </cell>
          <cell r="BA12">
            <v>2690.8757500000602</v>
          </cell>
          <cell r="BB12">
            <v>0</v>
          </cell>
          <cell r="BC12">
            <v>475.75537499994903</v>
          </cell>
          <cell r="BD12">
            <v>15000.2335000003</v>
          </cell>
          <cell r="BE12">
            <v>2029.48266666673</v>
          </cell>
          <cell r="BF12">
            <v>79.910833333327901</v>
          </cell>
          <cell r="BG12">
            <v>2896.2215833333298</v>
          </cell>
          <cell r="BH12">
            <v>346.83525000000299</v>
          </cell>
          <cell r="BI12">
            <v>1646.55316666676</v>
          </cell>
          <cell r="BJ12">
            <v>0</v>
          </cell>
          <cell r="BK12">
            <v>1755.14424999995</v>
          </cell>
          <cell r="BL12">
            <v>580.15516666660506</v>
          </cell>
          <cell r="BM12">
            <v>1987.0978333333001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1611.8414166666901</v>
          </cell>
          <cell r="BS12">
            <v>0</v>
          </cell>
          <cell r="BT12">
            <v>387.88120833336097</v>
          </cell>
          <cell r="BU12">
            <v>1064.9533333333</v>
          </cell>
          <cell r="BV12">
            <v>726.78275000001304</v>
          </cell>
          <cell r="BW12">
            <v>324.60416666662701</v>
          </cell>
          <cell r="BX12">
            <v>511.82199999992702</v>
          </cell>
          <cell r="BY12">
            <v>714.75624999991805</v>
          </cell>
          <cell r="BZ12">
            <v>0</v>
          </cell>
          <cell r="CA12">
            <v>293.73750000001701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437.214583333581</v>
          </cell>
          <cell r="CH12">
            <v>265.332999999984</v>
          </cell>
          <cell r="CI12">
            <v>54.379916666686697</v>
          </cell>
          <cell r="CJ12">
            <v>40.760166666674102</v>
          </cell>
          <cell r="CK12">
            <v>0</v>
          </cell>
          <cell r="CL12">
            <v>184.305666666652</v>
          </cell>
          <cell r="CM12">
            <v>0</v>
          </cell>
          <cell r="CN12">
            <v>0</v>
          </cell>
          <cell r="CO12">
            <v>165.42791666666699</v>
          </cell>
          <cell r="CP12">
            <v>0</v>
          </cell>
          <cell r="CQ12">
            <v>64.817833333334406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</row>
        <row r="13">
          <cell r="A13">
            <v>44309</v>
          </cell>
          <cell r="B13">
            <v>105055.97770833199</v>
          </cell>
          <cell r="C13">
            <v>83006.837416666502</v>
          </cell>
          <cell r="D13">
            <v>64330.041125007403</v>
          </cell>
          <cell r="E13">
            <v>56251.408000009098</v>
          </cell>
          <cell r="F13">
            <v>45801.621833332501</v>
          </cell>
          <cell r="G13">
            <v>49263.6920000053</v>
          </cell>
          <cell r="H13">
            <v>21817.4448749984</v>
          </cell>
          <cell r="I13">
            <v>26223.510500001201</v>
          </cell>
          <cell r="J13">
            <v>22963.571875000602</v>
          </cell>
          <cell r="K13">
            <v>18727.650750000899</v>
          </cell>
          <cell r="L13">
            <v>17160.125083334198</v>
          </cell>
          <cell r="M13">
            <v>13918.2882499999</v>
          </cell>
          <cell r="N13">
            <v>11567.044374999499</v>
          </cell>
          <cell r="O13">
            <v>23950.431749999902</v>
          </cell>
          <cell r="P13">
            <v>10173.3088333336</v>
          </cell>
          <cell r="Q13">
            <v>16668.3754166699</v>
          </cell>
          <cell r="R13">
            <v>20195.195500000002</v>
          </cell>
          <cell r="S13">
            <v>14945.796416666301</v>
          </cell>
          <cell r="T13">
            <v>7872.1026666666703</v>
          </cell>
          <cell r="U13">
            <v>11595.7766666682</v>
          </cell>
          <cell r="V13">
            <v>17042.990249999799</v>
          </cell>
          <cell r="W13">
            <v>6679.8672500000102</v>
          </cell>
          <cell r="X13">
            <v>5135.0713333329104</v>
          </cell>
          <cell r="Y13">
            <v>6140.5969999998897</v>
          </cell>
          <cell r="Z13">
            <v>8640.6114583335493</v>
          </cell>
          <cell r="AA13">
            <v>8544.9764999991694</v>
          </cell>
          <cell r="AB13">
            <v>9466.8633333336293</v>
          </cell>
          <cell r="AC13">
            <v>5583.8545416672696</v>
          </cell>
          <cell r="AD13">
            <v>27633.820874999601</v>
          </cell>
          <cell r="AE13">
            <v>8828.81408333324</v>
          </cell>
          <cell r="AF13">
            <v>3259.30708333343</v>
          </cell>
          <cell r="AG13">
            <v>8225.9080416653305</v>
          </cell>
          <cell r="AH13">
            <v>7442.4527083333496</v>
          </cell>
          <cell r="AI13">
            <v>4591.62791666667</v>
          </cell>
          <cell r="AJ13">
            <v>0</v>
          </cell>
          <cell r="AK13">
            <v>13360.1517083332</v>
          </cell>
          <cell r="AL13">
            <v>6422.3541249999498</v>
          </cell>
          <cell r="AM13">
            <v>593.18758333334699</v>
          </cell>
          <cell r="AN13">
            <v>6135.8119166666802</v>
          </cell>
          <cell r="AO13">
            <v>6701.9084166664898</v>
          </cell>
          <cell r="AP13">
            <v>3925.5996666667002</v>
          </cell>
          <cell r="AQ13">
            <v>2124.07866666669</v>
          </cell>
          <cell r="AR13">
            <v>8510.4840416661391</v>
          </cell>
          <cell r="AS13">
            <v>5955.1669999999503</v>
          </cell>
          <cell r="AT13">
            <v>0</v>
          </cell>
          <cell r="AU13">
            <v>2072.8210833334501</v>
          </cell>
          <cell r="AV13">
            <v>2070.2307499999501</v>
          </cell>
          <cell r="AW13">
            <v>0</v>
          </cell>
          <cell r="AX13">
            <v>2949.3094583336401</v>
          </cell>
          <cell r="AY13">
            <v>1104.3399999998501</v>
          </cell>
          <cell r="AZ13">
            <v>2596.3560833331398</v>
          </cell>
          <cell r="BA13">
            <v>8047.3967916667698</v>
          </cell>
          <cell r="BB13">
            <v>0</v>
          </cell>
          <cell r="BC13">
            <v>1568.9275000001001</v>
          </cell>
          <cell r="BD13">
            <v>3818.0173333330799</v>
          </cell>
          <cell r="BE13">
            <v>2038.6808333333399</v>
          </cell>
          <cell r="BF13">
            <v>3793.0880833332099</v>
          </cell>
          <cell r="BG13">
            <v>3874.0493333334998</v>
          </cell>
          <cell r="BH13">
            <v>1481.7957916666001</v>
          </cell>
          <cell r="BI13">
            <v>7200.3754166667304</v>
          </cell>
          <cell r="BJ13">
            <v>1382.8520833335299</v>
          </cell>
          <cell r="BK13">
            <v>871.34958333335805</v>
          </cell>
          <cell r="BL13">
            <v>1038.0415000002799</v>
          </cell>
          <cell r="BM13">
            <v>486.10950000001998</v>
          </cell>
          <cell r="BN13">
            <v>1407.1602500000099</v>
          </cell>
          <cell r="BO13">
            <v>1504.27433333359</v>
          </cell>
          <cell r="BP13">
            <v>905.07008333335398</v>
          </cell>
          <cell r="BQ13">
            <v>0</v>
          </cell>
          <cell r="BR13">
            <v>594.96916666673496</v>
          </cell>
          <cell r="BS13">
            <v>1034.0708333333</v>
          </cell>
          <cell r="BT13">
            <v>655.59191666671495</v>
          </cell>
          <cell r="BU13">
            <v>293.57291666668601</v>
          </cell>
          <cell r="BV13">
            <v>145.27866666670801</v>
          </cell>
          <cell r="BW13">
            <v>1229.7708333333701</v>
          </cell>
          <cell r="BX13">
            <v>537.16716666659295</v>
          </cell>
          <cell r="BY13">
            <v>263.80058333341702</v>
          </cell>
          <cell r="BZ13">
            <v>445.53116666665301</v>
          </cell>
          <cell r="CA13">
            <v>88.180166666657897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280.45866666641001</v>
          </cell>
          <cell r="CH13">
            <v>785.47608333337098</v>
          </cell>
          <cell r="CI13">
            <v>1140.12925000002</v>
          </cell>
          <cell r="CJ13">
            <v>840.82750000001397</v>
          </cell>
          <cell r="CK13">
            <v>559.10533333331102</v>
          </cell>
          <cell r="CL13">
            <v>0</v>
          </cell>
          <cell r="CM13">
            <v>152.399041666649</v>
          </cell>
          <cell r="CN13">
            <v>262.72458333300801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29.7502500000118</v>
          </cell>
          <cell r="CT13">
            <v>223.73758333333501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</row>
        <row r="14">
          <cell r="A14">
            <v>44310</v>
          </cell>
          <cell r="B14">
            <v>104701.945083333</v>
          </cell>
          <cell r="C14">
            <v>88091.943083331906</v>
          </cell>
          <cell r="D14">
            <v>55351.7097499952</v>
          </cell>
          <cell r="E14">
            <v>68728.133833334301</v>
          </cell>
          <cell r="F14">
            <v>62016.697999999298</v>
          </cell>
          <cell r="G14">
            <v>67387.099000003102</v>
          </cell>
          <cell r="H14">
            <v>44622.537208333801</v>
          </cell>
          <cell r="I14">
            <v>15726.2944583357</v>
          </cell>
          <cell r="J14">
            <v>26832.6806666663</v>
          </cell>
          <cell r="K14">
            <v>38509.255541663602</v>
          </cell>
          <cell r="L14">
            <v>22634.9794583332</v>
          </cell>
          <cell r="M14">
            <v>25085.0749583332</v>
          </cell>
          <cell r="N14">
            <v>16977.2675000001</v>
          </cell>
          <cell r="O14">
            <v>16210.741749999999</v>
          </cell>
          <cell r="P14">
            <v>4300.6919166668004</v>
          </cell>
          <cell r="Q14">
            <v>16931.8670833297</v>
          </cell>
          <cell r="R14">
            <v>2082.2959166667401</v>
          </cell>
          <cell r="S14">
            <v>8907.6606666676198</v>
          </cell>
          <cell r="T14">
            <v>9859.2226666665501</v>
          </cell>
          <cell r="U14">
            <v>5441.3790416677903</v>
          </cell>
          <cell r="V14">
            <v>13447.858</v>
          </cell>
          <cell r="W14">
            <v>10962.6698749998</v>
          </cell>
          <cell r="X14">
            <v>2940.1619583326301</v>
          </cell>
          <cell r="Y14">
            <v>4199.1951666667001</v>
          </cell>
          <cell r="Z14">
            <v>4086.5865833330899</v>
          </cell>
          <cell r="AA14">
            <v>3012.2895833335301</v>
          </cell>
          <cell r="AB14">
            <v>3748.1062500002399</v>
          </cell>
          <cell r="AC14">
            <v>11476.771666668301</v>
          </cell>
          <cell r="AD14">
            <v>24686.2095416669</v>
          </cell>
          <cell r="AE14">
            <v>2282.55300000018</v>
          </cell>
          <cell r="AF14">
            <v>3711.0972916666601</v>
          </cell>
          <cell r="AG14">
            <v>8661.1394583331403</v>
          </cell>
          <cell r="AH14">
            <v>3786.8431666667998</v>
          </cell>
          <cell r="AI14">
            <v>5001.26716666633</v>
          </cell>
          <cell r="AJ14">
            <v>401.20174999994902</v>
          </cell>
          <cell r="AK14">
            <v>329.702833333314</v>
          </cell>
          <cell r="AL14">
            <v>8191.7982916668398</v>
          </cell>
          <cell r="AM14">
            <v>12165.8298333333</v>
          </cell>
          <cell r="AN14">
            <v>2299.4049999998501</v>
          </cell>
          <cell r="AO14">
            <v>5250.78100000007</v>
          </cell>
          <cell r="AP14">
            <v>7029.0094999992198</v>
          </cell>
          <cell r="AQ14">
            <v>5680.9770833334096</v>
          </cell>
          <cell r="AR14">
            <v>6265.1538333326998</v>
          </cell>
          <cell r="AS14">
            <v>1751.4463333332601</v>
          </cell>
          <cell r="AT14">
            <v>0</v>
          </cell>
          <cell r="AU14">
            <v>698.44537500001002</v>
          </cell>
          <cell r="AV14">
            <v>2494.28349999993</v>
          </cell>
          <cell r="AW14">
            <v>0</v>
          </cell>
          <cell r="AX14">
            <v>1636.42083333339</v>
          </cell>
          <cell r="AY14">
            <v>2517.7986666669599</v>
          </cell>
          <cell r="AZ14">
            <v>5665.2037499996304</v>
          </cell>
          <cell r="BA14">
            <v>148.29899999999901</v>
          </cell>
          <cell r="BB14">
            <v>8661.3110000000106</v>
          </cell>
          <cell r="BC14">
            <v>2406.9174166665698</v>
          </cell>
          <cell r="BD14">
            <v>0</v>
          </cell>
          <cell r="BE14">
            <v>2167.3200416667</v>
          </cell>
          <cell r="BF14">
            <v>2768.8663333335999</v>
          </cell>
          <cell r="BG14">
            <v>416.68833333323698</v>
          </cell>
          <cell r="BH14">
            <v>40.020166666654397</v>
          </cell>
          <cell r="BI14">
            <v>2862.76549999997</v>
          </cell>
          <cell r="BJ14">
            <v>1283.70333333336</v>
          </cell>
          <cell r="BK14">
            <v>2762.7343333333201</v>
          </cell>
          <cell r="BL14">
            <v>2636.2406666668799</v>
          </cell>
          <cell r="BM14">
            <v>1765.2807916663501</v>
          </cell>
          <cell r="BN14">
            <v>0</v>
          </cell>
          <cell r="BO14">
            <v>1536.0449166665701</v>
          </cell>
          <cell r="BP14">
            <v>0</v>
          </cell>
          <cell r="BQ14">
            <v>576.396333333337</v>
          </cell>
          <cell r="BR14">
            <v>1205.0765000000199</v>
          </cell>
          <cell r="BS14">
            <v>0</v>
          </cell>
          <cell r="BT14">
            <v>733.04216666665104</v>
          </cell>
          <cell r="BU14">
            <v>142.44887500011799</v>
          </cell>
          <cell r="BV14">
            <v>2236.4962500000202</v>
          </cell>
          <cell r="BW14">
            <v>841.35837499989395</v>
          </cell>
          <cell r="BX14">
            <v>1259.2310833332499</v>
          </cell>
          <cell r="BY14">
            <v>2916.2069583332</v>
          </cell>
          <cell r="BZ14">
            <v>0</v>
          </cell>
          <cell r="CA14">
            <v>40.741333333338801</v>
          </cell>
          <cell r="CB14">
            <v>1055.9952499999999</v>
          </cell>
          <cell r="CC14">
            <v>0</v>
          </cell>
          <cell r="CD14">
            <v>157.22908333333899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62.652750000008297</v>
          </cell>
          <cell r="CJ14">
            <v>63.426333333336501</v>
          </cell>
          <cell r="CK14">
            <v>0</v>
          </cell>
          <cell r="CL14">
            <v>24.665249999990898</v>
          </cell>
          <cell r="CM14">
            <v>0</v>
          </cell>
          <cell r="CN14">
            <v>0</v>
          </cell>
          <cell r="CO14">
            <v>156.20491666666899</v>
          </cell>
          <cell r="CP14">
            <v>210.55783333332499</v>
          </cell>
          <cell r="CQ14">
            <v>3.2139999999781099</v>
          </cell>
          <cell r="CR14">
            <v>0</v>
          </cell>
          <cell r="CS14">
            <v>19.931500000006</v>
          </cell>
          <cell r="CT14">
            <v>137.01641666665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</row>
        <row r="15">
          <cell r="A15">
            <v>44311</v>
          </cell>
          <cell r="B15">
            <v>51544.327458334097</v>
          </cell>
          <cell r="C15">
            <v>45759.999624999698</v>
          </cell>
          <cell r="D15">
            <v>39685.545625003499</v>
          </cell>
          <cell r="E15">
            <v>42853.468541665898</v>
          </cell>
          <cell r="F15">
            <v>46215.719750000397</v>
          </cell>
          <cell r="G15">
            <v>30053.9442500025</v>
          </cell>
          <cell r="H15">
            <v>14603.2376666662</v>
          </cell>
          <cell r="I15">
            <v>16477.019916667999</v>
          </cell>
          <cell r="J15">
            <v>11656.1553333337</v>
          </cell>
          <cell r="K15">
            <v>22799.118416665999</v>
          </cell>
          <cell r="L15">
            <v>12469.270416667199</v>
          </cell>
          <cell r="M15">
            <v>29542.797083334699</v>
          </cell>
          <cell r="N15">
            <v>12844.6369999997</v>
          </cell>
          <cell r="O15">
            <v>8326.6422083303296</v>
          </cell>
          <cell r="P15">
            <v>10109.4558749998</v>
          </cell>
          <cell r="Q15">
            <v>8847.0590000003504</v>
          </cell>
          <cell r="R15">
            <v>3385.3661666662601</v>
          </cell>
          <cell r="S15">
            <v>5020.9947500000699</v>
          </cell>
          <cell r="T15">
            <v>9841.7762916664906</v>
          </cell>
          <cell r="U15">
            <v>3176.4889166671701</v>
          </cell>
          <cell r="V15">
            <v>20473.008291667</v>
          </cell>
          <cell r="W15">
            <v>8786.6818749998893</v>
          </cell>
          <cell r="X15">
            <v>3300.9035833333601</v>
          </cell>
          <cell r="Y15">
            <v>1385.17333333333</v>
          </cell>
          <cell r="Z15">
            <v>576.47766666678899</v>
          </cell>
          <cell r="AA15">
            <v>0</v>
          </cell>
          <cell r="AB15">
            <v>9677.8985833332408</v>
          </cell>
          <cell r="AC15">
            <v>3233.12549999984</v>
          </cell>
          <cell r="AD15">
            <v>8720.0287083336098</v>
          </cell>
          <cell r="AE15">
            <v>0</v>
          </cell>
          <cell r="AF15">
            <v>3808.2660416666099</v>
          </cell>
          <cell r="AG15">
            <v>7657.2987499993696</v>
          </cell>
          <cell r="AH15">
            <v>894.46741666668095</v>
          </cell>
          <cell r="AI15">
            <v>783.382249999907</v>
          </cell>
          <cell r="AJ15">
            <v>4015.3898333335501</v>
          </cell>
          <cell r="AK15">
            <v>107.883333333331</v>
          </cell>
          <cell r="AL15">
            <v>2657.0848333334402</v>
          </cell>
          <cell r="AM15">
            <v>1655.73574999929</v>
          </cell>
          <cell r="AN15">
            <v>459.05650000006398</v>
          </cell>
          <cell r="AO15">
            <v>4135.5414583334896</v>
          </cell>
          <cell r="AP15">
            <v>3876.0599166663501</v>
          </cell>
          <cell r="AQ15">
            <v>3132.7388333333902</v>
          </cell>
          <cell r="AR15">
            <v>5070.2369166663802</v>
          </cell>
          <cell r="AS15">
            <v>0</v>
          </cell>
          <cell r="AT15">
            <v>0</v>
          </cell>
          <cell r="AU15">
            <v>1523.55820833332</v>
          </cell>
          <cell r="AV15">
            <v>3358.8271666667401</v>
          </cell>
          <cell r="AW15">
            <v>0</v>
          </cell>
          <cell r="AX15">
            <v>1276.07016666664</v>
          </cell>
          <cell r="AY15">
            <v>2972.9164166665801</v>
          </cell>
          <cell r="AZ15">
            <v>1411.28858333325</v>
          </cell>
          <cell r="BA15">
            <v>0</v>
          </cell>
          <cell r="BB15">
            <v>7327.0194166667598</v>
          </cell>
          <cell r="BC15">
            <v>1570.12174999999</v>
          </cell>
          <cell r="BD15">
            <v>74.172833333315793</v>
          </cell>
          <cell r="BE15">
            <v>0</v>
          </cell>
          <cell r="BF15">
            <v>190.76141666661701</v>
          </cell>
          <cell r="BG15">
            <v>208.60091666667699</v>
          </cell>
          <cell r="BH15">
            <v>0</v>
          </cell>
          <cell r="BI15">
            <v>621.46508333337204</v>
          </cell>
          <cell r="BJ15">
            <v>650.12091666669505</v>
          </cell>
          <cell r="BK15">
            <v>455.65366666665</v>
          </cell>
          <cell r="BL15">
            <v>2001.1621666666999</v>
          </cell>
          <cell r="BM15">
            <v>222.95675000012801</v>
          </cell>
          <cell r="BN15">
            <v>1228.44400000001</v>
          </cell>
          <cell r="BO15">
            <v>601.87158333335503</v>
          </cell>
          <cell r="BP15">
            <v>314.65279166668103</v>
          </cell>
          <cell r="BQ15">
            <v>5318.7736666669298</v>
          </cell>
          <cell r="BR15">
            <v>663.64124999998603</v>
          </cell>
          <cell r="BS15">
            <v>0</v>
          </cell>
          <cell r="BT15">
            <v>0</v>
          </cell>
          <cell r="BU15">
            <v>68.396749999956199</v>
          </cell>
          <cell r="BV15">
            <v>0</v>
          </cell>
          <cell r="BW15">
            <v>66.440583333372999</v>
          </cell>
          <cell r="BX15">
            <v>251.99600000004199</v>
          </cell>
          <cell r="BY15">
            <v>861.64616666664301</v>
          </cell>
          <cell r="BZ15">
            <v>14.419833333347899</v>
          </cell>
          <cell r="CA15">
            <v>464.51550000000799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22.4254166666651</v>
          </cell>
          <cell r="CK15">
            <v>0</v>
          </cell>
          <cell r="CL15">
            <v>0</v>
          </cell>
          <cell r="CM15">
            <v>0</v>
          </cell>
          <cell r="CN15">
            <v>340.82479166658499</v>
          </cell>
          <cell r="CO15">
            <v>0</v>
          </cell>
          <cell r="CP15">
            <v>12.621250000025601</v>
          </cell>
          <cell r="CQ15">
            <v>0</v>
          </cell>
          <cell r="CR15">
            <v>0</v>
          </cell>
          <cell r="CS15">
            <v>0</v>
          </cell>
          <cell r="CT15">
            <v>125.49299999998701</v>
          </cell>
          <cell r="CU15">
            <v>0</v>
          </cell>
          <cell r="CV15">
            <v>0</v>
          </cell>
          <cell r="CW15">
            <v>359.052666666655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</row>
        <row r="16">
          <cell r="A16">
            <v>44312</v>
          </cell>
          <cell r="B16">
            <v>44008.519458332099</v>
          </cell>
          <cell r="C16">
            <v>47505.703208331397</v>
          </cell>
          <cell r="D16">
            <v>58696.717750005802</v>
          </cell>
          <cell r="E16">
            <v>44262.120666667797</v>
          </cell>
          <cell r="F16">
            <v>29764.428916666999</v>
          </cell>
          <cell r="G16">
            <v>49968.834958336702</v>
          </cell>
          <cell r="H16">
            <v>16804.167958334299</v>
          </cell>
          <cell r="I16">
            <v>16879.026666665901</v>
          </cell>
          <cell r="J16">
            <v>19237.691416666701</v>
          </cell>
          <cell r="K16">
            <v>4255.7264166669902</v>
          </cell>
          <cell r="L16">
            <v>17009.668999999001</v>
          </cell>
          <cell r="M16">
            <v>9070.7300000003306</v>
          </cell>
          <cell r="N16">
            <v>31700.961083333299</v>
          </cell>
          <cell r="O16">
            <v>16751.5886666597</v>
          </cell>
          <cell r="P16">
            <v>12614.257958333799</v>
          </cell>
          <cell r="Q16">
            <v>18588.391083333601</v>
          </cell>
          <cell r="R16">
            <v>7805.0661666671504</v>
          </cell>
          <cell r="S16">
            <v>7003.8070833326701</v>
          </cell>
          <cell r="T16">
            <v>8368.6642916667006</v>
          </cell>
          <cell r="U16">
            <v>8901.40087499935</v>
          </cell>
          <cell r="V16">
            <v>12024.552083333199</v>
          </cell>
          <cell r="W16">
            <v>6555.6256249999797</v>
          </cell>
          <cell r="X16">
            <v>5659.89766666572</v>
          </cell>
          <cell r="Y16">
            <v>1510.9975833332801</v>
          </cell>
          <cell r="Z16">
            <v>8291.2425833333891</v>
          </cell>
          <cell r="AA16">
            <v>11590.216833332999</v>
          </cell>
          <cell r="AB16">
            <v>8329.94833333313</v>
          </cell>
          <cell r="AC16">
            <v>2067.04958333284</v>
          </cell>
          <cell r="AD16">
            <v>6804.8063750002702</v>
          </cell>
          <cell r="AE16">
            <v>6095.2288333331198</v>
          </cell>
          <cell r="AF16">
            <v>3897.77829166635</v>
          </cell>
          <cell r="AG16">
            <v>2627.9179999995899</v>
          </cell>
          <cell r="AH16">
            <v>18005.639875000099</v>
          </cell>
          <cell r="AI16">
            <v>6571.9306666668199</v>
          </cell>
          <cell r="AJ16">
            <v>3779.56845833343</v>
          </cell>
          <cell r="AK16">
            <v>4755.4057499999099</v>
          </cell>
          <cell r="AL16">
            <v>6231.9550833333597</v>
          </cell>
          <cell r="AM16">
            <v>2276.0131666667198</v>
          </cell>
          <cell r="AN16">
            <v>13.6464999999734</v>
          </cell>
          <cell r="AO16">
            <v>3613.9823750001901</v>
          </cell>
          <cell r="AP16">
            <v>1716.3869999998701</v>
          </cell>
          <cell r="AQ16">
            <v>2135.7235833333398</v>
          </cell>
          <cell r="AR16">
            <v>7087.6901666671001</v>
          </cell>
          <cell r="AS16">
            <v>4111.0886666667002</v>
          </cell>
          <cell r="AT16">
            <v>0</v>
          </cell>
          <cell r="AU16">
            <v>535.04066666658002</v>
          </cell>
          <cell r="AV16">
            <v>5110.9914166666804</v>
          </cell>
          <cell r="AW16">
            <v>0</v>
          </cell>
          <cell r="AX16">
            <v>3473.8389166663401</v>
          </cell>
          <cell r="AY16">
            <v>755.53783333313095</v>
          </cell>
          <cell r="AZ16">
            <v>3737.8740833330598</v>
          </cell>
          <cell r="BA16">
            <v>1548.3318333333</v>
          </cell>
          <cell r="BB16">
            <v>13645.7710833332</v>
          </cell>
          <cell r="BC16">
            <v>5119.8312500001603</v>
          </cell>
          <cell r="BD16">
            <v>0</v>
          </cell>
          <cell r="BE16">
            <v>967.25100000004704</v>
          </cell>
          <cell r="BF16">
            <v>420.89274999999901</v>
          </cell>
          <cell r="BG16">
            <v>1617.3404999996999</v>
          </cell>
          <cell r="BH16">
            <v>836.75291666661997</v>
          </cell>
          <cell r="BI16">
            <v>984.67233333329204</v>
          </cell>
          <cell r="BJ16">
            <v>0</v>
          </cell>
          <cell r="BK16">
            <v>1693.4600000001301</v>
          </cell>
          <cell r="BL16">
            <v>2796.8989999998498</v>
          </cell>
          <cell r="BM16">
            <v>2837.8279166659299</v>
          </cell>
          <cell r="BN16">
            <v>317.364916666672</v>
          </cell>
          <cell r="BO16">
            <v>1365.44991666649</v>
          </cell>
          <cell r="BP16">
            <v>293.25708333333</v>
          </cell>
          <cell r="BQ16">
            <v>1101.1106250000801</v>
          </cell>
          <cell r="BR16">
            <v>2485.5639166667202</v>
          </cell>
          <cell r="BS16">
            <v>0</v>
          </cell>
          <cell r="BT16">
            <v>26.289999999978999</v>
          </cell>
          <cell r="BU16">
            <v>292.71341666666501</v>
          </cell>
          <cell r="BV16">
            <v>0</v>
          </cell>
          <cell r="BW16">
            <v>0</v>
          </cell>
          <cell r="BX16">
            <v>0</v>
          </cell>
          <cell r="BY16">
            <v>224.772333333326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426.39191666664499</v>
          </cell>
          <cell r="CE16">
            <v>1193.01866666664</v>
          </cell>
          <cell r="CF16">
            <v>449.12383333337402</v>
          </cell>
          <cell r="CG16">
            <v>0</v>
          </cell>
          <cell r="CH16">
            <v>0</v>
          </cell>
          <cell r="CI16">
            <v>0</v>
          </cell>
          <cell r="CJ16">
            <v>174.45949999999701</v>
          </cell>
          <cell r="CK16">
            <v>0</v>
          </cell>
          <cell r="CL16">
            <v>208.15608333330599</v>
          </cell>
          <cell r="CM16">
            <v>0</v>
          </cell>
          <cell r="CN16">
            <v>125.439166666707</v>
          </cell>
          <cell r="CO16">
            <v>502.04833333339701</v>
          </cell>
          <cell r="CP16">
            <v>0</v>
          </cell>
          <cell r="CQ16">
            <v>0</v>
          </cell>
          <cell r="CR16">
            <v>553.15475000004506</v>
          </cell>
          <cell r="CS16">
            <v>0</v>
          </cell>
          <cell r="CT16">
            <v>34.117249999981098</v>
          </cell>
          <cell r="CU16">
            <v>0</v>
          </cell>
          <cell r="CV16">
            <v>443.97049999999501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</row>
        <row r="17">
          <cell r="A17">
            <v>44313</v>
          </cell>
          <cell r="B17">
            <v>14100.3169999979</v>
          </cell>
          <cell r="C17">
            <v>6834.2129166647701</v>
          </cell>
          <cell r="D17">
            <v>4334.58541666576</v>
          </cell>
          <cell r="E17">
            <v>23964.373750000701</v>
          </cell>
          <cell r="F17">
            <v>17035.071666666801</v>
          </cell>
          <cell r="G17">
            <v>15733.190583335199</v>
          </cell>
          <cell r="H17">
            <v>8584.6616666668506</v>
          </cell>
          <cell r="I17">
            <v>1331.9367500008</v>
          </cell>
          <cell r="J17">
            <v>665.96083333319905</v>
          </cell>
          <cell r="K17">
            <v>2093.4987499993199</v>
          </cell>
          <cell r="L17">
            <v>5663.5869166657703</v>
          </cell>
          <cell r="M17">
            <v>7152.6596666669902</v>
          </cell>
          <cell r="N17">
            <v>1888.3488333333501</v>
          </cell>
          <cell r="O17">
            <v>2271.8046666663099</v>
          </cell>
          <cell r="P17">
            <v>3047.73875000001</v>
          </cell>
          <cell r="Q17">
            <v>1168.3177500003901</v>
          </cell>
          <cell r="R17">
            <v>2099.4119999997702</v>
          </cell>
          <cell r="S17">
            <v>86.125</v>
          </cell>
          <cell r="T17">
            <v>0</v>
          </cell>
          <cell r="U17">
            <v>188.47891666670299</v>
          </cell>
          <cell r="V17">
            <v>8447.5771666665605</v>
          </cell>
          <cell r="W17">
            <v>6217.7074999999604</v>
          </cell>
          <cell r="X17">
            <v>577.58308333344701</v>
          </cell>
          <cell r="Y17">
            <v>0</v>
          </cell>
          <cell r="Z17">
            <v>1222.0116666665999</v>
          </cell>
          <cell r="AA17">
            <v>1627.1189166665999</v>
          </cell>
          <cell r="AB17">
            <v>1961.9709166666701</v>
          </cell>
          <cell r="AC17">
            <v>882.13441666658002</v>
          </cell>
          <cell r="AD17">
            <v>2701.9896666663699</v>
          </cell>
          <cell r="AE17">
            <v>770.52674999995997</v>
          </cell>
          <cell r="AF17">
            <v>1614.5450000000999</v>
          </cell>
          <cell r="AG17">
            <v>2017.3745833334899</v>
          </cell>
          <cell r="AH17">
            <v>219.79575000001901</v>
          </cell>
          <cell r="AI17">
            <v>1526.6984166667</v>
          </cell>
          <cell r="AJ17">
            <v>3218.6554166670498</v>
          </cell>
          <cell r="AK17">
            <v>577.06158333332803</v>
          </cell>
          <cell r="AL17">
            <v>782.50491666665698</v>
          </cell>
          <cell r="AM17">
            <v>824.46366666676397</v>
          </cell>
          <cell r="AN17">
            <v>27.190416666620798</v>
          </cell>
          <cell r="AO17">
            <v>3907.40600000007</v>
          </cell>
          <cell r="AP17">
            <v>13.6286666666856</v>
          </cell>
          <cell r="AQ17">
            <v>0</v>
          </cell>
          <cell r="AR17">
            <v>1484.6043333339001</v>
          </cell>
          <cell r="AS17">
            <v>0</v>
          </cell>
          <cell r="AT17">
            <v>0</v>
          </cell>
          <cell r="AU17">
            <v>209.678166666766</v>
          </cell>
          <cell r="AV17">
            <v>1224.4045000000301</v>
          </cell>
          <cell r="AW17">
            <v>0</v>
          </cell>
          <cell r="AX17">
            <v>293.50300000002602</v>
          </cell>
          <cell r="AY17">
            <v>13.264166666660399</v>
          </cell>
          <cell r="AZ17">
            <v>0</v>
          </cell>
          <cell r="BA17">
            <v>0</v>
          </cell>
          <cell r="BB17">
            <v>3431.2667500000298</v>
          </cell>
          <cell r="BC17">
            <v>0</v>
          </cell>
          <cell r="BD17">
            <v>0</v>
          </cell>
          <cell r="BE17">
            <v>343.02441666668102</v>
          </cell>
          <cell r="BF17">
            <v>0</v>
          </cell>
          <cell r="BG17">
            <v>440.80816666642198</v>
          </cell>
          <cell r="BH17">
            <v>546.47441666660598</v>
          </cell>
          <cell r="BI17">
            <v>133.21416666667201</v>
          </cell>
          <cell r="BJ17">
            <v>0</v>
          </cell>
          <cell r="BK17">
            <v>0</v>
          </cell>
          <cell r="BL17">
            <v>470.092499999795</v>
          </cell>
          <cell r="BM17">
            <v>558.90608333377099</v>
          </cell>
          <cell r="BN17">
            <v>0</v>
          </cell>
          <cell r="BO17">
            <v>1291.5530833333</v>
          </cell>
          <cell r="BP17">
            <v>152.195166666642</v>
          </cell>
          <cell r="BQ17">
            <v>170.602333333459</v>
          </cell>
          <cell r="BR17">
            <v>0</v>
          </cell>
          <cell r="BS17">
            <v>0</v>
          </cell>
          <cell r="BT17">
            <v>733.34483333333606</v>
          </cell>
          <cell r="BU17">
            <v>2.7682499999646</v>
          </cell>
          <cell r="BV17">
            <v>0</v>
          </cell>
          <cell r="BW17">
            <v>0</v>
          </cell>
          <cell r="BX17">
            <v>0</v>
          </cell>
          <cell r="BY17">
            <v>226.723750000004</v>
          </cell>
          <cell r="BZ17">
            <v>1103.0504166666899</v>
          </cell>
          <cell r="CA17">
            <v>136.14808333333301</v>
          </cell>
          <cell r="CB17">
            <v>0</v>
          </cell>
          <cell r="CC17">
            <v>0</v>
          </cell>
          <cell r="CD17">
            <v>0</v>
          </cell>
          <cell r="CE17">
            <v>2652.2499166666498</v>
          </cell>
          <cell r="CF17">
            <v>0</v>
          </cell>
          <cell r="CG17">
            <v>1.0026666666380999</v>
          </cell>
          <cell r="CH17">
            <v>485.86966666666501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9"/>
  <sheetViews>
    <sheetView tabSelected="1" workbookViewId="0">
      <selection sqref="A1:H18"/>
    </sheetView>
  </sheetViews>
  <sheetFormatPr defaultRowHeight="15" x14ac:dyDescent="0.25"/>
  <cols>
    <col min="1" max="1" width="17.28515625" style="1" bestFit="1" customWidth="1"/>
    <col min="2" max="5" width="9.140625" customWidth="1"/>
    <col min="6" max="6" width="9.140625" bestFit="1" customWidth="1"/>
    <col min="7" max="11" width="9.140625" customWidth="1"/>
    <col min="12" max="12" width="8.28515625" bestFit="1" customWidth="1"/>
    <col min="13" max="13" width="8.85546875" bestFit="1" customWidth="1"/>
    <col min="14" max="14" width="7.5703125" bestFit="1" customWidth="1"/>
    <col min="15" max="15" width="9.140625" customWidth="1"/>
    <col min="16" max="16" width="7.5703125" bestFit="1" customWidth="1"/>
    <col min="17" max="17" width="8.140625" bestFit="1" customWidth="1"/>
    <col min="18" max="19" width="9.140625" customWidth="1"/>
    <col min="20" max="20" width="7.5703125" bestFit="1" customWidth="1"/>
    <col min="21" max="21" width="8.5703125" bestFit="1" customWidth="1"/>
    <col min="22" max="22" width="9.140625" customWidth="1"/>
    <col min="23" max="23" width="7.5703125" bestFit="1" customWidth="1"/>
    <col min="24" max="26" width="9.140625" customWidth="1"/>
    <col min="27" max="27" width="7.7109375" bestFit="1" customWidth="1"/>
    <col min="28" max="28" width="7.5703125" bestFit="1" customWidth="1"/>
    <col min="29" max="29" width="7.85546875" bestFit="1" customWidth="1"/>
    <col min="30" max="30" width="7.7109375" bestFit="1" customWidth="1"/>
    <col min="31" max="31" width="7.5703125" bestFit="1" customWidth="1"/>
    <col min="32" max="32" width="9.140625" customWidth="1"/>
    <col min="33" max="35" width="7.5703125" bestFit="1" customWidth="1"/>
    <col min="36" max="36" width="11.140625" bestFit="1" customWidth="1"/>
    <col min="37" max="41" width="7.5703125" bestFit="1" customWidth="1"/>
    <col min="42" max="42" width="9.140625" customWidth="1"/>
    <col min="43" max="43" width="8" bestFit="1" customWidth="1"/>
    <col min="44" max="44" width="9.140625" customWidth="1"/>
    <col min="45" max="48" width="7.5703125" bestFit="1" customWidth="1"/>
    <col min="49" max="49" width="9.7109375" bestFit="1" customWidth="1"/>
    <col min="50" max="50" width="9.140625" customWidth="1"/>
    <col min="51" max="51" width="8.28515625" bestFit="1" customWidth="1"/>
    <col min="52" max="52" width="8.42578125" bestFit="1" customWidth="1"/>
    <col min="53" max="58" width="7.5703125" bestFit="1" customWidth="1"/>
    <col min="59" max="59" width="9.140625" customWidth="1"/>
    <col min="60" max="61" width="7.5703125" bestFit="1" customWidth="1"/>
    <col min="62" max="62" width="8" bestFit="1" customWidth="1"/>
    <col min="63" max="63" width="7.5703125" bestFit="1" customWidth="1"/>
    <col min="64" max="65" width="9.140625" customWidth="1"/>
    <col min="66" max="66" width="9" bestFit="1" customWidth="1"/>
    <col min="67" max="74" width="7.5703125" bestFit="1" customWidth="1"/>
    <col min="75" max="75" width="8" bestFit="1" customWidth="1"/>
    <col min="76" max="80" width="7.5703125" bestFit="1" customWidth="1"/>
    <col min="81" max="81" width="8.7109375" bestFit="1" customWidth="1"/>
    <col min="82" max="83" width="7.5703125" bestFit="1" customWidth="1"/>
    <col min="84" max="84" width="8.28515625" bestFit="1" customWidth="1"/>
    <col min="85" max="85" width="7.85546875" bestFit="1" customWidth="1"/>
    <col min="86" max="86" width="7.5703125" bestFit="1" customWidth="1"/>
    <col min="87" max="87" width="9.140625" customWidth="1"/>
    <col min="88" max="89" width="8.140625" bestFit="1" customWidth="1"/>
    <col min="90" max="90" width="8" bestFit="1" customWidth="1"/>
    <col min="91" max="91" width="7.5703125" bestFit="1" customWidth="1"/>
    <col min="92" max="92" width="8.140625" bestFit="1" customWidth="1"/>
    <col min="93" max="95" width="7.5703125" bestFit="1" customWidth="1"/>
    <col min="96" max="96" width="8.28515625" bestFit="1" customWidth="1"/>
    <col min="97" max="97" width="7.5703125" bestFit="1" customWidth="1"/>
    <col min="98" max="98" width="7.7109375" bestFit="1" customWidth="1"/>
    <col min="99" max="99" width="7.85546875" bestFit="1" customWidth="1"/>
    <col min="100" max="101" width="7.5703125" bestFit="1" customWidth="1"/>
    <col min="102" max="102" width="9.140625" bestFit="1" customWidth="1"/>
    <col min="103" max="103" width="7.5703125" bestFit="1" customWidth="1"/>
    <col min="104" max="104" width="9.140625" bestFit="1" customWidth="1"/>
    <col min="105" max="107" width="7.5703125" bestFit="1" customWidth="1"/>
    <col min="108" max="108" width="8.28515625" bestFit="1" customWidth="1"/>
    <col min="109" max="111" width="7.5703125" bestFit="1" customWidth="1"/>
    <col min="112" max="112" width="8" bestFit="1" customWidth="1"/>
    <col min="113" max="116" width="7.5703125" bestFit="1" customWidth="1"/>
    <col min="117" max="117" width="8" bestFit="1" customWidth="1"/>
    <col min="118" max="118" width="7.5703125" bestFit="1" customWidth="1"/>
  </cols>
  <sheetData>
    <row r="1" spans="1:118" s="1" customFormat="1" x14ac:dyDescent="0.25">
      <c r="A1" s="1" t="s">
        <v>0</v>
      </c>
      <c r="B1" s="3">
        <f>AVERAGE(B5:B17)</f>
        <v>60141.836137820501</v>
      </c>
      <c r="C1" s="3">
        <f t="shared" ref="C1:BN1" si="0">AVERAGE(C5:C17)</f>
        <v>56554.171221153338</v>
      </c>
      <c r="D1" s="3">
        <f t="shared" si="0"/>
        <v>53638.404019231682</v>
      </c>
      <c r="E1" s="3">
        <f t="shared" si="0"/>
        <v>44640.482647436795</v>
      </c>
      <c r="F1" s="3">
        <f>AVERAGE(F5:F17)</f>
        <v>43786.143134615115</v>
      </c>
      <c r="G1" s="3">
        <f>AVERAGE(G5:G17)</f>
        <v>42490.323269232773</v>
      </c>
      <c r="H1" s="3">
        <f t="shared" si="0"/>
        <v>23968.175708333474</v>
      </c>
      <c r="I1" s="3">
        <f t="shared" si="0"/>
        <v>20707.407528846132</v>
      </c>
      <c r="J1" s="3">
        <f t="shared" si="0"/>
        <v>18488.227974359059</v>
      </c>
      <c r="K1" s="3">
        <f t="shared" si="0"/>
        <v>18002.760099358897</v>
      </c>
      <c r="L1" s="3">
        <f t="shared" si="0"/>
        <v>17027.965182693009</v>
      </c>
      <c r="M1" s="3">
        <f t="shared" si="0"/>
        <v>14586.101147435975</v>
      </c>
      <c r="N1" s="3">
        <f t="shared" si="0"/>
        <v>14173.225935897346</v>
      </c>
      <c r="O1" s="3">
        <f t="shared" si="0"/>
        <v>13642.956141025268</v>
      </c>
      <c r="P1" s="3">
        <f t="shared" si="0"/>
        <v>11824.773291666626</v>
      </c>
      <c r="Q1" s="3">
        <f t="shared" si="0"/>
        <v>10990.103766025559</v>
      </c>
      <c r="R1" s="3">
        <f t="shared" si="0"/>
        <v>10554.35137499996</v>
      </c>
      <c r="S1" s="3">
        <f t="shared" si="0"/>
        <v>9989.0355224359118</v>
      </c>
      <c r="T1" s="3">
        <f t="shared" si="0"/>
        <v>8301.7230288461342</v>
      </c>
      <c r="U1" s="3">
        <f t="shared" si="0"/>
        <v>8103.6513429485558</v>
      </c>
      <c r="V1" s="3">
        <f t="shared" si="0"/>
        <v>7369.206650641021</v>
      </c>
      <c r="W1" s="3">
        <f t="shared" si="0"/>
        <v>7251.53985897435</v>
      </c>
      <c r="X1" s="3">
        <f t="shared" si="0"/>
        <v>7561.8404006406154</v>
      </c>
      <c r="Y1" s="3">
        <f t="shared" si="0"/>
        <v>7604.4257083332159</v>
      </c>
      <c r="Z1" s="3">
        <f t="shared" si="0"/>
        <v>7300.6233878204966</v>
      </c>
      <c r="AA1" s="3">
        <f t="shared" si="0"/>
        <v>7242.0978012819414</v>
      </c>
      <c r="AB1" s="3">
        <f t="shared" si="0"/>
        <v>7128.0992339743716</v>
      </c>
      <c r="AC1" s="3">
        <f t="shared" si="0"/>
        <v>7150.3889166666386</v>
      </c>
      <c r="AD1" s="3">
        <f t="shared" si="0"/>
        <v>6470.0371282051929</v>
      </c>
      <c r="AE1" s="3">
        <f t="shared" si="0"/>
        <v>6135.1409743589229</v>
      </c>
      <c r="AF1" s="3">
        <f t="shared" si="0"/>
        <v>5977.9525865383866</v>
      </c>
      <c r="AG1" s="3">
        <f t="shared" si="0"/>
        <v>5195.5430608972365</v>
      </c>
      <c r="AH1" s="3">
        <f t="shared" si="0"/>
        <v>5127.909105769244</v>
      </c>
      <c r="AI1" s="3">
        <f t="shared" si="0"/>
        <v>4633.4362948716898</v>
      </c>
      <c r="AJ1" s="3">
        <f t="shared" si="0"/>
        <v>4326.0860288461827</v>
      </c>
      <c r="AK1" s="3">
        <f t="shared" si="0"/>
        <v>4522.0639102563964</v>
      </c>
      <c r="AL1" s="3">
        <f t="shared" si="0"/>
        <v>4378.7222628205209</v>
      </c>
      <c r="AM1" s="3">
        <f t="shared" si="0"/>
        <v>4167.636541666684</v>
      </c>
      <c r="AN1" s="3">
        <f t="shared" si="0"/>
        <v>4223.8618910256537</v>
      </c>
      <c r="AO1" s="3">
        <f t="shared" si="0"/>
        <v>3622.6565673076821</v>
      </c>
      <c r="AP1" s="3">
        <f t="shared" si="0"/>
        <v>3794.3486570511968</v>
      </c>
      <c r="AQ1" s="3">
        <f t="shared" si="0"/>
        <v>3784.2492435897507</v>
      </c>
      <c r="AR1" s="3">
        <f t="shared" si="0"/>
        <v>3556.68871474348</v>
      </c>
      <c r="AS1" s="3">
        <f t="shared" si="0"/>
        <v>3512.8977083333111</v>
      </c>
      <c r="AT1" s="3">
        <f t="shared" si="0"/>
        <v>3462.8740384614657</v>
      </c>
      <c r="AU1" s="3">
        <f t="shared" si="0"/>
        <v>3401.3920961538383</v>
      </c>
      <c r="AV1" s="3">
        <f t="shared" si="0"/>
        <v>3243.1461762820536</v>
      </c>
      <c r="AW1" s="3">
        <f t="shared" si="0"/>
        <v>2987.8912596154519</v>
      </c>
      <c r="AX1" s="3">
        <f t="shared" si="0"/>
        <v>2947.5261762820669</v>
      </c>
      <c r="AY1" s="3">
        <f t="shared" si="0"/>
        <v>2774.7394807692053</v>
      </c>
      <c r="AZ1" s="3">
        <f t="shared" si="0"/>
        <v>2716.9910673076115</v>
      </c>
      <c r="BA1" s="3">
        <f t="shared" si="0"/>
        <v>2673.2280256410481</v>
      </c>
      <c r="BB1" s="3">
        <f t="shared" si="0"/>
        <v>2279.5462692307669</v>
      </c>
      <c r="BC1" s="3">
        <f t="shared" si="0"/>
        <v>2442.1210032051504</v>
      </c>
      <c r="BD1" s="3">
        <f t="shared" si="0"/>
        <v>2229.5034519230649</v>
      </c>
      <c r="BE1" s="3">
        <f t="shared" si="0"/>
        <v>2034.6772115384904</v>
      </c>
      <c r="BF1" s="3">
        <f t="shared" si="0"/>
        <v>2055.5170128205132</v>
      </c>
      <c r="BG1" s="3">
        <f t="shared" si="0"/>
        <v>1953.1018205127439</v>
      </c>
      <c r="BH1" s="3">
        <f t="shared" si="0"/>
        <v>1944.938605769205</v>
      </c>
      <c r="BI1" s="3">
        <f t="shared" si="0"/>
        <v>1829.1170576923228</v>
      </c>
      <c r="BJ1" s="3">
        <f t="shared" si="0"/>
        <v>1761.0684743590198</v>
      </c>
      <c r="BK1" s="3">
        <f t="shared" si="0"/>
        <v>1699.7564871794896</v>
      </c>
      <c r="BL1" s="3">
        <f t="shared" si="0"/>
        <v>1620.1413782051231</v>
      </c>
      <c r="BM1" s="3">
        <f t="shared" si="0"/>
        <v>1533.4710160256511</v>
      </c>
      <c r="BN1" s="3">
        <f t="shared" si="0"/>
        <v>1443.5987179487056</v>
      </c>
      <c r="BO1" s="3">
        <f t="shared" ref="BO1:DN1" si="1">AVERAGE(BO5:BO17)</f>
        <v>1326.7237564102145</v>
      </c>
      <c r="BP1" s="3">
        <f t="shared" si="1"/>
        <v>1409.2600064102476</v>
      </c>
      <c r="BQ1" s="3">
        <f t="shared" si="1"/>
        <v>1292.7635480769297</v>
      </c>
      <c r="BR1" s="3">
        <f t="shared" si="1"/>
        <v>1070.7467788461699</v>
      </c>
      <c r="BS1" s="3">
        <f t="shared" si="1"/>
        <v>930.90590705125931</v>
      </c>
      <c r="BT1" s="3">
        <f t="shared" si="1"/>
        <v>792.10795512822176</v>
      </c>
      <c r="BU1" s="3">
        <f t="shared" si="1"/>
        <v>739.63423397435167</v>
      </c>
      <c r="BV1" s="3">
        <f t="shared" si="1"/>
        <v>636.13294230771658</v>
      </c>
      <c r="BW1" s="3">
        <f t="shared" si="1"/>
        <v>618.3413269230864</v>
      </c>
      <c r="BX1" s="3">
        <f t="shared" si="1"/>
        <v>532.83960897431473</v>
      </c>
      <c r="BY1" s="3">
        <f t="shared" si="1"/>
        <v>500.35404166665592</v>
      </c>
      <c r="BZ1" s="3">
        <f t="shared" si="1"/>
        <v>359.54914102564481</v>
      </c>
      <c r="CA1" s="3">
        <f t="shared" si="1"/>
        <v>384.06496794872322</v>
      </c>
      <c r="CB1" s="3">
        <f t="shared" si="1"/>
        <v>338.16096153845604</v>
      </c>
      <c r="CC1" s="3">
        <f t="shared" si="1"/>
        <v>311.06568910256641</v>
      </c>
      <c r="CD1" s="3">
        <f t="shared" si="1"/>
        <v>296.95708653846077</v>
      </c>
      <c r="CE1" s="3">
        <f t="shared" si="1"/>
        <v>91.77066666666461</v>
      </c>
      <c r="CF1" s="3">
        <f t="shared" si="1"/>
        <v>291.76877564102671</v>
      </c>
      <c r="CG1" s="3">
        <f t="shared" si="1"/>
        <v>290.93604487177038</v>
      </c>
      <c r="CH1" s="3">
        <f t="shared" si="1"/>
        <v>246.70639102563894</v>
      </c>
      <c r="CI1" s="3">
        <f t="shared" si="1"/>
        <v>267.22852564103317</v>
      </c>
      <c r="CJ1" s="3">
        <f t="shared" si="1"/>
        <v>267.18073076922923</v>
      </c>
      <c r="CK1" s="3">
        <f t="shared" si="1"/>
        <v>262.30752884615373</v>
      </c>
      <c r="CL1" s="3">
        <f t="shared" si="1"/>
        <v>203.83048076922717</v>
      </c>
      <c r="CM1" s="3">
        <f t="shared" si="1"/>
        <v>194.89741025640262</v>
      </c>
      <c r="CN1" s="3">
        <f t="shared" si="1"/>
        <v>186.63925961535762</v>
      </c>
      <c r="CO1" s="3">
        <f t="shared" si="1"/>
        <v>146.67647756410895</v>
      </c>
      <c r="CP1" s="3">
        <f t="shared" si="1"/>
        <v>121.52054487179466</v>
      </c>
      <c r="CQ1" s="3">
        <f t="shared" si="1"/>
        <v>116.49274358973554</v>
      </c>
      <c r="CR1" s="3">
        <f t="shared" si="1"/>
        <v>92.850115384624374</v>
      </c>
      <c r="CS1" s="3">
        <f t="shared" si="1"/>
        <v>87.392570512821379</v>
      </c>
      <c r="CT1" s="3">
        <f t="shared" si="1"/>
        <v>74.089682692305701</v>
      </c>
      <c r="CU1" s="3">
        <f t="shared" si="1"/>
        <v>68.542910256409556</v>
      </c>
      <c r="CV1" s="3">
        <f t="shared" si="1"/>
        <v>34.15157692307654</v>
      </c>
      <c r="CW1" s="3">
        <f t="shared" si="1"/>
        <v>27.619435897435</v>
      </c>
      <c r="CX1" s="3">
        <f t="shared" si="1"/>
        <v>0</v>
      </c>
      <c r="CY1" s="3">
        <f t="shared" si="1"/>
        <v>0</v>
      </c>
      <c r="CZ1" s="3">
        <f t="shared" si="1"/>
        <v>0</v>
      </c>
      <c r="DA1" s="3">
        <f t="shared" si="1"/>
        <v>0</v>
      </c>
      <c r="DB1" s="3">
        <f t="shared" si="1"/>
        <v>0</v>
      </c>
      <c r="DC1" s="3">
        <f t="shared" si="1"/>
        <v>0</v>
      </c>
      <c r="DD1" s="3">
        <f t="shared" si="1"/>
        <v>0</v>
      </c>
      <c r="DE1" s="3">
        <f t="shared" si="1"/>
        <v>0</v>
      </c>
      <c r="DF1" s="3">
        <f t="shared" si="1"/>
        <v>0</v>
      </c>
      <c r="DG1" s="3">
        <f t="shared" si="1"/>
        <v>0</v>
      </c>
      <c r="DH1" s="3">
        <f t="shared" si="1"/>
        <v>0</v>
      </c>
      <c r="DI1" s="3">
        <f t="shared" si="1"/>
        <v>0</v>
      </c>
      <c r="DJ1" s="3">
        <f t="shared" si="1"/>
        <v>0</v>
      </c>
      <c r="DK1" s="3">
        <f t="shared" si="1"/>
        <v>0</v>
      </c>
      <c r="DL1" s="3">
        <f t="shared" si="1"/>
        <v>0</v>
      </c>
      <c r="DM1" s="3">
        <f t="shared" si="1"/>
        <v>0</v>
      </c>
      <c r="DN1" s="3">
        <f t="shared" si="1"/>
        <v>0</v>
      </c>
    </row>
    <row r="2" spans="1:118" s="1" customFormat="1" x14ac:dyDescent="0.25">
      <c r="A2" s="1" t="str" cm="1">
        <f t="array" ref="A2:DN18">[1]ClanLeaderboardXpPerDay!$A$1:$DN$17</f>
        <v>Current Total XP</v>
      </c>
      <c r="B2" s="3">
        <v>3912937.8569999901</v>
      </c>
      <c r="C2" s="3">
        <v>3861631.3679583599</v>
      </c>
      <c r="D2" s="3">
        <v>3612553.2891250299</v>
      </c>
      <c r="E2" s="3">
        <v>2668931.3657499999</v>
      </c>
      <c r="F2" s="3">
        <v>977232.93191666296</v>
      </c>
      <c r="G2" s="3">
        <v>3024019.86325004</v>
      </c>
      <c r="H2" s="3">
        <v>1714735.466</v>
      </c>
      <c r="I2" s="3">
        <v>3482487.5819583298</v>
      </c>
      <c r="J2" s="3">
        <v>927687.16820833599</v>
      </c>
      <c r="K2" s="3">
        <v>3392741.7346249898</v>
      </c>
      <c r="L2" s="3">
        <v>1318315.1801666699</v>
      </c>
      <c r="M2" s="3">
        <v>1019079.84204167</v>
      </c>
      <c r="N2" s="3">
        <v>777433.85179166496</v>
      </c>
      <c r="O2" s="3">
        <v>4245685.7234583497</v>
      </c>
      <c r="P2" s="3">
        <v>744626.48475000099</v>
      </c>
      <c r="Q2" s="3">
        <v>2335430.5655833301</v>
      </c>
      <c r="R2" s="3">
        <v>565846.08041666599</v>
      </c>
      <c r="S2" s="3">
        <v>1072359.9917083301</v>
      </c>
      <c r="T2" s="3">
        <v>377167.73420833301</v>
      </c>
      <c r="U2" s="3">
        <v>1437633.4282499901</v>
      </c>
      <c r="V2" s="3">
        <v>284710.75070833298</v>
      </c>
      <c r="W2" s="3">
        <v>323100.26241666602</v>
      </c>
      <c r="X2" s="3">
        <v>3050580.1049583401</v>
      </c>
      <c r="Y2" s="3">
        <v>486441.20520833199</v>
      </c>
      <c r="Z2" s="3">
        <v>531024.68345833302</v>
      </c>
      <c r="AA2" s="3">
        <v>1077761.0059583299</v>
      </c>
      <c r="AB2" s="3">
        <v>449470.03837499901</v>
      </c>
      <c r="AC2" s="3">
        <v>1206398.86537499</v>
      </c>
      <c r="AD2" s="3">
        <v>671472.03566666704</v>
      </c>
      <c r="AE2" s="3">
        <v>616364.70979166694</v>
      </c>
      <c r="AF2" s="3">
        <v>376199.02366666601</v>
      </c>
      <c r="AG2" s="3">
        <v>2028510.8082916599</v>
      </c>
      <c r="AH2" s="3">
        <v>256256.19175</v>
      </c>
      <c r="AI2" s="3">
        <v>1003543.715</v>
      </c>
      <c r="AJ2" s="3">
        <v>368332.73162500001</v>
      </c>
      <c r="AK2" s="3">
        <v>245478.89941666601</v>
      </c>
      <c r="AL2" s="3">
        <v>294007.62070833298</v>
      </c>
      <c r="AM2" s="3">
        <v>1514801.67666667</v>
      </c>
      <c r="AN2" s="3">
        <v>422135.21608333301</v>
      </c>
      <c r="AO2" s="3">
        <v>354095.78870833199</v>
      </c>
      <c r="AP2" s="3">
        <v>635276.95558333001</v>
      </c>
      <c r="AQ2" s="3">
        <v>230100.16254166601</v>
      </c>
      <c r="AR2" s="3">
        <v>1770375.3607916599</v>
      </c>
      <c r="AS2" s="3">
        <v>438112.67116666603</v>
      </c>
      <c r="AT2" s="3">
        <v>387427.69979166501</v>
      </c>
      <c r="AU2" s="3">
        <v>528321.67124999897</v>
      </c>
      <c r="AV2" s="3">
        <v>259832.12049999999</v>
      </c>
      <c r="AW2" s="3">
        <v>1711238.5079999999</v>
      </c>
      <c r="AX2" s="3">
        <v>731736.01295833499</v>
      </c>
      <c r="AY2" s="3">
        <v>690028.02899999998</v>
      </c>
      <c r="AZ2" s="3">
        <v>594367.35083333205</v>
      </c>
      <c r="BA2" s="3">
        <v>214395.87308333299</v>
      </c>
      <c r="BB2" s="3">
        <v>234940.71524999899</v>
      </c>
      <c r="BC2" s="3">
        <v>362909.05783333402</v>
      </c>
      <c r="BD2" s="3">
        <v>382976.86149999901</v>
      </c>
      <c r="BE2" s="3">
        <v>218482.07083333301</v>
      </c>
      <c r="BF2" s="3">
        <v>373212.062875</v>
      </c>
      <c r="BG2" s="3">
        <v>1120949.32879166</v>
      </c>
      <c r="BH2" s="3">
        <v>270469.29174999899</v>
      </c>
      <c r="BI2" s="3">
        <v>365069.257291666</v>
      </c>
      <c r="BJ2" s="3">
        <v>1714861.0850416699</v>
      </c>
      <c r="BK2" s="3">
        <v>422490.76204166701</v>
      </c>
      <c r="BL2" s="3">
        <v>808694.092416664</v>
      </c>
      <c r="BM2" s="3">
        <v>1151269.9242499999</v>
      </c>
      <c r="BN2" s="3">
        <v>240489.234999999</v>
      </c>
      <c r="BO2" s="3">
        <v>745997.73354166304</v>
      </c>
      <c r="BP2" s="3">
        <v>403471.25958333199</v>
      </c>
      <c r="BQ2" s="3">
        <v>610836.62554166699</v>
      </c>
      <c r="BR2" s="3">
        <v>361741.935</v>
      </c>
      <c r="BS2" s="3">
        <v>665385.47229166399</v>
      </c>
      <c r="BT2" s="3">
        <v>346377.04387499997</v>
      </c>
      <c r="BU2" s="3">
        <v>322863.04354166501</v>
      </c>
      <c r="BV2" s="3">
        <v>320948.31962500099</v>
      </c>
      <c r="BW2" s="3">
        <v>397954.83687499899</v>
      </c>
      <c r="BX2" s="3">
        <v>635415.36558333097</v>
      </c>
      <c r="BY2" s="3">
        <v>452683.57783333299</v>
      </c>
      <c r="BZ2" s="3">
        <v>221111.361</v>
      </c>
      <c r="CA2" s="3">
        <v>261456.932458333</v>
      </c>
      <c r="CB2" s="3">
        <v>254236.30212499999</v>
      </c>
      <c r="CC2" s="3">
        <v>193226.58612499901</v>
      </c>
      <c r="CD2" s="3">
        <v>239079.929125</v>
      </c>
      <c r="CE2" s="3">
        <v>202260.66504166601</v>
      </c>
      <c r="CF2" s="3">
        <v>248934.218833333</v>
      </c>
      <c r="CG2" s="3">
        <v>1082420.7067499899</v>
      </c>
      <c r="CH2" s="3">
        <v>430534.59762499999</v>
      </c>
      <c r="CI2" s="3">
        <v>196295.306583333</v>
      </c>
      <c r="CJ2" s="3">
        <v>227264.70104166601</v>
      </c>
      <c r="CK2" s="3">
        <v>234326.909666666</v>
      </c>
      <c r="CL2" s="3">
        <v>260817.88162499899</v>
      </c>
      <c r="CM2" s="3">
        <v>284695.01825000002</v>
      </c>
      <c r="CN2" s="3">
        <v>639902.850875</v>
      </c>
      <c r="CO2" s="3">
        <v>354287.429083333</v>
      </c>
      <c r="CP2" s="3">
        <v>333598.190083333</v>
      </c>
      <c r="CQ2" s="3">
        <v>292071.18524999899</v>
      </c>
      <c r="CR2" s="3">
        <v>276836.22554166598</v>
      </c>
      <c r="CS2" s="3">
        <v>212484.89766666599</v>
      </c>
      <c r="CT2" s="3">
        <v>255675.42766666599</v>
      </c>
      <c r="CU2" s="3">
        <v>226864.25754166601</v>
      </c>
      <c r="CV2" s="3">
        <v>209817.86383333299</v>
      </c>
      <c r="CW2" s="3">
        <v>252198.73845833301</v>
      </c>
      <c r="CX2" s="3">
        <v>1266579.4191666599</v>
      </c>
      <c r="CY2" s="3">
        <v>873845.06470833602</v>
      </c>
      <c r="CZ2" s="3">
        <v>919064.96337500005</v>
      </c>
      <c r="DA2" s="3">
        <v>475360.231166668</v>
      </c>
      <c r="DB2" s="3">
        <v>403038.96483333397</v>
      </c>
      <c r="DC2" s="3">
        <v>525375.97587499896</v>
      </c>
      <c r="DD2" s="3">
        <v>246081.463791666</v>
      </c>
      <c r="DE2" s="3">
        <v>210192.12991666599</v>
      </c>
      <c r="DF2" s="3">
        <v>207138.622208332</v>
      </c>
      <c r="DG2" s="3">
        <v>179109.02604166599</v>
      </c>
      <c r="DH2" s="3">
        <v>174619.634833333</v>
      </c>
      <c r="DI2" s="3">
        <v>169177.94020833299</v>
      </c>
      <c r="DJ2" s="3">
        <v>205571.53033333301</v>
      </c>
      <c r="DK2" s="3">
        <v>157895.06245833301</v>
      </c>
      <c r="DL2" s="3">
        <v>155388.653708333</v>
      </c>
      <c r="DM2" s="3">
        <v>215238.30437499899</v>
      </c>
      <c r="DN2" s="3">
        <v>168483.83170833299</v>
      </c>
    </row>
    <row r="3" spans="1:118" s="1" customFormat="1" x14ac:dyDescent="0.25">
      <c r="A3" s="2" t="str">
        <v>Days until catchup</v>
      </c>
      <c r="B3" s="3" t="str">
        <v>-</v>
      </c>
      <c r="C3" s="3" t="str">
        <v>-</v>
      </c>
      <c r="D3" s="3" t="str">
        <v>-</v>
      </c>
      <c r="E3" s="3" t="str">
        <v>-</v>
      </c>
      <c r="F3" s="3" t="str">
        <v>-</v>
      </c>
      <c r="G3" s="3">
        <v>168.97337209029499</v>
      </c>
      <c r="H3" s="3" t="str">
        <v>-</v>
      </c>
      <c r="I3" s="3">
        <v>34.938621512903602</v>
      </c>
      <c r="J3" s="3" t="str">
        <v>-</v>
      </c>
      <c r="K3" s="3">
        <v>27.9934308396343</v>
      </c>
      <c r="L3" s="3" t="str">
        <v>-</v>
      </c>
      <c r="M3" s="3" t="str">
        <v>-</v>
      </c>
      <c r="N3" s="3" t="str">
        <v>-</v>
      </c>
      <c r="O3" s="3">
        <v>51.566918620459901</v>
      </c>
      <c r="P3" s="3" t="str">
        <v>-</v>
      </c>
      <c r="Q3" s="3" t="str">
        <v>-</v>
      </c>
      <c r="R3" s="3" t="str">
        <v>-</v>
      </c>
      <c r="S3" s="3" t="str">
        <v>-</v>
      </c>
      <c r="T3" s="3" t="str">
        <v>-</v>
      </c>
      <c r="U3" s="3" t="str">
        <v>-</v>
      </c>
      <c r="V3" s="3" t="str">
        <v>-</v>
      </c>
      <c r="W3" s="3" t="str">
        <v>-</v>
      </c>
      <c r="X3" s="3">
        <v>10.9236882833808</v>
      </c>
      <c r="Y3" s="3" t="str">
        <v>-</v>
      </c>
      <c r="Z3" s="3" t="str">
        <v>-</v>
      </c>
      <c r="AA3" s="3" t="str">
        <v>-</v>
      </c>
      <c r="AB3" s="3" t="str">
        <v>-</v>
      </c>
      <c r="AC3" s="3" t="str">
        <v>-</v>
      </c>
      <c r="AD3" s="3" t="str">
        <v>-</v>
      </c>
      <c r="AE3" s="3" t="str">
        <v>-</v>
      </c>
      <c r="AF3" s="3" t="str">
        <v>-</v>
      </c>
      <c r="AG3" s="3" t="str">
        <v>-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-</v>
      </c>
      <c r="AN3" s="3" t="str">
        <v>-</v>
      </c>
      <c r="AO3" s="3" t="str">
        <v>-</v>
      </c>
      <c r="AP3" s="3" t="str">
        <v>-</v>
      </c>
      <c r="AQ3" s="3" t="str">
        <v>-</v>
      </c>
      <c r="AR3" s="3" t="str">
        <v>-</v>
      </c>
      <c r="AS3" s="3" t="str">
        <v>-</v>
      </c>
      <c r="AT3" s="3" t="str">
        <v>-</v>
      </c>
      <c r="AU3" s="3" t="str">
        <v>-</v>
      </c>
      <c r="AV3" s="3" t="str">
        <v>-</v>
      </c>
      <c r="AW3" s="3" t="str">
        <v>-</v>
      </c>
      <c r="AX3" s="3" t="str">
        <v>-</v>
      </c>
      <c r="AY3" s="3" t="str">
        <v>-</v>
      </c>
      <c r="AZ3" s="3" t="str">
        <v>-</v>
      </c>
      <c r="BA3" s="3" t="str">
        <v>-</v>
      </c>
      <c r="BB3" s="3" t="str">
        <v>-</v>
      </c>
      <c r="BC3" s="3" t="str">
        <v>-</v>
      </c>
      <c r="BD3" s="3" t="str">
        <v>-</v>
      </c>
      <c r="BE3" s="3" t="str">
        <v>-</v>
      </c>
      <c r="BF3" s="3" t="str">
        <v>-</v>
      </c>
      <c r="BG3" s="3" t="str">
        <v>-</v>
      </c>
      <c r="BH3" s="3" t="str">
        <v>-</v>
      </c>
      <c r="BI3" s="3" t="str">
        <v>-</v>
      </c>
      <c r="BJ3" s="3" t="str">
        <v>-</v>
      </c>
      <c r="BK3" s="3" t="str">
        <v>-</v>
      </c>
      <c r="BL3" s="3" t="str">
        <v>-</v>
      </c>
      <c r="BM3" s="3" t="str">
        <v>-</v>
      </c>
      <c r="BN3" s="3" t="str">
        <v>-</v>
      </c>
      <c r="BO3" s="3" t="str">
        <v>-</v>
      </c>
      <c r="BP3" s="3" t="str">
        <v>-</v>
      </c>
      <c r="BQ3" s="3" t="str">
        <v>-</v>
      </c>
      <c r="BR3" s="3" t="str">
        <v>-</v>
      </c>
      <c r="BS3" s="3" t="str">
        <v>-</v>
      </c>
      <c r="BT3" s="3" t="str">
        <v>-</v>
      </c>
      <c r="BU3" s="3" t="str">
        <v>-</v>
      </c>
      <c r="BV3" s="3" t="str">
        <v>-</v>
      </c>
      <c r="BW3" s="3" t="str">
        <v>-</v>
      </c>
      <c r="BX3" s="3" t="str">
        <v>-</v>
      </c>
      <c r="BY3" s="3" t="str">
        <v>-</v>
      </c>
      <c r="BZ3" s="3" t="str">
        <v>-</v>
      </c>
      <c r="CA3" s="3" t="str">
        <v>-</v>
      </c>
      <c r="CB3" s="3" t="str">
        <v>-</v>
      </c>
      <c r="CC3" s="3" t="str">
        <v>-</v>
      </c>
      <c r="CD3" s="3" t="str">
        <v>-</v>
      </c>
      <c r="CE3" s="3" t="str">
        <v>-</v>
      </c>
      <c r="CF3" s="3" t="str">
        <v>-</v>
      </c>
      <c r="CG3" s="3" t="str">
        <v>-</v>
      </c>
      <c r="CH3" s="3" t="str">
        <v>-</v>
      </c>
      <c r="CI3" s="3" t="str">
        <v>-</v>
      </c>
      <c r="CJ3" s="3" t="str">
        <v>-</v>
      </c>
      <c r="CK3" s="3" t="str">
        <v>-</v>
      </c>
      <c r="CL3" s="3" t="str">
        <v>-</v>
      </c>
      <c r="CM3" s="3" t="str">
        <v>-</v>
      </c>
      <c r="CN3" s="3" t="str">
        <v>-</v>
      </c>
      <c r="CO3" s="3" t="str">
        <v>-</v>
      </c>
      <c r="CP3" s="3" t="str">
        <v>-</v>
      </c>
      <c r="CQ3" s="3" t="str">
        <v>-</v>
      </c>
      <c r="CR3" s="3" t="str">
        <v>-</v>
      </c>
      <c r="CS3" s="3" t="str">
        <v>-</v>
      </c>
      <c r="CT3" s="3" t="str">
        <v>-</v>
      </c>
      <c r="CU3" s="3" t="str">
        <v>-</v>
      </c>
      <c r="CV3" s="3" t="str">
        <v>-</v>
      </c>
      <c r="CW3" s="3" t="str">
        <v>-</v>
      </c>
      <c r="CX3" s="3" t="str">
        <v>-</v>
      </c>
      <c r="CY3" s="3" t="str">
        <v>-</v>
      </c>
      <c r="CZ3" s="3" t="str">
        <v>-</v>
      </c>
      <c r="DA3" s="3" t="str">
        <v>-</v>
      </c>
      <c r="DB3" s="3" t="str">
        <v>-</v>
      </c>
      <c r="DC3" s="3" t="str">
        <v>-</v>
      </c>
      <c r="DD3" s="3" t="str">
        <v>-</v>
      </c>
      <c r="DE3" s="3" t="str">
        <v>-</v>
      </c>
      <c r="DF3" s="3" t="str">
        <v>-</v>
      </c>
      <c r="DG3" s="3" t="str">
        <v>-</v>
      </c>
      <c r="DH3" s="3" t="str">
        <v>-</v>
      </c>
      <c r="DI3" s="3" t="str">
        <v>-</v>
      </c>
      <c r="DJ3" s="3" t="str">
        <v>-</v>
      </c>
      <c r="DK3" s="3" t="str">
        <v>-</v>
      </c>
      <c r="DL3" s="3" t="str">
        <v>-</v>
      </c>
      <c r="DM3" s="1" t="str">
        <v>-</v>
      </c>
      <c r="DN3" s="1" t="str">
        <v>-</v>
      </c>
    </row>
    <row r="4" spans="1:118" s="5" customFormat="1" x14ac:dyDescent="0.25">
      <c r="A4" s="5" t="str">
        <v>Timestamp</v>
      </c>
      <c r="B4" s="5" t="str">
        <v>ZR</v>
      </c>
      <c r="C4" s="5" t="str">
        <v>MERC</v>
      </c>
      <c r="D4" s="5" t="str">
        <v>FOLDIN</v>
      </c>
      <c r="E4" s="5" t="str">
        <v>RIOT</v>
      </c>
      <c r="F4" s="5" t="str">
        <v>SPACE</v>
      </c>
      <c r="G4" s="5" t="str">
        <v>DRONE</v>
      </c>
      <c r="H4" s="5" t="str">
        <v>SPEEDY</v>
      </c>
      <c r="I4" s="5" t="str">
        <v>INQ</v>
      </c>
      <c r="J4" s="5" t="str">
        <v>UDUZAL</v>
      </c>
      <c r="K4" s="5" t="str">
        <v>CAVERA</v>
      </c>
      <c r="L4" s="5" t="str">
        <v>SONG</v>
      </c>
      <c r="M4" s="5" t="str">
        <v>TS12</v>
      </c>
      <c r="N4" s="5" t="str">
        <v>BANANA</v>
      </c>
      <c r="O4" s="5" t="str">
        <v>KRYPTO</v>
      </c>
      <c r="P4" s="5" t="str">
        <v>6B</v>
      </c>
      <c r="Q4" s="5" t="str">
        <v>PRO</v>
      </c>
      <c r="R4" s="5" t="str">
        <v>GHOSTS</v>
      </c>
      <c r="S4" s="5" t="str">
        <v>ROKETS</v>
      </c>
      <c r="T4" s="5" t="str">
        <v>MERC2</v>
      </c>
      <c r="U4" s="5" t="str">
        <v>ANG7</v>
      </c>
      <c r="V4" s="5" t="str">
        <v>RIOT2</v>
      </c>
      <c r="W4" s="5" t="str">
        <v>ULTRAZ</v>
      </c>
      <c r="X4" s="5" t="str">
        <v>SENTRY</v>
      </c>
      <c r="Y4" s="5" t="str">
        <v>WARIOR</v>
      </c>
      <c r="Z4" s="5" t="str">
        <v>SPARK</v>
      </c>
      <c r="AA4" s="5" t="str">
        <v>COYOTE</v>
      </c>
      <c r="AB4" s="5" t="str">
        <v>MC</v>
      </c>
      <c r="AC4" s="5" t="str">
        <v>E8</v>
      </c>
      <c r="AD4" s="5" t="str">
        <v>GOD</v>
      </c>
      <c r="AE4" s="5" t="str">
        <v>BLESS</v>
      </c>
      <c r="AF4" s="5" t="str">
        <v>CRAZED</v>
      </c>
      <c r="AG4" s="5" t="str">
        <v>ELITES</v>
      </c>
      <c r="AH4" s="5" t="str">
        <v>SKILL</v>
      </c>
      <c r="AI4" s="5" t="str">
        <v>WHAMMM</v>
      </c>
      <c r="AJ4" s="5" t="str">
        <v>PRIME</v>
      </c>
      <c r="AK4" s="5">
        <v>2006</v>
      </c>
      <c r="AL4" s="5" t="str">
        <v>EARTH</v>
      </c>
      <c r="AM4" s="5" t="str">
        <v>CORONA</v>
      </c>
      <c r="AN4" s="5" t="str">
        <v>TOXIC</v>
      </c>
      <c r="AO4" s="5" t="str">
        <v>GUNDAM</v>
      </c>
      <c r="AP4" s="5" t="str">
        <v>ARCTIC</v>
      </c>
      <c r="AQ4" s="5" t="str">
        <v>LUCK</v>
      </c>
      <c r="AR4" s="5" t="str">
        <v>WAR</v>
      </c>
      <c r="AS4" s="5" t="str">
        <v>THEPRO</v>
      </c>
      <c r="AT4" s="5" t="str">
        <v>NUGGS</v>
      </c>
      <c r="AU4" s="5" t="str">
        <v>JID</v>
      </c>
      <c r="AV4" s="5" t="str">
        <v>ROUGE</v>
      </c>
      <c r="AW4" s="5" t="str">
        <v>KHAN</v>
      </c>
      <c r="AX4" s="5" t="str">
        <v>POTATO</v>
      </c>
      <c r="AY4" s="5" t="str">
        <v>OWO</v>
      </c>
      <c r="AZ4" s="5" t="str">
        <v>HALLO</v>
      </c>
      <c r="BA4" s="5" t="str">
        <v>BITE87</v>
      </c>
      <c r="BB4" s="5" t="str">
        <v>MEX</v>
      </c>
      <c r="BC4" s="5" t="str">
        <v>BOOM</v>
      </c>
      <c r="BD4" s="5" t="str">
        <v>GOLDEN</v>
      </c>
      <c r="BE4" s="5" t="str">
        <v>TWEEE</v>
      </c>
      <c r="BF4" s="5" t="str">
        <v>GANG3</v>
      </c>
      <c r="BG4" s="5" t="str">
        <v>NOVA</v>
      </c>
      <c r="BH4" s="5" t="str">
        <v>LGND</v>
      </c>
      <c r="BI4" s="5" t="str">
        <v>VENOM</v>
      </c>
      <c r="BJ4" s="5" t="str">
        <v>IMPRO</v>
      </c>
      <c r="BK4" s="5" t="str">
        <v>OWLC</v>
      </c>
      <c r="BL4" s="5" t="str">
        <v>GOLD</v>
      </c>
      <c r="BM4" s="5" t="str">
        <v>TDK</v>
      </c>
      <c r="BN4" s="5" t="str">
        <v>GQ</v>
      </c>
      <c r="BO4" s="5" t="str">
        <v>PBTG</v>
      </c>
      <c r="BP4" s="5" t="str">
        <v>DRAGON</v>
      </c>
      <c r="BQ4" s="5" t="str">
        <v>PIXEL</v>
      </c>
      <c r="BR4" s="5" t="str">
        <v>INQ2</v>
      </c>
      <c r="BS4" s="5" t="str">
        <v>ML</v>
      </c>
      <c r="BT4" s="5" t="str">
        <v>IQ</v>
      </c>
      <c r="BU4" s="5" t="str">
        <v>DODGE</v>
      </c>
      <c r="BV4" s="5" t="str">
        <v>NOMS</v>
      </c>
      <c r="BW4" s="5" t="str">
        <v>POG</v>
      </c>
      <c r="BX4" s="5" t="str">
        <v>23WINS</v>
      </c>
      <c r="BY4" s="5" t="str">
        <v>TDK2</v>
      </c>
      <c r="BZ4" s="5" t="str">
        <v>BHM</v>
      </c>
      <c r="CA4" s="5" t="str">
        <v>NARUTO</v>
      </c>
      <c r="CB4" s="5" t="str">
        <v>USMC</v>
      </c>
      <c r="CC4" s="5" t="str">
        <v>ICYYY</v>
      </c>
      <c r="CD4" s="5" t="str">
        <v>RAN</v>
      </c>
      <c r="CE4" s="5" t="str">
        <v>MANDOS</v>
      </c>
      <c r="CF4" s="5" t="str">
        <v>GANG</v>
      </c>
      <c r="CG4" s="5" t="str">
        <v>DARK</v>
      </c>
      <c r="CH4" s="5" t="str">
        <v>BROCKY</v>
      </c>
      <c r="CI4" s="5" t="str">
        <v>CROWN</v>
      </c>
      <c r="CJ4" s="5" t="str">
        <v>DR0NE</v>
      </c>
      <c r="CK4" s="5" t="str">
        <v>CLUTCH</v>
      </c>
      <c r="CL4" s="5" t="str">
        <v>GINGER</v>
      </c>
      <c r="CM4" s="5" t="str">
        <v>WOOGS</v>
      </c>
      <c r="CN4" s="5" t="str">
        <v>ZERO</v>
      </c>
      <c r="CO4" s="5" t="str">
        <v>LUC43R</v>
      </c>
      <c r="CP4" s="5" t="str">
        <v>STC</v>
      </c>
      <c r="CQ4" s="5" t="str">
        <v>RAGEN</v>
      </c>
      <c r="CR4" s="5" t="str">
        <v>CGANG</v>
      </c>
      <c r="CS4" s="5" t="str">
        <v>SWEATS</v>
      </c>
      <c r="CT4" s="5" t="str">
        <v>COSMIC</v>
      </c>
      <c r="CU4" s="5" t="str">
        <v>FBI</v>
      </c>
      <c r="CV4" s="5" t="str">
        <v>RIP</v>
      </c>
      <c r="CW4" s="5" t="str">
        <v>OPCLAN</v>
      </c>
      <c r="CX4" s="5" t="str">
        <v>KOA</v>
      </c>
      <c r="CY4" s="5" t="str">
        <v>PEACE</v>
      </c>
      <c r="CZ4" s="5" t="str">
        <v>NOOBVN</v>
      </c>
      <c r="DA4" s="5" t="str">
        <v>MTR</v>
      </c>
      <c r="DB4" s="5" t="str">
        <v>LEADER</v>
      </c>
      <c r="DC4" s="5" t="str">
        <v>GFB</v>
      </c>
      <c r="DD4" s="5" t="str">
        <v>TANK</v>
      </c>
      <c r="DE4" s="5" t="str">
        <v>NIGHT</v>
      </c>
      <c r="DF4" s="5" t="str">
        <v>DEFAUL</v>
      </c>
      <c r="DG4" s="5" t="str">
        <v>MORT</v>
      </c>
      <c r="DH4" s="5" t="str">
        <v>TANKER</v>
      </c>
      <c r="DI4" s="5" t="str">
        <v>SUSHIZ</v>
      </c>
      <c r="DJ4" s="5" t="str">
        <v>BM</v>
      </c>
      <c r="DK4" s="5" t="str">
        <v>ELITE2</v>
      </c>
      <c r="DL4" s="5" t="str">
        <v>CHIEF</v>
      </c>
      <c r="DM4" s="5" t="str">
        <v>ANGELS</v>
      </c>
      <c r="DN4" s="5" t="str">
        <v>LOKERS</v>
      </c>
    </row>
    <row r="5" spans="1:118" x14ac:dyDescent="0.25">
      <c r="A5" s="2">
        <v>44300</v>
      </c>
      <c r="B5" s="4">
        <v>28806.727291665</v>
      </c>
      <c r="C5" s="4">
        <v>8578.5324999992699</v>
      </c>
      <c r="D5" s="4">
        <v>13204.2276666667</v>
      </c>
      <c r="E5" s="4">
        <v>28960.764083332801</v>
      </c>
      <c r="F5" s="4">
        <v>17883.125916666701</v>
      </c>
      <c r="G5" s="4">
        <v>29916.8289999999</v>
      </c>
      <c r="H5" s="4">
        <v>4217.5727083338397</v>
      </c>
      <c r="I5" s="4">
        <v>4276.5410833340102</v>
      </c>
      <c r="J5" s="4">
        <v>8964.9534166663598</v>
      </c>
      <c r="K5" s="4">
        <v>6354.0622083335102</v>
      </c>
      <c r="L5" s="4">
        <v>4274.1024166676198</v>
      </c>
      <c r="M5" s="4">
        <v>2043.77124999999</v>
      </c>
      <c r="N5" s="4">
        <v>2738.1318333331701</v>
      </c>
      <c r="O5" s="4">
        <v>1906.0866666669001</v>
      </c>
      <c r="P5" s="4">
        <v>2185.4109166663802</v>
      </c>
      <c r="Q5" s="4">
        <v>5460.9617916666903</v>
      </c>
      <c r="R5" s="4">
        <v>11728.362999999799</v>
      </c>
      <c r="S5" s="4">
        <v>7510.7325833334999</v>
      </c>
      <c r="T5" s="4">
        <v>2962.9238333333001</v>
      </c>
      <c r="U5" s="4">
        <v>5417.6949166655504</v>
      </c>
      <c r="V5" s="4">
        <v>0</v>
      </c>
      <c r="W5" s="4">
        <v>9.8326666666834992</v>
      </c>
      <c r="X5" s="4">
        <v>1565.8861666661601</v>
      </c>
      <c r="Y5" s="4">
        <v>2254.1599166665601</v>
      </c>
      <c r="Z5" s="4">
        <v>4418.5825000001296</v>
      </c>
      <c r="AA5" s="4">
        <v>1991.8824583333901</v>
      </c>
      <c r="AB5" s="4">
        <v>1157.33849999995</v>
      </c>
      <c r="AC5" s="4">
        <v>1082.94766666647</v>
      </c>
      <c r="AD5" s="4">
        <v>62.815583333256598</v>
      </c>
      <c r="AE5" s="4">
        <v>1767.01541666651</v>
      </c>
      <c r="AF5" s="4">
        <v>6049.8589999999303</v>
      </c>
      <c r="AG5" s="4">
        <v>1681.90633333357</v>
      </c>
      <c r="AH5" s="4">
        <v>0</v>
      </c>
      <c r="AI5" s="4">
        <v>2815.0370833339398</v>
      </c>
      <c r="AJ5" s="4">
        <v>3457.8746666667798</v>
      </c>
      <c r="AK5" s="4">
        <v>4036.6929166667301</v>
      </c>
      <c r="AL5" s="4">
        <v>828.88599999996904</v>
      </c>
      <c r="AM5" s="4">
        <v>2820.4521666667401</v>
      </c>
      <c r="AN5" s="4">
        <v>1265.6657499999201</v>
      </c>
      <c r="AO5" s="4">
        <v>2634.9669999999401</v>
      </c>
      <c r="AP5" s="4">
        <v>750.08933333330697</v>
      </c>
      <c r="AQ5" s="4">
        <v>0</v>
      </c>
      <c r="AR5" s="4">
        <v>2066.9873333331102</v>
      </c>
      <c r="AS5" s="4">
        <v>542.28000000002703</v>
      </c>
      <c r="AT5" s="4">
        <v>5347.8919999994596</v>
      </c>
      <c r="AU5" s="4">
        <v>3841.64025000011</v>
      </c>
      <c r="AV5" s="4">
        <v>368.35387499997103</v>
      </c>
      <c r="AW5" s="4">
        <v>6272.5579166675398</v>
      </c>
      <c r="AX5" s="4">
        <v>0</v>
      </c>
      <c r="AY5" s="4">
        <v>165.43533333332701</v>
      </c>
      <c r="AZ5" s="4">
        <v>299.957999999984</v>
      </c>
      <c r="BA5" s="4">
        <v>0</v>
      </c>
      <c r="BB5" s="4">
        <v>0</v>
      </c>
      <c r="BC5" s="4">
        <v>2284.4328333332601</v>
      </c>
      <c r="BD5" s="4">
        <v>0</v>
      </c>
      <c r="BE5" s="4">
        <v>661.21541666670203</v>
      </c>
      <c r="BF5" s="4">
        <v>32.400000000023198</v>
      </c>
      <c r="BG5" s="4">
        <v>578.10583333345096</v>
      </c>
      <c r="BH5" s="4">
        <v>4898.6779166666001</v>
      </c>
      <c r="BI5" s="4">
        <v>647.21558333333803</v>
      </c>
      <c r="BJ5" s="4">
        <v>1328.85058333398</v>
      </c>
      <c r="BK5" s="4">
        <v>1141.48608333332</v>
      </c>
      <c r="BL5" s="4">
        <v>1295.0956666665099</v>
      </c>
      <c r="BM5" s="4">
        <v>728.23791666701402</v>
      </c>
      <c r="BN5" s="4">
        <v>0</v>
      </c>
      <c r="BO5" s="4">
        <v>478.323416666593</v>
      </c>
      <c r="BP5" s="4">
        <v>1444.7437500000201</v>
      </c>
      <c r="BQ5" s="4">
        <v>0</v>
      </c>
      <c r="BR5" s="4">
        <v>0</v>
      </c>
      <c r="BS5" s="4">
        <v>37.369833333301301</v>
      </c>
      <c r="BT5" s="4">
        <v>839.36849999992398</v>
      </c>
      <c r="BU5" s="4">
        <v>320.25916666665501</v>
      </c>
      <c r="BV5" s="4">
        <v>0</v>
      </c>
      <c r="BW5" s="4">
        <v>384.88791666674598</v>
      </c>
      <c r="BX5" s="4">
        <v>400.464291666517</v>
      </c>
      <c r="BY5" s="4">
        <v>916.70458333333897</v>
      </c>
      <c r="BZ5" s="4">
        <v>478.08133333333501</v>
      </c>
      <c r="CA5" s="4">
        <v>396.237999999983</v>
      </c>
      <c r="CB5" s="4">
        <v>0</v>
      </c>
      <c r="CC5" s="4">
        <v>561.60841666665499</v>
      </c>
      <c r="CD5" s="4">
        <v>0</v>
      </c>
      <c r="CE5" s="4">
        <v>0</v>
      </c>
      <c r="CF5" s="4">
        <v>0</v>
      </c>
      <c r="CG5" s="4">
        <v>0</v>
      </c>
      <c r="CH5" s="4">
        <v>829.83708333323</v>
      </c>
      <c r="CI5" s="4">
        <v>149.25299999999601</v>
      </c>
      <c r="CJ5" s="4">
        <v>316.68358333335999</v>
      </c>
      <c r="CK5" s="4">
        <v>0</v>
      </c>
      <c r="CL5" s="4">
        <v>29.908083333342798</v>
      </c>
      <c r="CM5" s="4">
        <v>63.197999999974797</v>
      </c>
      <c r="CN5" s="4">
        <v>0</v>
      </c>
      <c r="CO5" s="4">
        <v>91.433833333372604</v>
      </c>
      <c r="CP5" s="4">
        <v>0</v>
      </c>
      <c r="CQ5" s="4">
        <v>138.11074999999201</v>
      </c>
      <c r="CR5" s="4">
        <v>0</v>
      </c>
      <c r="CS5" s="4">
        <v>0</v>
      </c>
      <c r="CT5" s="4">
        <v>0</v>
      </c>
      <c r="CU5" s="4">
        <v>809.72766666664302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>
        <v>0</v>
      </c>
    </row>
    <row r="6" spans="1:118" x14ac:dyDescent="0.25">
      <c r="A6" s="2">
        <v>44301</v>
      </c>
      <c r="B6" s="4">
        <v>66169.527374997197</v>
      </c>
      <c r="C6" s="4">
        <v>49993.4474166664</v>
      </c>
      <c r="D6" s="4">
        <v>54899.0130416662</v>
      </c>
      <c r="E6" s="4">
        <v>46470.405541665597</v>
      </c>
      <c r="F6" s="4">
        <v>47091.349999999598</v>
      </c>
      <c r="G6" s="4">
        <v>53817.412458337298</v>
      </c>
      <c r="H6" s="4">
        <v>14002.058583333799</v>
      </c>
      <c r="I6" s="4">
        <v>14719.760416666</v>
      </c>
      <c r="J6" s="4">
        <v>24321.1736666666</v>
      </c>
      <c r="K6" s="4">
        <v>15280.122833331099</v>
      </c>
      <c r="L6" s="4">
        <v>18464.453833335701</v>
      </c>
      <c r="M6" s="4">
        <v>12907.039791666401</v>
      </c>
      <c r="N6" s="4">
        <v>10541.85375</v>
      </c>
      <c r="O6" s="4">
        <v>6795.3705000001901</v>
      </c>
      <c r="P6" s="4">
        <v>13289.397416666599</v>
      </c>
      <c r="Q6" s="4">
        <v>18339.8272500024</v>
      </c>
      <c r="R6" s="4">
        <v>12096.296916666301</v>
      </c>
      <c r="S6" s="4">
        <v>15376.8022083331</v>
      </c>
      <c r="T6" s="4">
        <v>14238.2665416665</v>
      </c>
      <c r="U6" s="4">
        <v>21615.041249998299</v>
      </c>
      <c r="V6" s="4">
        <v>0</v>
      </c>
      <c r="W6" s="4">
        <v>5950.0695833336504</v>
      </c>
      <c r="X6" s="4">
        <v>11937.175625001501</v>
      </c>
      <c r="Y6" s="4">
        <v>14283.2633333332</v>
      </c>
      <c r="Z6" s="4">
        <v>8768.8535416664599</v>
      </c>
      <c r="AA6" s="4">
        <v>9842.1034166667305</v>
      </c>
      <c r="AB6" s="4">
        <v>10895.1829583331</v>
      </c>
      <c r="AC6" s="4">
        <v>11786.048999999401</v>
      </c>
      <c r="AD6" s="4">
        <v>6.39025000005494</v>
      </c>
      <c r="AE6" s="4">
        <v>3389.4381666665399</v>
      </c>
      <c r="AF6" s="4">
        <v>12162.110916666499</v>
      </c>
      <c r="AG6" s="4">
        <v>4304.5681666661903</v>
      </c>
      <c r="AH6" s="4">
        <v>0</v>
      </c>
      <c r="AI6" s="4">
        <v>7102.4417916664297</v>
      </c>
      <c r="AJ6" s="4">
        <v>6723.4768333334296</v>
      </c>
      <c r="AK6" s="4">
        <v>8962.0080833332595</v>
      </c>
      <c r="AL6" s="4">
        <v>5764.8100833331901</v>
      </c>
      <c r="AM6" s="4">
        <v>1895.15708333253</v>
      </c>
      <c r="AN6" s="4">
        <v>3030.2318333333801</v>
      </c>
      <c r="AO6" s="4">
        <v>2501.0817500000699</v>
      </c>
      <c r="AP6" s="4">
        <v>7113.5691666668199</v>
      </c>
      <c r="AQ6" s="4">
        <v>4924.4899166666701</v>
      </c>
      <c r="AR6" s="4">
        <v>3691.1955833332599</v>
      </c>
      <c r="AS6" s="4">
        <v>3444.4025833334299</v>
      </c>
      <c r="AT6" s="4">
        <v>18235.1302499999</v>
      </c>
      <c r="AU6" s="4">
        <v>5907.3024583331999</v>
      </c>
      <c r="AV6" s="4">
        <v>569.46491666661996</v>
      </c>
      <c r="AW6" s="4">
        <v>12945.131083332701</v>
      </c>
      <c r="AX6" s="4">
        <v>1443.9612083336101</v>
      </c>
      <c r="AY6" s="4">
        <v>3095.8080833333001</v>
      </c>
      <c r="AZ6" s="4">
        <v>3071.37291666702</v>
      </c>
      <c r="BA6" s="4">
        <v>5733.4860833334096</v>
      </c>
      <c r="BB6" s="4">
        <v>0</v>
      </c>
      <c r="BC6" s="4">
        <v>3321.7499166667099</v>
      </c>
      <c r="BD6" s="4">
        <v>1521.9400416666099</v>
      </c>
      <c r="BE6" s="4">
        <v>1579.0127499999901</v>
      </c>
      <c r="BF6" s="4">
        <v>4028.4629166667</v>
      </c>
      <c r="BG6" s="4">
        <v>2005.6721666667099</v>
      </c>
      <c r="BH6" s="4">
        <v>2879.7458333332002</v>
      </c>
      <c r="BI6" s="4">
        <v>1666.46816666668</v>
      </c>
      <c r="BJ6" s="4">
        <v>1401.85325000016</v>
      </c>
      <c r="BK6" s="4">
        <v>1167.18200000002</v>
      </c>
      <c r="BL6" s="4">
        <v>1720.52666666661</v>
      </c>
      <c r="BM6" s="4">
        <v>1767.1810833336699</v>
      </c>
      <c r="BN6" s="4">
        <v>1651.54283333334</v>
      </c>
      <c r="BO6" s="4">
        <v>456.64924999990001</v>
      </c>
      <c r="BP6" s="4">
        <v>3352.60008333326</v>
      </c>
      <c r="BQ6" s="4">
        <v>1160.7084166666</v>
      </c>
      <c r="BR6" s="4">
        <v>201.027333333331</v>
      </c>
      <c r="BS6" s="4">
        <v>3916.6377499998698</v>
      </c>
      <c r="BT6" s="4">
        <v>1462.9412916665799</v>
      </c>
      <c r="BU6" s="4">
        <v>544.92212499998197</v>
      </c>
      <c r="BV6" s="4">
        <v>1139.15008333331</v>
      </c>
      <c r="BW6" s="4">
        <v>0</v>
      </c>
      <c r="BX6" s="4">
        <v>974.47466666670505</v>
      </c>
      <c r="BY6" s="4">
        <v>39.860916666686499</v>
      </c>
      <c r="BZ6" s="4">
        <v>183.779416666657</v>
      </c>
      <c r="CA6" s="4">
        <v>35.941666666651102</v>
      </c>
      <c r="CB6" s="4">
        <v>965.77233333332697</v>
      </c>
      <c r="CC6" s="4">
        <v>1685.9695833333201</v>
      </c>
      <c r="CD6" s="4">
        <v>857.83058333332804</v>
      </c>
      <c r="CE6" s="4">
        <v>0</v>
      </c>
      <c r="CF6" s="4">
        <v>0</v>
      </c>
      <c r="CG6" s="4">
        <v>815.41391666606</v>
      </c>
      <c r="CH6" s="4">
        <v>849.55899999994995</v>
      </c>
      <c r="CI6" s="4">
        <v>353.41166666665202</v>
      </c>
      <c r="CJ6" s="4">
        <v>479.35816666667199</v>
      </c>
      <c r="CK6" s="4">
        <v>569.59116666670798</v>
      </c>
      <c r="CL6" s="4">
        <v>875.91691666666804</v>
      </c>
      <c r="CM6" s="4">
        <v>1287.54237499996</v>
      </c>
      <c r="CN6" s="4">
        <v>737.34150000009595</v>
      </c>
      <c r="CO6" s="4">
        <v>241.12362500012301</v>
      </c>
      <c r="CP6" s="4">
        <v>0</v>
      </c>
      <c r="CQ6" s="4">
        <v>123.42933333333301</v>
      </c>
      <c r="CR6" s="4">
        <v>0</v>
      </c>
      <c r="CS6" s="4">
        <v>32.9988333333458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>
        <v>0</v>
      </c>
    </row>
    <row r="7" spans="1:118" x14ac:dyDescent="0.25">
      <c r="A7" s="2">
        <v>44302</v>
      </c>
      <c r="B7" s="4">
        <v>83309.608166672202</v>
      </c>
      <c r="C7" s="4">
        <v>86539.433083330194</v>
      </c>
      <c r="D7" s="4">
        <v>84731.020083338895</v>
      </c>
      <c r="E7" s="4">
        <v>38701.287208334499</v>
      </c>
      <c r="F7" s="4">
        <v>48014.473625000697</v>
      </c>
      <c r="G7" s="4">
        <v>52446.8882499998</v>
      </c>
      <c r="H7" s="4">
        <v>25258.334041665701</v>
      </c>
      <c r="I7" s="4">
        <v>20593.304166666599</v>
      </c>
      <c r="J7" s="4">
        <v>31558.0692083336</v>
      </c>
      <c r="K7" s="4">
        <v>21617.959833333702</v>
      </c>
      <c r="L7" s="4">
        <v>18930.159916665802</v>
      </c>
      <c r="M7" s="4">
        <v>19483.816708333299</v>
      </c>
      <c r="N7" s="4">
        <v>23358.8732083332</v>
      </c>
      <c r="O7" s="4">
        <v>18149.515999998399</v>
      </c>
      <c r="P7" s="4">
        <v>15240.1924583333</v>
      </c>
      <c r="Q7" s="4">
        <v>17791.268708332402</v>
      </c>
      <c r="R7" s="4">
        <v>12455.3423333336</v>
      </c>
      <c r="S7" s="4">
        <v>19566.049875000201</v>
      </c>
      <c r="T7" s="4">
        <v>8966.3472916665996</v>
      </c>
      <c r="U7" s="4">
        <v>17038.863333331101</v>
      </c>
      <c r="V7" s="4">
        <v>0</v>
      </c>
      <c r="W7" s="4">
        <v>6565.7165833334402</v>
      </c>
      <c r="X7" s="4">
        <v>17776.662041666401</v>
      </c>
      <c r="Y7" s="4">
        <v>28052.634541666201</v>
      </c>
      <c r="Z7" s="4">
        <v>19455.481333333501</v>
      </c>
      <c r="AA7" s="4">
        <v>13813.5894999995</v>
      </c>
      <c r="AB7" s="4">
        <v>8400.6096250000392</v>
      </c>
      <c r="AC7" s="4">
        <v>11114.5670833326</v>
      </c>
      <c r="AD7" s="4">
        <v>133.766249999986</v>
      </c>
      <c r="AE7" s="4">
        <v>18982.0093749997</v>
      </c>
      <c r="AF7" s="4">
        <v>7456.0339166666299</v>
      </c>
      <c r="AG7" s="4">
        <v>8075.4535416667304</v>
      </c>
      <c r="AH7" s="4">
        <v>0</v>
      </c>
      <c r="AI7" s="4">
        <v>7848.5964999998596</v>
      </c>
      <c r="AJ7" s="4">
        <v>8554.4759166666699</v>
      </c>
      <c r="AK7" s="4">
        <v>9243.4936666666999</v>
      </c>
      <c r="AL7" s="4">
        <v>6910.6079166666896</v>
      </c>
      <c r="AM7" s="4">
        <v>6158.1658333334999</v>
      </c>
      <c r="AN7" s="4">
        <v>5988.4859583334101</v>
      </c>
      <c r="AO7" s="4">
        <v>2405.3609166666802</v>
      </c>
      <c r="AP7" s="4">
        <v>7995.3547499995902</v>
      </c>
      <c r="AQ7" s="4">
        <v>3318.3464166666599</v>
      </c>
      <c r="AR7" s="4">
        <v>3126.5823750004602</v>
      </c>
      <c r="AS7" s="4">
        <v>10930.7672083331</v>
      </c>
      <c r="AT7" s="4">
        <v>21434.340249999699</v>
      </c>
      <c r="AU7" s="4">
        <v>9477.62154166662</v>
      </c>
      <c r="AV7" s="4">
        <v>3195.14524999997</v>
      </c>
      <c r="AW7" s="4">
        <v>7034.5927083336201</v>
      </c>
      <c r="AX7" s="4">
        <v>8654.8281249996508</v>
      </c>
      <c r="AY7" s="4">
        <v>1461.8460833332499</v>
      </c>
      <c r="AZ7" s="4">
        <v>3418.77033333294</v>
      </c>
      <c r="BA7" s="4">
        <v>1524.17983333335</v>
      </c>
      <c r="BB7" s="4">
        <v>0</v>
      </c>
      <c r="BC7" s="4">
        <v>4601.3455000000504</v>
      </c>
      <c r="BD7" s="4">
        <v>2070.9886666666098</v>
      </c>
      <c r="BE7" s="4">
        <v>3341.6019583334501</v>
      </c>
      <c r="BF7" s="4">
        <v>5011.9012499999299</v>
      </c>
      <c r="BG7" s="4">
        <v>1610.81362499995</v>
      </c>
      <c r="BH7" s="4">
        <v>5449.1071666666203</v>
      </c>
      <c r="BI7" s="4">
        <v>1550.7612500000901</v>
      </c>
      <c r="BJ7" s="4">
        <v>3525.0202499995899</v>
      </c>
      <c r="BK7" s="4">
        <v>3.6649999999790399</v>
      </c>
      <c r="BL7" s="4">
        <v>918.29558333323803</v>
      </c>
      <c r="BM7" s="4">
        <v>1400.8992500000099</v>
      </c>
      <c r="BN7" s="4">
        <v>1922.00666666656</v>
      </c>
      <c r="BO7" s="4">
        <v>3672.4559166665399</v>
      </c>
      <c r="BP7" s="4">
        <v>9784.9940833332294</v>
      </c>
      <c r="BQ7" s="4">
        <v>902.84491666650797</v>
      </c>
      <c r="BR7" s="4">
        <v>2812.9080833333401</v>
      </c>
      <c r="BS7" s="4">
        <v>2961.2690833330798</v>
      </c>
      <c r="BT7" s="4">
        <v>178.95100000011701</v>
      </c>
      <c r="BU7" s="4">
        <v>1881.0185000000599</v>
      </c>
      <c r="BV7" s="4">
        <v>1576.4595833333401</v>
      </c>
      <c r="BW7" s="4">
        <v>939.07058333337704</v>
      </c>
      <c r="BX7" s="4">
        <v>220.96833333326501</v>
      </c>
      <c r="BY7" s="4">
        <v>0</v>
      </c>
      <c r="BZ7" s="4">
        <v>71.224833333311807</v>
      </c>
      <c r="CA7" s="4">
        <v>755.716083333303</v>
      </c>
      <c r="CB7" s="4">
        <v>14.3130416666681</v>
      </c>
      <c r="CC7" s="4">
        <v>229.976916666666</v>
      </c>
      <c r="CD7" s="4">
        <v>1460.809</v>
      </c>
      <c r="CE7" s="4">
        <v>0</v>
      </c>
      <c r="CF7" s="4">
        <v>1517.0714166666401</v>
      </c>
      <c r="CG7" s="4">
        <v>175.72350000008001</v>
      </c>
      <c r="CH7" s="4">
        <v>47.844333333370699</v>
      </c>
      <c r="CI7" s="4">
        <v>823.27008333336505</v>
      </c>
      <c r="CJ7" s="4">
        <v>760.06658333330404</v>
      </c>
      <c r="CK7" s="4">
        <v>949.28604166666605</v>
      </c>
      <c r="CL7" s="4">
        <v>657.982750000024</v>
      </c>
      <c r="CM7" s="4">
        <v>1030.5269166666501</v>
      </c>
      <c r="CN7" s="4">
        <v>56.080500000039997</v>
      </c>
      <c r="CO7" s="4">
        <v>369.49933333328198</v>
      </c>
      <c r="CP7" s="4">
        <v>0</v>
      </c>
      <c r="CQ7" s="4">
        <v>1034.5893333332999</v>
      </c>
      <c r="CR7" s="4">
        <v>0</v>
      </c>
      <c r="CS7" s="4">
        <v>0</v>
      </c>
      <c r="CT7" s="4">
        <v>313.65508333334498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>
        <v>0</v>
      </c>
    </row>
    <row r="8" spans="1:118" x14ac:dyDescent="0.25">
      <c r="A8" s="2">
        <v>44303</v>
      </c>
      <c r="B8" s="4">
        <v>11375.8894999977</v>
      </c>
      <c r="C8" s="4">
        <v>11542.601999999401</v>
      </c>
      <c r="D8" s="4">
        <v>10610.779541665201</v>
      </c>
      <c r="E8" s="4">
        <v>1207.53716666623</v>
      </c>
      <c r="F8" s="4">
        <v>2140.83049999998</v>
      </c>
      <c r="G8" s="4">
        <v>7311.6834999979401</v>
      </c>
      <c r="H8" s="4">
        <v>20977.617500001099</v>
      </c>
      <c r="I8" s="4">
        <v>4635.2768750013702</v>
      </c>
      <c r="J8" s="4">
        <v>4334.3735833333303</v>
      </c>
      <c r="K8" s="4">
        <v>3489.4035833328899</v>
      </c>
      <c r="L8" s="4">
        <v>9787.0148333334291</v>
      </c>
      <c r="M8" s="4">
        <v>12476.501916666501</v>
      </c>
      <c r="N8" s="4">
        <v>5162.0200833331301</v>
      </c>
      <c r="O8" s="4">
        <v>414.66658333223302</v>
      </c>
      <c r="P8" s="4">
        <v>1661.4108333335</v>
      </c>
      <c r="Q8" s="4">
        <v>205.10624999972001</v>
      </c>
      <c r="R8" s="4">
        <v>170.46891666669299</v>
      </c>
      <c r="S8" s="4">
        <v>1254.63395833352</v>
      </c>
      <c r="T8" s="4">
        <v>1364.7985416665899</v>
      </c>
      <c r="U8" s="4">
        <v>1269.5809166671199</v>
      </c>
      <c r="V8" s="4">
        <v>0</v>
      </c>
      <c r="W8" s="4">
        <v>2765.2724166665498</v>
      </c>
      <c r="X8" s="4">
        <v>3045.0215000007302</v>
      </c>
      <c r="Y8" s="4">
        <v>0</v>
      </c>
      <c r="Z8" s="4">
        <v>2823.97829166671</v>
      </c>
      <c r="AA8" s="4">
        <v>6645.3711666668496</v>
      </c>
      <c r="AB8" s="4">
        <v>3389.6335833332801</v>
      </c>
      <c r="AC8" s="4">
        <v>6775.8083333321802</v>
      </c>
      <c r="AD8" s="4">
        <v>0</v>
      </c>
      <c r="AE8" s="4">
        <v>3651.4258750000699</v>
      </c>
      <c r="AF8" s="4">
        <v>1275.92774999991</v>
      </c>
      <c r="AG8" s="4">
        <v>520.292916666716</v>
      </c>
      <c r="AH8" s="4">
        <v>0</v>
      </c>
      <c r="AI8" s="4">
        <v>1272.33866666629</v>
      </c>
      <c r="AJ8" s="4">
        <v>921.01158333342698</v>
      </c>
      <c r="AK8" s="4">
        <v>0</v>
      </c>
      <c r="AL8" s="4">
        <v>126.79616666663701</v>
      </c>
      <c r="AM8" s="4">
        <v>3498.3439999995699</v>
      </c>
      <c r="AN8" s="4">
        <v>1276.2225833335499</v>
      </c>
      <c r="AO8" s="4">
        <v>985.76641666668002</v>
      </c>
      <c r="AP8" s="4">
        <v>3190.5043333334602</v>
      </c>
      <c r="AQ8" s="4">
        <v>4028.1499999999901</v>
      </c>
      <c r="AR8" s="4">
        <v>0</v>
      </c>
      <c r="AS8" s="4">
        <v>24.347000000008801</v>
      </c>
      <c r="AT8" s="4">
        <v>0</v>
      </c>
      <c r="AU8" s="4">
        <v>885.776249999995</v>
      </c>
      <c r="AV8" s="4">
        <v>9.6423333333223091</v>
      </c>
      <c r="AW8" s="4">
        <v>745.76333333342302</v>
      </c>
      <c r="AX8" s="4">
        <v>820.30933333327903</v>
      </c>
      <c r="AY8" s="4">
        <v>298.568333333358</v>
      </c>
      <c r="AZ8" s="4">
        <v>1010.78541666665</v>
      </c>
      <c r="BA8" s="4">
        <v>0</v>
      </c>
      <c r="BB8" s="4">
        <v>0</v>
      </c>
      <c r="BC8" s="4">
        <v>808.05641666659994</v>
      </c>
      <c r="BD8" s="4">
        <v>117.854416666668</v>
      </c>
      <c r="BE8" s="4">
        <v>31.650583333335799</v>
      </c>
      <c r="BF8" s="4">
        <v>0</v>
      </c>
      <c r="BG8" s="4">
        <v>125.18741666665299</v>
      </c>
      <c r="BH8" s="4">
        <v>0</v>
      </c>
      <c r="BI8" s="4">
        <v>378.75649999995898</v>
      </c>
      <c r="BJ8" s="4">
        <v>158.938833333319</v>
      </c>
      <c r="BK8" s="4">
        <v>4367.5731666666597</v>
      </c>
      <c r="BL8" s="4">
        <v>0</v>
      </c>
      <c r="BM8" s="4">
        <v>536.92149999993796</v>
      </c>
      <c r="BN8" s="4">
        <v>1585.8420833333801</v>
      </c>
      <c r="BO8" s="4">
        <v>17.508249999955201</v>
      </c>
      <c r="BP8" s="4">
        <v>0</v>
      </c>
      <c r="BQ8" s="4">
        <v>0</v>
      </c>
      <c r="BR8" s="4">
        <v>0</v>
      </c>
      <c r="BS8" s="4">
        <v>1798.54125</v>
      </c>
      <c r="BT8" s="4">
        <v>667.82450000004599</v>
      </c>
      <c r="BU8" s="4">
        <v>21.322500000009299</v>
      </c>
      <c r="BV8" s="4">
        <v>0</v>
      </c>
      <c r="BW8" s="4">
        <v>225.474374999932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831.27499999990596</v>
      </c>
      <c r="CH8" s="4">
        <v>0</v>
      </c>
      <c r="CI8" s="4">
        <v>0</v>
      </c>
      <c r="CJ8" s="4">
        <v>0</v>
      </c>
      <c r="CK8" s="4">
        <v>91.986333333334102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129.146541666676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>
        <v>0</v>
      </c>
    </row>
    <row r="9" spans="1:118" x14ac:dyDescent="0.25">
      <c r="A9" s="2">
        <v>44304</v>
      </c>
      <c r="B9" s="4">
        <v>56537.521791663399</v>
      </c>
      <c r="C9" s="4">
        <v>77179.970624992595</v>
      </c>
      <c r="D9" s="4">
        <v>85439.127666670305</v>
      </c>
      <c r="E9" s="4">
        <v>81549.954083331802</v>
      </c>
      <c r="F9" s="4">
        <v>52464.444958332402</v>
      </c>
      <c r="G9" s="4">
        <v>69466.054208335394</v>
      </c>
      <c r="H9" s="4">
        <v>41557.176458333801</v>
      </c>
      <c r="I9" s="4">
        <v>42922.023458330397</v>
      </c>
      <c r="J9" s="4">
        <v>22815.782249999898</v>
      </c>
      <c r="K9" s="4">
        <v>35736.875583334302</v>
      </c>
      <c r="L9" s="4">
        <v>27844.325250002501</v>
      </c>
      <c r="M9" s="4">
        <v>21744.122291666299</v>
      </c>
      <c r="N9" s="4">
        <v>15224.140333334301</v>
      </c>
      <c r="O9" s="4">
        <v>32793.280708335798</v>
      </c>
      <c r="P9" s="4">
        <v>33677.3736249996</v>
      </c>
      <c r="Q9" s="4">
        <v>7987.7907500015499</v>
      </c>
      <c r="R9" s="4">
        <v>3404.9545416665401</v>
      </c>
      <c r="S9" s="4">
        <v>19255.835833333302</v>
      </c>
      <c r="T9" s="4">
        <v>8302.7546250000596</v>
      </c>
      <c r="U9" s="4">
        <v>5302.8044166665004</v>
      </c>
      <c r="V9" s="4">
        <v>2638.5834583333599</v>
      </c>
      <c r="W9" s="4">
        <v>11551.2104583332</v>
      </c>
      <c r="X9" s="4">
        <v>20014.606249998698</v>
      </c>
      <c r="Y9" s="4">
        <v>11462.0067083331</v>
      </c>
      <c r="Z9" s="4">
        <v>5029.4573333329699</v>
      </c>
      <c r="AA9" s="4">
        <v>4774.8504999998204</v>
      </c>
      <c r="AB9" s="4">
        <v>8452.5755000000299</v>
      </c>
      <c r="AC9" s="4">
        <v>16331.6109166676</v>
      </c>
      <c r="AD9" s="4">
        <v>300.87008333322501</v>
      </c>
      <c r="AE9" s="4">
        <v>14478.4474166661</v>
      </c>
      <c r="AF9" s="4">
        <v>4717.67341666639</v>
      </c>
      <c r="AG9" s="4">
        <v>3263.5073333335999</v>
      </c>
      <c r="AH9" s="4">
        <v>0</v>
      </c>
      <c r="AI9" s="4">
        <v>5543.2565833333601</v>
      </c>
      <c r="AJ9" s="4">
        <v>5326.6543333333602</v>
      </c>
      <c r="AK9" s="4">
        <v>0</v>
      </c>
      <c r="AL9" s="4">
        <v>9633.2271666666493</v>
      </c>
      <c r="AM9" s="4">
        <v>13701.023916668</v>
      </c>
      <c r="AN9" s="4">
        <v>11947.7495</v>
      </c>
      <c r="AO9" s="4">
        <v>4282.2084583330998</v>
      </c>
      <c r="AP9" s="4">
        <v>5682.2149166666204</v>
      </c>
      <c r="AQ9" s="4">
        <v>2727.6368333333198</v>
      </c>
      <c r="AR9" s="4">
        <v>3756.7988333338799</v>
      </c>
      <c r="AS9" s="4">
        <v>4035.7966666665702</v>
      </c>
      <c r="AT9" s="4">
        <v>0</v>
      </c>
      <c r="AU9" s="4">
        <v>4237.5281666667997</v>
      </c>
      <c r="AV9" s="4">
        <v>10813.360416666699</v>
      </c>
      <c r="AW9" s="4">
        <v>2566.0870000002901</v>
      </c>
      <c r="AX9" s="4">
        <v>5563.0925416664604</v>
      </c>
      <c r="AY9" s="4">
        <v>5109.43566666683</v>
      </c>
      <c r="AZ9" s="4">
        <v>5138.1145416662303</v>
      </c>
      <c r="BA9" s="4">
        <v>1.23733333332347</v>
      </c>
      <c r="BB9" s="4">
        <v>0</v>
      </c>
      <c r="BC9" s="4">
        <v>2349.2539999999499</v>
      </c>
      <c r="BD9" s="4">
        <v>322.12533333332902</v>
      </c>
      <c r="BE9" s="4">
        <v>9654.2469166667397</v>
      </c>
      <c r="BF9" s="4">
        <v>3456.8530833332902</v>
      </c>
      <c r="BG9" s="4">
        <v>1858.8383333331401</v>
      </c>
      <c r="BH9" s="4">
        <v>150.116999999998</v>
      </c>
      <c r="BI9" s="4">
        <v>2185.6090833333401</v>
      </c>
      <c r="BJ9" s="4">
        <v>2842.6658333334999</v>
      </c>
      <c r="BK9" s="4">
        <v>1927.94908333342</v>
      </c>
      <c r="BL9" s="4">
        <v>4864.6464166665601</v>
      </c>
      <c r="BM9" s="4">
        <v>1745.87016666657</v>
      </c>
      <c r="BN9" s="4">
        <v>848.723583333281</v>
      </c>
      <c r="BO9" s="4">
        <v>1180.8777499999801</v>
      </c>
      <c r="BP9" s="4">
        <v>983.097041666682</v>
      </c>
      <c r="BQ9" s="4">
        <v>4030.4792499999699</v>
      </c>
      <c r="BR9" s="4">
        <v>220.57966666668599</v>
      </c>
      <c r="BS9" s="4">
        <v>2353.8880416668198</v>
      </c>
      <c r="BT9" s="4">
        <v>286.46058333333298</v>
      </c>
      <c r="BU9" s="4">
        <v>0</v>
      </c>
      <c r="BV9" s="4">
        <v>2143.95233333343</v>
      </c>
      <c r="BW9" s="4">
        <v>318.50116666668299</v>
      </c>
      <c r="BX9" s="4">
        <v>0</v>
      </c>
      <c r="BY9" s="4">
        <v>180.61300000001199</v>
      </c>
      <c r="BZ9" s="4">
        <v>50.294333333324097</v>
      </c>
      <c r="CA9" s="4">
        <v>1526.64375000004</v>
      </c>
      <c r="CB9" s="4">
        <v>0</v>
      </c>
      <c r="CC9" s="4">
        <v>0</v>
      </c>
      <c r="CD9" s="4">
        <v>0</v>
      </c>
      <c r="CE9" s="4">
        <v>0</v>
      </c>
      <c r="CF9" s="4">
        <v>657.581749999983</v>
      </c>
      <c r="CG9" s="4">
        <v>0</v>
      </c>
      <c r="CH9" s="4">
        <v>0</v>
      </c>
      <c r="CI9" s="4">
        <v>412.83375000004798</v>
      </c>
      <c r="CJ9" s="4">
        <v>46.2620833333348</v>
      </c>
      <c r="CK9" s="4">
        <v>0</v>
      </c>
      <c r="CL9" s="4">
        <v>0</v>
      </c>
      <c r="CM9" s="4">
        <v>0</v>
      </c>
      <c r="CN9" s="4">
        <v>21.044750000000899</v>
      </c>
      <c r="CO9" s="4">
        <v>6.3262499999837001</v>
      </c>
      <c r="CP9" s="4">
        <v>0</v>
      </c>
      <c r="CQ9" s="4">
        <v>0</v>
      </c>
      <c r="CR9" s="4">
        <v>0</v>
      </c>
      <c r="CS9" s="4">
        <v>743.71191666665197</v>
      </c>
      <c r="CT9" s="4">
        <v>0</v>
      </c>
      <c r="CU9" s="4">
        <v>42.1816666666709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>
        <v>0</v>
      </c>
    </row>
    <row r="10" spans="1:118" x14ac:dyDescent="0.25">
      <c r="A10" s="2">
        <v>44305</v>
      </c>
      <c r="B10" s="4">
        <v>72814.843458339499</v>
      </c>
      <c r="C10" s="4">
        <v>84776.602375003</v>
      </c>
      <c r="D10" s="4">
        <v>65456.721791669203</v>
      </c>
      <c r="E10" s="4">
        <v>37807.585375002498</v>
      </c>
      <c r="F10" s="4">
        <v>65088.952499999599</v>
      </c>
      <c r="G10" s="4">
        <v>47571.655541665801</v>
      </c>
      <c r="H10" s="4">
        <v>27663.331333335202</v>
      </c>
      <c r="I10" s="4">
        <v>28613.334041669001</v>
      </c>
      <c r="J10" s="4">
        <v>19811.0536666669</v>
      </c>
      <c r="K10" s="4">
        <v>23478.754291666599</v>
      </c>
      <c r="L10" s="4">
        <v>23247.136458335601</v>
      </c>
      <c r="M10" s="4">
        <v>17166.025458332701</v>
      </c>
      <c r="N10" s="4">
        <v>16633.659749999599</v>
      </c>
      <c r="O10" s="4">
        <v>9720.2187916697003</v>
      </c>
      <c r="P10" s="4">
        <v>24860.032750000701</v>
      </c>
      <c r="Q10" s="4">
        <v>15228.887291667501</v>
      </c>
      <c r="R10" s="4">
        <v>13275.666874999601</v>
      </c>
      <c r="S10" s="4">
        <v>6248.8460833334802</v>
      </c>
      <c r="T10" s="4">
        <v>17015.578208333402</v>
      </c>
      <c r="U10" s="4">
        <v>9853.7639999992607</v>
      </c>
      <c r="V10" s="4">
        <v>1937.82916666663</v>
      </c>
      <c r="W10" s="4">
        <v>14091.4039999998</v>
      </c>
      <c r="X10" s="4">
        <v>19314.145583329198</v>
      </c>
      <c r="Y10" s="4">
        <v>4017.64683333324</v>
      </c>
      <c r="Z10" s="4">
        <v>8942.7662083334199</v>
      </c>
      <c r="AA10" s="4">
        <v>10428.8507916668</v>
      </c>
      <c r="AB10" s="4">
        <v>9658.0380416667904</v>
      </c>
      <c r="AC10" s="4">
        <v>9742.9919166669697</v>
      </c>
      <c r="AD10" s="4">
        <v>110.155750000034</v>
      </c>
      <c r="AE10" s="4">
        <v>4377.01958333316</v>
      </c>
      <c r="AF10" s="4">
        <v>8769.7082083332298</v>
      </c>
      <c r="AG10" s="4">
        <v>6927.9364583329298</v>
      </c>
      <c r="AH10" s="4">
        <v>8175.8668333332398</v>
      </c>
      <c r="AI10" s="4">
        <v>8203.5217916660404</v>
      </c>
      <c r="AJ10" s="4">
        <v>8008.27699999988</v>
      </c>
      <c r="AK10" s="4">
        <v>6103.4879166666597</v>
      </c>
      <c r="AL10" s="4">
        <v>3212.2443333333899</v>
      </c>
      <c r="AM10" s="4">
        <v>4760.22254166728</v>
      </c>
      <c r="AN10" s="4">
        <v>6530.7670833333304</v>
      </c>
      <c r="AO10" s="4">
        <v>2802.0624166666498</v>
      </c>
      <c r="AP10" s="4">
        <v>4159.5432083337801</v>
      </c>
      <c r="AQ10" s="4">
        <v>8947.8364166665706</v>
      </c>
      <c r="AR10" s="4">
        <v>1949.18158333306</v>
      </c>
      <c r="AS10" s="4">
        <v>3481.2544166666298</v>
      </c>
      <c r="AT10" s="4">
        <v>0</v>
      </c>
      <c r="AU10" s="4">
        <v>5622.47533333307</v>
      </c>
      <c r="AV10" s="4">
        <v>5202.8329166666899</v>
      </c>
      <c r="AW10" s="4">
        <v>8633.8797083331701</v>
      </c>
      <c r="AX10" s="4">
        <v>5357.3688333334803</v>
      </c>
      <c r="AY10" s="4">
        <v>2802.6022499999899</v>
      </c>
      <c r="AZ10" s="4">
        <v>3248.6617500001998</v>
      </c>
      <c r="BA10" s="4">
        <v>3466.99470833331</v>
      </c>
      <c r="BB10" s="4">
        <v>0</v>
      </c>
      <c r="BC10" s="4">
        <v>3621.9287083335198</v>
      </c>
      <c r="BD10" s="4">
        <v>1077.06816666648</v>
      </c>
      <c r="BE10" s="4">
        <v>558.90775000004203</v>
      </c>
      <c r="BF10" s="4">
        <v>1557.9795833333001</v>
      </c>
      <c r="BG10" s="4">
        <v>3262.3723750000299</v>
      </c>
      <c r="BH10" s="4">
        <v>3328.23249999992</v>
      </c>
      <c r="BI10" s="4">
        <v>922.711416666687</v>
      </c>
      <c r="BJ10" s="4">
        <v>2508.6836666662698</v>
      </c>
      <c r="BK10" s="4">
        <v>821.25624999997603</v>
      </c>
      <c r="BL10" s="4">
        <v>1434.43133333337</v>
      </c>
      <c r="BM10" s="4">
        <v>3095.6089166665902</v>
      </c>
      <c r="BN10" s="4">
        <v>4806.7381666666397</v>
      </c>
      <c r="BO10" s="4">
        <v>1143.5923333333301</v>
      </c>
      <c r="BP10" s="4">
        <v>1241.96516666666</v>
      </c>
      <c r="BQ10" s="4">
        <v>1424.4808333333301</v>
      </c>
      <c r="BR10" s="4">
        <v>1513.18066666665</v>
      </c>
      <c r="BS10" s="4">
        <v>0</v>
      </c>
      <c r="BT10" s="4">
        <v>2584.9519166667001</v>
      </c>
      <c r="BU10" s="4">
        <v>1026.4230833332899</v>
      </c>
      <c r="BV10" s="4">
        <v>301.60858333349398</v>
      </c>
      <c r="BW10" s="4">
        <v>0</v>
      </c>
      <c r="BX10" s="4">
        <v>864.89683333318601</v>
      </c>
      <c r="BY10" s="4">
        <v>19.511583333311101</v>
      </c>
      <c r="BZ10" s="4">
        <v>2285.2438750000401</v>
      </c>
      <c r="CA10" s="4">
        <v>633.87291666667397</v>
      </c>
      <c r="CB10" s="4">
        <v>859.01733333332197</v>
      </c>
      <c r="CC10" s="4">
        <v>533.95900000000199</v>
      </c>
      <c r="CD10" s="4">
        <v>783.35466666668003</v>
      </c>
      <c r="CE10" s="4">
        <v>0</v>
      </c>
      <c r="CF10" s="4">
        <v>559.564416666689</v>
      </c>
      <c r="CG10" s="4">
        <v>1241.36066666687</v>
      </c>
      <c r="CH10" s="4">
        <v>0</v>
      </c>
      <c r="CI10" s="4">
        <v>47.949833333317599</v>
      </c>
      <c r="CJ10" s="4">
        <v>0</v>
      </c>
      <c r="CK10" s="4">
        <v>116.914833333343</v>
      </c>
      <c r="CL10" s="4">
        <v>275.90366666665</v>
      </c>
      <c r="CM10" s="4">
        <v>0</v>
      </c>
      <c r="CN10" s="4">
        <v>837.51258333318401</v>
      </c>
      <c r="CO10" s="4">
        <v>101.692583333293</v>
      </c>
      <c r="CP10" s="4">
        <v>0</v>
      </c>
      <c r="CQ10" s="4">
        <v>73.853833333298098</v>
      </c>
      <c r="CR10" s="4">
        <v>197.206166666699</v>
      </c>
      <c r="CS10" s="4">
        <v>211.26358333334699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>
        <v>0</v>
      </c>
    </row>
    <row r="11" spans="1:118" x14ac:dyDescent="0.25">
      <c r="A11" s="2">
        <v>44306</v>
      </c>
      <c r="B11" s="4">
        <v>47318.460000003601</v>
      </c>
      <c r="C11" s="4">
        <v>50095.315833336201</v>
      </c>
      <c r="D11" s="4">
        <v>52356.401083331497</v>
      </c>
      <c r="E11" s="4">
        <v>35241.368749998503</v>
      </c>
      <c r="F11" s="4">
        <v>47879.695249999801</v>
      </c>
      <c r="G11" s="4">
        <v>23786.1415416686</v>
      </c>
      <c r="H11" s="4">
        <v>21351.1539999991</v>
      </c>
      <c r="I11" s="4">
        <v>34282.503083332398</v>
      </c>
      <c r="J11" s="4">
        <v>19815.719333332901</v>
      </c>
      <c r="K11" s="4">
        <v>16488.603333333002</v>
      </c>
      <c r="L11" s="4">
        <v>12881.7682083328</v>
      </c>
      <c r="M11" s="4">
        <v>9587.6602500002991</v>
      </c>
      <c r="N11" s="4">
        <v>10372.3175833328</v>
      </c>
      <c r="O11" s="4">
        <v>11306.377416670301</v>
      </c>
      <c r="P11" s="4">
        <v>11558.0287083332</v>
      </c>
      <c r="Q11" s="4">
        <v>2525.4634583331599</v>
      </c>
      <c r="R11" s="4">
        <v>11885.6630833338</v>
      </c>
      <c r="S11" s="4">
        <v>5936.1463749998902</v>
      </c>
      <c r="T11" s="4">
        <v>6402.1017916666397</v>
      </c>
      <c r="U11" s="4">
        <v>6761.5151250003801</v>
      </c>
      <c r="V11" s="4">
        <v>4700.1181666667899</v>
      </c>
      <c r="W11" s="4">
        <v>8730.0999166669699</v>
      </c>
      <c r="X11" s="4">
        <v>1526.9292500000399</v>
      </c>
      <c r="Y11" s="4">
        <v>6823.1638333332903</v>
      </c>
      <c r="Z11" s="4">
        <v>7857.2459583333102</v>
      </c>
      <c r="AA11" s="4">
        <v>12059.6916250002</v>
      </c>
      <c r="AB11" s="4">
        <v>1842.3553333331899</v>
      </c>
      <c r="AC11" s="4">
        <v>3058.0575416670099</v>
      </c>
      <c r="AD11" s="4">
        <v>3684.7277499997199</v>
      </c>
      <c r="AE11" s="4">
        <v>5315.2094166667603</v>
      </c>
      <c r="AF11" s="4">
        <v>7898.8389166668603</v>
      </c>
      <c r="AG11" s="4">
        <v>4390.5590416660998</v>
      </c>
      <c r="AH11" s="4">
        <v>8543.6881666667396</v>
      </c>
      <c r="AI11" s="4">
        <v>3902.35774999961</v>
      </c>
      <c r="AJ11" s="4">
        <v>4703.6288333332004</v>
      </c>
      <c r="AK11" s="4">
        <v>4061.2987916667098</v>
      </c>
      <c r="AL11" s="4">
        <v>1651.7004999999699</v>
      </c>
      <c r="AM11" s="4">
        <v>1460.67983333347</v>
      </c>
      <c r="AN11" s="4">
        <v>11451.731250000001</v>
      </c>
      <c r="AO11" s="4">
        <v>6175.8200833331703</v>
      </c>
      <c r="AP11" s="4">
        <v>919.98158333299205</v>
      </c>
      <c r="AQ11" s="4">
        <v>1549.30700000002</v>
      </c>
      <c r="AR11" s="4">
        <v>305.298666666727</v>
      </c>
      <c r="AS11" s="4">
        <v>4316.0253333334103</v>
      </c>
      <c r="AT11" s="4">
        <v>0</v>
      </c>
      <c r="AU11" s="4">
        <v>5166.4941666668101</v>
      </c>
      <c r="AV11" s="4">
        <v>566.54658333337204</v>
      </c>
      <c r="AW11" s="4">
        <v>644.574625000124</v>
      </c>
      <c r="AX11" s="4">
        <v>97.569333333289194</v>
      </c>
      <c r="AY11" s="4">
        <v>5336.0117916661502</v>
      </c>
      <c r="AZ11" s="4">
        <v>1378.38758333341</v>
      </c>
      <c r="BA11" s="4">
        <v>5323.4916666666604</v>
      </c>
      <c r="BB11" s="4">
        <v>0</v>
      </c>
      <c r="BC11" s="4">
        <v>923.11349999997697</v>
      </c>
      <c r="BD11" s="4">
        <v>451.28941666672398</v>
      </c>
      <c r="BE11" s="4">
        <v>1941.48266666667</v>
      </c>
      <c r="BF11" s="4">
        <v>3334.1491666666602</v>
      </c>
      <c r="BG11" s="4">
        <v>4144.4561666662303</v>
      </c>
      <c r="BH11" s="4">
        <v>2185.1199166668198</v>
      </c>
      <c r="BI11" s="4">
        <v>1194.3803333333301</v>
      </c>
      <c r="BJ11" s="4">
        <v>4599.4887083338099</v>
      </c>
      <c r="BK11" s="4">
        <v>3003.86691666662</v>
      </c>
      <c r="BL11" s="4">
        <v>804.23658333334595</v>
      </c>
      <c r="BM11" s="4">
        <v>1252.1782499998801</v>
      </c>
      <c r="BN11" s="4">
        <v>1860.9786666666</v>
      </c>
      <c r="BO11" s="4">
        <v>806.26249999983702</v>
      </c>
      <c r="BP11" s="4">
        <v>0</v>
      </c>
      <c r="BQ11" s="4">
        <v>569.39824999996904</v>
      </c>
      <c r="BR11" s="4">
        <v>1278.5932500000299</v>
      </c>
      <c r="BS11" s="4">
        <v>0</v>
      </c>
      <c r="BT11" s="4">
        <v>41.050083333335301</v>
      </c>
      <c r="BU11" s="4">
        <v>2298.0963333331101</v>
      </c>
      <c r="BV11" s="4">
        <v>0</v>
      </c>
      <c r="BW11" s="4">
        <v>0</v>
      </c>
      <c r="BX11" s="4">
        <v>714.39766666665605</v>
      </c>
      <c r="BY11" s="4">
        <v>0</v>
      </c>
      <c r="BZ11" s="4">
        <v>1087.7785833333601</v>
      </c>
      <c r="CA11" s="4">
        <v>558.07233333337297</v>
      </c>
      <c r="CB11" s="4">
        <v>48.970791666651998</v>
      </c>
      <c r="CC11" s="4">
        <v>1032.34004166672</v>
      </c>
      <c r="CD11" s="4">
        <v>0</v>
      </c>
      <c r="CE11" s="4">
        <v>0</v>
      </c>
      <c r="CF11" s="4">
        <v>609.65266666666105</v>
      </c>
      <c r="CG11" s="4">
        <v>0</v>
      </c>
      <c r="CH11" s="4">
        <v>229.88591666670899</v>
      </c>
      <c r="CI11" s="4">
        <v>144.26308333335299</v>
      </c>
      <c r="CJ11" s="4">
        <v>547.74774999997999</v>
      </c>
      <c r="CK11" s="4">
        <v>746.44083333329695</v>
      </c>
      <c r="CL11" s="4">
        <v>0</v>
      </c>
      <c r="CM11" s="4">
        <v>0</v>
      </c>
      <c r="CN11" s="4">
        <v>45.342500000027897</v>
      </c>
      <c r="CO11" s="4">
        <v>17.0117499999469</v>
      </c>
      <c r="CP11" s="4">
        <v>0</v>
      </c>
      <c r="CQ11" s="4">
        <v>0</v>
      </c>
      <c r="CR11" s="4">
        <v>456.69058333337301</v>
      </c>
      <c r="CS11" s="4">
        <v>0</v>
      </c>
      <c r="CT11" s="4">
        <v>0</v>
      </c>
      <c r="CU11" s="4">
        <v>39.148500000010202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>
        <v>0</v>
      </c>
    </row>
    <row r="12" spans="1:118" x14ac:dyDescent="0.25">
      <c r="A12" s="2">
        <v>44307</v>
      </c>
      <c r="B12" s="4">
        <v>72752.569625000004</v>
      </c>
      <c r="C12" s="4">
        <v>72431.853375001301</v>
      </c>
      <c r="D12" s="4">
        <v>88942.321124993701</v>
      </c>
      <c r="E12" s="4">
        <v>60215.133749998597</v>
      </c>
      <c r="F12" s="4">
        <v>77363.0465833325</v>
      </c>
      <c r="G12" s="4">
        <v>49614.798291671999</v>
      </c>
      <c r="H12" s="4">
        <v>43373.431041666299</v>
      </c>
      <c r="I12" s="4">
        <v>39487.955041663197</v>
      </c>
      <c r="J12" s="4">
        <v>24272.413666667599</v>
      </c>
      <c r="K12" s="4">
        <v>24788.133333335099</v>
      </c>
      <c r="L12" s="4">
        <v>27336.397250001999</v>
      </c>
      <c r="M12" s="4">
        <v>12985.567208333799</v>
      </c>
      <c r="N12" s="4">
        <v>16736.859416667099</v>
      </c>
      <c r="O12" s="4">
        <v>23135.516749997601</v>
      </c>
      <c r="P12" s="4">
        <v>11910.5067499993</v>
      </c>
      <c r="Q12" s="4">
        <v>10709.1396249965</v>
      </c>
      <c r="R12" s="4">
        <v>24782.314708333499</v>
      </c>
      <c r="S12" s="4">
        <v>12451.677541666701</v>
      </c>
      <c r="T12" s="4">
        <v>9882.7825416669293</v>
      </c>
      <c r="U12" s="4">
        <v>6294.7759166669503</v>
      </c>
      <c r="V12" s="4">
        <v>8198.9464166666094</v>
      </c>
      <c r="W12" s="4">
        <v>7811.1699166665703</v>
      </c>
      <c r="X12" s="4">
        <v>3500.7282916675299</v>
      </c>
      <c r="Y12" s="4">
        <v>3451.4577916666099</v>
      </c>
      <c r="Z12" s="4">
        <v>12953.135749999899</v>
      </c>
      <c r="AA12" s="4">
        <v>8069.4053749996201</v>
      </c>
      <c r="AB12" s="4">
        <v>13030.349333333301</v>
      </c>
      <c r="AC12" s="4">
        <v>7107.4274999992904</v>
      </c>
      <c r="AD12" s="4">
        <v>6268.7762500006902</v>
      </c>
      <c r="AE12" s="4">
        <v>8537.6867500003409</v>
      </c>
      <c r="AF12" s="4">
        <v>9783.0897083333693</v>
      </c>
      <c r="AG12" s="4">
        <v>7344.40066666645</v>
      </c>
      <c r="AH12" s="4">
        <v>15048.0751666666</v>
      </c>
      <c r="AI12" s="4">
        <v>5701.3581666666996</v>
      </c>
      <c r="AJ12" s="4">
        <v>10347.559166666701</v>
      </c>
      <c r="AK12" s="4">
        <v>2993.3083749999901</v>
      </c>
      <c r="AL12" s="4">
        <v>1700.10725</v>
      </c>
      <c r="AM12" s="4">
        <v>2933.3065833330602</v>
      </c>
      <c r="AN12" s="4">
        <v>3147.60962499998</v>
      </c>
      <c r="AO12" s="4">
        <v>3189.7132500000298</v>
      </c>
      <c r="AP12" s="4">
        <v>2153.74075000023</v>
      </c>
      <c r="AQ12" s="4">
        <v>10625.9554166667</v>
      </c>
      <c r="AR12" s="4">
        <v>2141.4828333328401</v>
      </c>
      <c r="AS12" s="4">
        <v>6051.6811666666099</v>
      </c>
      <c r="AT12" s="4">
        <v>0</v>
      </c>
      <c r="AU12" s="4">
        <v>2528.5705000000298</v>
      </c>
      <c r="AV12" s="4">
        <v>7102.5244166667098</v>
      </c>
      <c r="AW12" s="4">
        <v>0</v>
      </c>
      <c r="AX12" s="4">
        <v>4065.48337500041</v>
      </c>
      <c r="AY12" s="4">
        <v>7170.6036250000998</v>
      </c>
      <c r="AZ12" s="4">
        <v>3245.6000833335502</v>
      </c>
      <c r="BA12" s="4">
        <v>6267.6713333334401</v>
      </c>
      <c r="BB12" s="4">
        <v>0</v>
      </c>
      <c r="BC12" s="4">
        <v>2696.1388750001202</v>
      </c>
      <c r="BD12" s="4">
        <v>4529.8551666667299</v>
      </c>
      <c r="BE12" s="4">
        <v>1479.9511666666299</v>
      </c>
      <c r="BF12" s="4">
        <v>2046.4557500000201</v>
      </c>
      <c r="BG12" s="4">
        <v>2791.9770833330599</v>
      </c>
      <c r="BH12" s="4">
        <v>3687.7974166666299</v>
      </c>
      <c r="BI12" s="4">
        <v>1916.7879166666501</v>
      </c>
      <c r="BJ12" s="4">
        <v>3211.7127083330402</v>
      </c>
      <c r="BK12" s="4">
        <v>2125.5139999999601</v>
      </c>
      <c r="BL12" s="4">
        <v>972.10716666665303</v>
      </c>
      <c r="BM12" s="4">
        <v>2108.9533333340601</v>
      </c>
      <c r="BN12" s="4">
        <v>3137.9821666666799</v>
      </c>
      <c r="BO12" s="4">
        <v>4484.0986666666504</v>
      </c>
      <c r="BP12" s="4">
        <v>0</v>
      </c>
      <c r="BQ12" s="4">
        <v>1721.7338333333601</v>
      </c>
      <c r="BR12" s="4">
        <v>1332.32687500002</v>
      </c>
      <c r="BS12" s="4">
        <v>0</v>
      </c>
      <c r="BT12" s="4">
        <v>2433.0502500001398</v>
      </c>
      <c r="BU12" s="4">
        <v>1661.1180416667401</v>
      </c>
      <c r="BV12" s="4">
        <v>0</v>
      </c>
      <c r="BW12" s="4">
        <v>3708.3292500001198</v>
      </c>
      <c r="BX12" s="4">
        <v>1191.49687499995</v>
      </c>
      <c r="BY12" s="4">
        <v>366.73016666667502</v>
      </c>
      <c r="BZ12" s="4">
        <v>57.785458333353702</v>
      </c>
      <c r="CA12" s="4">
        <v>199.185333333356</v>
      </c>
      <c r="CB12" s="4">
        <v>1452.02374999996</v>
      </c>
      <c r="CC12" s="4">
        <v>0</v>
      </c>
      <c r="CD12" s="4">
        <v>174.82687499999801</v>
      </c>
      <c r="CE12" s="4">
        <v>0</v>
      </c>
      <c r="CF12" s="4">
        <v>0</v>
      </c>
      <c r="CG12" s="4">
        <v>0.72225000010803297</v>
      </c>
      <c r="CH12" s="4">
        <v>199.247666666691</v>
      </c>
      <c r="CI12" s="4">
        <v>285.82749999998401</v>
      </c>
      <c r="CJ12" s="4">
        <v>181.33241666664199</v>
      </c>
      <c r="CK12" s="4">
        <v>376.67333333333897</v>
      </c>
      <c r="CL12" s="4">
        <v>392.957833333319</v>
      </c>
      <c r="CM12" s="4">
        <v>0</v>
      </c>
      <c r="CN12" s="4">
        <v>0</v>
      </c>
      <c r="CO12" s="4">
        <v>256.02566666668201</v>
      </c>
      <c r="CP12" s="4">
        <v>1356.58799999998</v>
      </c>
      <c r="CQ12" s="4">
        <v>76.390583333326504</v>
      </c>
      <c r="CR12" s="4">
        <v>0</v>
      </c>
      <c r="CS12" s="4">
        <v>98.447333333315299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>
        <v>0</v>
      </c>
    </row>
    <row r="13" spans="1:118" x14ac:dyDescent="0.25">
      <c r="A13" s="2">
        <v>44308</v>
      </c>
      <c r="B13" s="4">
        <v>37447.952874996699</v>
      </c>
      <c r="C13" s="4">
        <v>29701.985333335499</v>
      </c>
      <c r="D13" s="4">
        <v>23595.625999998301</v>
      </c>
      <c r="E13" s="4">
        <v>38077.107416670697</v>
      </c>
      <c r="F13" s="4">
        <v>27495.472916666</v>
      </c>
      <c r="G13" s="4">
        <v>21769.169500001699</v>
      </c>
      <c r="H13" s="4">
        <v>15338.2208333336</v>
      </c>
      <c r="I13" s="4">
        <v>4359.7481666658996</v>
      </c>
      <c r="J13" s="4">
        <v>3763.3255833332601</v>
      </c>
      <c r="K13" s="4">
        <v>2510.2151666679401</v>
      </c>
      <c r="L13" s="4">
        <v>9324.1452500000596</v>
      </c>
      <c r="M13" s="4">
        <v>3607.9197500002301</v>
      </c>
      <c r="N13" s="4">
        <v>10394.171249999599</v>
      </c>
      <c r="O13" s="4">
        <v>7897.9920416674504</v>
      </c>
      <c r="P13" s="4">
        <v>2141.9847499995899</v>
      </c>
      <c r="Q13" s="4">
        <v>3587.2112499987702</v>
      </c>
      <c r="R13" s="4">
        <v>13939.573749999499</v>
      </c>
      <c r="S13" s="4">
        <v>6378.4784166665004</v>
      </c>
      <c r="T13" s="4">
        <v>2845.0800833333001</v>
      </c>
      <c r="U13" s="4">
        <v>2678.3820833335599</v>
      </c>
      <c r="V13" s="4">
        <v>15335.8006249999</v>
      </c>
      <c r="W13" s="4">
        <v>3810.3979999999801</v>
      </c>
      <c r="X13" s="4">
        <v>2586.7359583331199</v>
      </c>
      <c r="Y13" s="4">
        <v>15277.238166666401</v>
      </c>
      <c r="Z13" s="4">
        <v>3063.68483333324</v>
      </c>
      <c r="AA13" s="4">
        <v>3374.0436666666001</v>
      </c>
      <c r="AB13" s="4">
        <v>4616.3906666669</v>
      </c>
      <c r="AC13" s="4">
        <v>3594.7946666665298</v>
      </c>
      <c r="AD13" s="4">
        <v>5698.1152500001399</v>
      </c>
      <c r="AE13" s="4">
        <v>2051.9847500002902</v>
      </c>
      <c r="AF13" s="4">
        <v>4923.6930833331398</v>
      </c>
      <c r="AG13" s="4">
        <v>3861.17108333436</v>
      </c>
      <c r="AH13" s="4">
        <v>4765.7850416666697</v>
      </c>
      <c r="AI13" s="4">
        <v>897.55550000001597</v>
      </c>
      <c r="AJ13" s="4">
        <v>0</v>
      </c>
      <c r="AK13" s="4">
        <v>4833.3974583333402</v>
      </c>
      <c r="AL13" s="4">
        <v>3591.81766666669</v>
      </c>
      <c r="AM13" s="4">
        <v>261.15675000008099</v>
      </c>
      <c r="AN13" s="4">
        <v>1363.8210833333401</v>
      </c>
      <c r="AO13" s="4">
        <v>2415.3418333333102</v>
      </c>
      <c r="AP13" s="4">
        <v>814.478416666621</v>
      </c>
      <c r="AQ13" s="4">
        <v>0</v>
      </c>
      <c r="AR13" s="4">
        <v>2265.8611249995802</v>
      </c>
      <c r="AS13" s="4">
        <v>1023.41383333335</v>
      </c>
      <c r="AT13" s="4">
        <v>0</v>
      </c>
      <c r="AU13" s="4">
        <v>1720.8232499998901</v>
      </c>
      <c r="AV13" s="4">
        <v>1298.6967500000301</v>
      </c>
      <c r="AW13" s="4">
        <v>0</v>
      </c>
      <c r="AX13" s="4">
        <v>2979.5881666666801</v>
      </c>
      <c r="AY13" s="4">
        <v>3280.7091666668398</v>
      </c>
      <c r="AZ13" s="4">
        <v>1098.5107499998901</v>
      </c>
      <c r="BA13" s="4">
        <v>2690.8757500000602</v>
      </c>
      <c r="BB13" s="4">
        <v>0</v>
      </c>
      <c r="BC13" s="4">
        <v>475.75537499994903</v>
      </c>
      <c r="BD13" s="4">
        <v>15000.2335000003</v>
      </c>
      <c r="BE13" s="4">
        <v>2029.48266666673</v>
      </c>
      <c r="BF13" s="4">
        <v>79.910833333327901</v>
      </c>
      <c r="BG13" s="4">
        <v>2896.2215833333298</v>
      </c>
      <c r="BH13" s="4">
        <v>346.83525000000299</v>
      </c>
      <c r="BI13" s="4">
        <v>1646.55316666676</v>
      </c>
      <c r="BJ13" s="4">
        <v>0</v>
      </c>
      <c r="BK13" s="4">
        <v>1755.14424999995</v>
      </c>
      <c r="BL13" s="4">
        <v>580.15516666660506</v>
      </c>
      <c r="BM13" s="4">
        <v>1987.0978333333001</v>
      </c>
      <c r="BN13" s="4">
        <v>0</v>
      </c>
      <c r="BO13" s="4">
        <v>0</v>
      </c>
      <c r="BP13" s="4">
        <v>0</v>
      </c>
      <c r="BQ13" s="4">
        <v>0</v>
      </c>
      <c r="BR13" s="4">
        <v>1611.8414166666901</v>
      </c>
      <c r="BS13" s="4">
        <v>0</v>
      </c>
      <c r="BT13" s="4">
        <v>387.88120833336097</v>
      </c>
      <c r="BU13" s="4">
        <v>1064.9533333333</v>
      </c>
      <c r="BV13" s="4">
        <v>726.78275000001304</v>
      </c>
      <c r="BW13" s="4">
        <v>324.60416666662701</v>
      </c>
      <c r="BX13" s="4">
        <v>511.82199999992702</v>
      </c>
      <c r="BY13" s="4">
        <v>714.75624999991805</v>
      </c>
      <c r="BZ13" s="4">
        <v>0</v>
      </c>
      <c r="CA13" s="4">
        <v>293.73750000001701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437.214583333581</v>
      </c>
      <c r="CH13" s="4">
        <v>265.332999999984</v>
      </c>
      <c r="CI13" s="4">
        <v>54.379916666686697</v>
      </c>
      <c r="CJ13" s="4">
        <v>40.760166666674102</v>
      </c>
      <c r="CK13" s="4">
        <v>0</v>
      </c>
      <c r="CL13" s="4">
        <v>184.305666666652</v>
      </c>
      <c r="CM13" s="4">
        <v>0</v>
      </c>
      <c r="CN13" s="4">
        <v>0</v>
      </c>
      <c r="CO13" s="4">
        <v>165.42791666666699</v>
      </c>
      <c r="CP13" s="4">
        <v>0</v>
      </c>
      <c r="CQ13" s="4">
        <v>64.817833333334406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>
        <v>0</v>
      </c>
    </row>
    <row r="14" spans="1:118" x14ac:dyDescent="0.25">
      <c r="A14" s="2">
        <v>44309</v>
      </c>
      <c r="B14" s="4">
        <v>105055.97770833199</v>
      </c>
      <c r="C14" s="4">
        <v>83006.837416666502</v>
      </c>
      <c r="D14" s="4">
        <v>64330.041125007403</v>
      </c>
      <c r="E14" s="4">
        <v>56251.408000009098</v>
      </c>
      <c r="F14" s="4">
        <v>45801.621833332501</v>
      </c>
      <c r="G14" s="4">
        <v>49263.6920000053</v>
      </c>
      <c r="H14" s="4">
        <v>21817.4448749984</v>
      </c>
      <c r="I14" s="4">
        <v>26223.510500001201</v>
      </c>
      <c r="J14" s="4">
        <v>22963.571875000602</v>
      </c>
      <c r="K14" s="4">
        <v>18727.650750000899</v>
      </c>
      <c r="L14" s="4">
        <v>17160.125083334198</v>
      </c>
      <c r="M14" s="4">
        <v>13918.2882499999</v>
      </c>
      <c r="N14" s="4">
        <v>11567.044374999499</v>
      </c>
      <c r="O14" s="4">
        <v>23950.431749999902</v>
      </c>
      <c r="P14" s="4">
        <v>10173.3088333336</v>
      </c>
      <c r="Q14" s="4">
        <v>16668.3754166699</v>
      </c>
      <c r="R14" s="4">
        <v>20195.195500000002</v>
      </c>
      <c r="S14" s="4">
        <v>14945.796416666301</v>
      </c>
      <c r="T14" s="4">
        <v>7872.1026666666703</v>
      </c>
      <c r="U14" s="4">
        <v>11595.7766666682</v>
      </c>
      <c r="V14" s="4">
        <v>17042.990249999799</v>
      </c>
      <c r="W14" s="4">
        <v>6679.8672500000102</v>
      </c>
      <c r="X14" s="4">
        <v>5135.0713333329104</v>
      </c>
      <c r="Y14" s="4">
        <v>6140.5969999998897</v>
      </c>
      <c r="Z14" s="4">
        <v>8640.6114583335493</v>
      </c>
      <c r="AA14" s="4">
        <v>8544.9764999991694</v>
      </c>
      <c r="AB14" s="4">
        <v>9466.8633333336293</v>
      </c>
      <c r="AC14" s="4">
        <v>5583.8545416672696</v>
      </c>
      <c r="AD14" s="4">
        <v>27633.820874999601</v>
      </c>
      <c r="AE14" s="4">
        <v>8828.81408333324</v>
      </c>
      <c r="AF14" s="4">
        <v>3259.30708333343</v>
      </c>
      <c r="AG14" s="4">
        <v>8225.9080416653305</v>
      </c>
      <c r="AH14" s="4">
        <v>7442.4527083333496</v>
      </c>
      <c r="AI14" s="4">
        <v>4591.62791666667</v>
      </c>
      <c r="AJ14" s="4">
        <v>0</v>
      </c>
      <c r="AK14" s="4">
        <v>13360.1517083332</v>
      </c>
      <c r="AL14" s="4">
        <v>6422.3541249999498</v>
      </c>
      <c r="AM14" s="4">
        <v>593.18758333334699</v>
      </c>
      <c r="AN14" s="4">
        <v>6135.8119166666802</v>
      </c>
      <c r="AO14" s="4">
        <v>6701.9084166664898</v>
      </c>
      <c r="AP14" s="4">
        <v>3925.5996666667002</v>
      </c>
      <c r="AQ14" s="4">
        <v>2124.07866666669</v>
      </c>
      <c r="AR14" s="4">
        <v>8510.4840416661391</v>
      </c>
      <c r="AS14" s="4">
        <v>5955.1669999999503</v>
      </c>
      <c r="AT14" s="4">
        <v>0</v>
      </c>
      <c r="AU14" s="4">
        <v>2072.8210833334501</v>
      </c>
      <c r="AV14" s="4">
        <v>2070.2307499999501</v>
      </c>
      <c r="AW14" s="4">
        <v>0</v>
      </c>
      <c r="AX14" s="4">
        <v>2949.3094583336401</v>
      </c>
      <c r="AY14" s="4">
        <v>1104.3399999998501</v>
      </c>
      <c r="AZ14" s="4">
        <v>2596.3560833331398</v>
      </c>
      <c r="BA14" s="4">
        <v>8047.3967916667698</v>
      </c>
      <c r="BB14" s="4">
        <v>0</v>
      </c>
      <c r="BC14" s="4">
        <v>1568.9275000001001</v>
      </c>
      <c r="BD14" s="4">
        <v>3818.0173333330799</v>
      </c>
      <c r="BE14" s="4">
        <v>2038.6808333333399</v>
      </c>
      <c r="BF14" s="4">
        <v>3793.0880833332099</v>
      </c>
      <c r="BG14" s="4">
        <v>3874.0493333334998</v>
      </c>
      <c r="BH14" s="4">
        <v>1481.7957916666001</v>
      </c>
      <c r="BI14" s="4">
        <v>7200.3754166667304</v>
      </c>
      <c r="BJ14" s="4">
        <v>1382.8520833335299</v>
      </c>
      <c r="BK14" s="4">
        <v>871.34958333335805</v>
      </c>
      <c r="BL14" s="4">
        <v>1038.0415000002799</v>
      </c>
      <c r="BM14" s="4">
        <v>486.10950000001998</v>
      </c>
      <c r="BN14" s="4">
        <v>1407.1602500000099</v>
      </c>
      <c r="BO14" s="4">
        <v>1504.27433333359</v>
      </c>
      <c r="BP14" s="4">
        <v>905.07008333335398</v>
      </c>
      <c r="BQ14" s="4">
        <v>0</v>
      </c>
      <c r="BR14" s="4">
        <v>594.96916666673496</v>
      </c>
      <c r="BS14" s="4">
        <v>1034.0708333333</v>
      </c>
      <c r="BT14" s="4">
        <v>655.59191666671495</v>
      </c>
      <c r="BU14" s="4">
        <v>293.57291666668601</v>
      </c>
      <c r="BV14" s="4">
        <v>145.27866666670801</v>
      </c>
      <c r="BW14" s="4">
        <v>1229.7708333333701</v>
      </c>
      <c r="BX14" s="4">
        <v>537.16716666659295</v>
      </c>
      <c r="BY14" s="4">
        <v>263.80058333341702</v>
      </c>
      <c r="BZ14" s="4">
        <v>445.53116666665301</v>
      </c>
      <c r="CA14" s="4">
        <v>88.180166666657897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280.45866666641001</v>
      </c>
      <c r="CH14" s="4">
        <v>785.47608333337098</v>
      </c>
      <c r="CI14" s="4">
        <v>1140.12925000002</v>
      </c>
      <c r="CJ14" s="4">
        <v>840.82750000001397</v>
      </c>
      <c r="CK14" s="4">
        <v>559.10533333331102</v>
      </c>
      <c r="CL14" s="4">
        <v>0</v>
      </c>
      <c r="CM14" s="4">
        <v>152.399041666649</v>
      </c>
      <c r="CN14" s="4">
        <v>262.72458333300801</v>
      </c>
      <c r="CO14" s="4">
        <v>0</v>
      </c>
      <c r="CP14" s="4">
        <v>0</v>
      </c>
      <c r="CQ14" s="4">
        <v>0</v>
      </c>
      <c r="CR14" s="4">
        <v>0</v>
      </c>
      <c r="CS14" s="4">
        <v>29.7502500000118</v>
      </c>
      <c r="CT14" s="4">
        <v>223.73758333333501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>
        <v>0</v>
      </c>
    </row>
    <row r="15" spans="1:118" x14ac:dyDescent="0.25">
      <c r="A15" s="2">
        <v>44310</v>
      </c>
      <c r="B15" s="4">
        <v>104701.945083333</v>
      </c>
      <c r="C15" s="4">
        <v>88091.943083331906</v>
      </c>
      <c r="D15" s="4">
        <v>55351.7097499952</v>
      </c>
      <c r="E15" s="4">
        <v>68728.133833334301</v>
      </c>
      <c r="F15" s="4">
        <v>62016.697999999298</v>
      </c>
      <c r="G15" s="4">
        <v>67387.099000003102</v>
      </c>
      <c r="H15" s="4">
        <v>44622.537208333801</v>
      </c>
      <c r="I15" s="4">
        <v>15726.2944583357</v>
      </c>
      <c r="J15" s="4">
        <v>26832.6806666663</v>
      </c>
      <c r="K15" s="4">
        <v>38509.255541663602</v>
      </c>
      <c r="L15" s="4">
        <v>22634.9794583332</v>
      </c>
      <c r="M15" s="4">
        <v>25085.0749583332</v>
      </c>
      <c r="N15" s="4">
        <v>16977.2675000001</v>
      </c>
      <c r="O15" s="4">
        <v>16210.741749999999</v>
      </c>
      <c r="P15" s="4">
        <v>4300.6919166668004</v>
      </c>
      <c r="Q15" s="4">
        <v>16931.8670833297</v>
      </c>
      <c r="R15" s="4">
        <v>2082.2959166667401</v>
      </c>
      <c r="S15" s="4">
        <v>8907.6606666676198</v>
      </c>
      <c r="T15" s="4">
        <v>9859.2226666665501</v>
      </c>
      <c r="U15" s="4">
        <v>5441.3790416677903</v>
      </c>
      <c r="V15" s="4">
        <v>13447.858</v>
      </c>
      <c r="W15" s="4">
        <v>10962.6698749998</v>
      </c>
      <c r="X15" s="4">
        <v>2940.1619583326301</v>
      </c>
      <c r="Y15" s="4">
        <v>4199.1951666667001</v>
      </c>
      <c r="Z15" s="4">
        <v>4086.5865833330899</v>
      </c>
      <c r="AA15" s="4">
        <v>3012.2895833335301</v>
      </c>
      <c r="AB15" s="4">
        <v>3748.1062500002399</v>
      </c>
      <c r="AC15" s="4">
        <v>11476.771666668301</v>
      </c>
      <c r="AD15" s="4">
        <v>24686.2095416669</v>
      </c>
      <c r="AE15" s="4">
        <v>2282.55300000018</v>
      </c>
      <c r="AF15" s="4">
        <v>3711.0972916666601</v>
      </c>
      <c r="AG15" s="4">
        <v>8661.1394583331403</v>
      </c>
      <c r="AH15" s="4">
        <v>3786.8431666667998</v>
      </c>
      <c r="AI15" s="4">
        <v>5001.26716666633</v>
      </c>
      <c r="AJ15" s="4">
        <v>401.20174999994902</v>
      </c>
      <c r="AK15" s="4">
        <v>329.702833333314</v>
      </c>
      <c r="AL15" s="4">
        <v>8191.7982916668398</v>
      </c>
      <c r="AM15" s="4">
        <v>12165.8298333333</v>
      </c>
      <c r="AN15" s="4">
        <v>2299.4049999998501</v>
      </c>
      <c r="AO15" s="4">
        <v>5250.78100000007</v>
      </c>
      <c r="AP15" s="4">
        <v>7029.0094999992198</v>
      </c>
      <c r="AQ15" s="4">
        <v>5680.9770833334096</v>
      </c>
      <c r="AR15" s="4">
        <v>6265.1538333326998</v>
      </c>
      <c r="AS15" s="4">
        <v>1751.4463333332601</v>
      </c>
      <c r="AT15" s="4">
        <v>0</v>
      </c>
      <c r="AU15" s="4">
        <v>698.44537500001002</v>
      </c>
      <c r="AV15" s="4">
        <v>2494.28349999993</v>
      </c>
      <c r="AW15" s="4">
        <v>0</v>
      </c>
      <c r="AX15" s="4">
        <v>1636.42083333339</v>
      </c>
      <c r="AY15" s="4">
        <v>2517.7986666669599</v>
      </c>
      <c r="AZ15" s="4">
        <v>5665.2037499996304</v>
      </c>
      <c r="BA15" s="4">
        <v>148.29899999999901</v>
      </c>
      <c r="BB15" s="4">
        <v>8661.3110000000106</v>
      </c>
      <c r="BC15" s="4">
        <v>2406.9174166665698</v>
      </c>
      <c r="BD15" s="4">
        <v>0</v>
      </c>
      <c r="BE15" s="4">
        <v>2167.3200416667</v>
      </c>
      <c r="BF15" s="4">
        <v>2768.8663333335999</v>
      </c>
      <c r="BG15" s="4">
        <v>416.68833333323698</v>
      </c>
      <c r="BH15" s="4">
        <v>40.020166666654397</v>
      </c>
      <c r="BI15" s="4">
        <v>2862.76549999997</v>
      </c>
      <c r="BJ15" s="4">
        <v>1283.70333333336</v>
      </c>
      <c r="BK15" s="4">
        <v>2762.7343333333201</v>
      </c>
      <c r="BL15" s="4">
        <v>2636.2406666668799</v>
      </c>
      <c r="BM15" s="4">
        <v>1765.2807916663501</v>
      </c>
      <c r="BN15" s="4">
        <v>0</v>
      </c>
      <c r="BO15" s="4">
        <v>1536.0449166665701</v>
      </c>
      <c r="BP15" s="4">
        <v>0</v>
      </c>
      <c r="BQ15" s="4">
        <v>576.396333333337</v>
      </c>
      <c r="BR15" s="4">
        <v>1205.0765000000199</v>
      </c>
      <c r="BS15" s="4">
        <v>0</v>
      </c>
      <c r="BT15" s="4">
        <v>733.04216666665104</v>
      </c>
      <c r="BU15" s="4">
        <v>142.44887500011799</v>
      </c>
      <c r="BV15" s="4">
        <v>2236.4962500000202</v>
      </c>
      <c r="BW15" s="4">
        <v>841.35837499989395</v>
      </c>
      <c r="BX15" s="4">
        <v>1259.2310833332499</v>
      </c>
      <c r="BY15" s="4">
        <v>2916.2069583332</v>
      </c>
      <c r="BZ15" s="4">
        <v>0</v>
      </c>
      <c r="CA15" s="4">
        <v>40.741333333338801</v>
      </c>
      <c r="CB15" s="4">
        <v>1055.9952499999999</v>
      </c>
      <c r="CC15" s="4">
        <v>0</v>
      </c>
      <c r="CD15" s="4">
        <v>157.22908333333899</v>
      </c>
      <c r="CE15" s="4">
        <v>0</v>
      </c>
      <c r="CF15" s="4">
        <v>0</v>
      </c>
      <c r="CG15" s="4">
        <v>0</v>
      </c>
      <c r="CH15" s="4">
        <v>0</v>
      </c>
      <c r="CI15" s="4">
        <v>62.652750000008297</v>
      </c>
      <c r="CJ15" s="4">
        <v>63.426333333336501</v>
      </c>
      <c r="CK15" s="4">
        <v>0</v>
      </c>
      <c r="CL15" s="4">
        <v>24.665249999990898</v>
      </c>
      <c r="CM15" s="4">
        <v>0</v>
      </c>
      <c r="CN15" s="4">
        <v>0</v>
      </c>
      <c r="CO15" s="4">
        <v>156.20491666666899</v>
      </c>
      <c r="CP15" s="4">
        <v>210.55783333332499</v>
      </c>
      <c r="CQ15" s="4">
        <v>3.2139999999781099</v>
      </c>
      <c r="CR15" s="4">
        <v>0</v>
      </c>
      <c r="CS15" s="4">
        <v>19.931500000006</v>
      </c>
      <c r="CT15" s="4">
        <v>137.01641666665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>
        <v>0</v>
      </c>
    </row>
    <row r="16" spans="1:118" x14ac:dyDescent="0.25">
      <c r="A16" s="2">
        <v>44311</v>
      </c>
      <c r="B16" s="4">
        <v>51544.327458334097</v>
      </c>
      <c r="C16" s="4">
        <v>45759.999624999698</v>
      </c>
      <c r="D16" s="4">
        <v>39685.545625003499</v>
      </c>
      <c r="E16" s="4">
        <v>42853.468541665898</v>
      </c>
      <c r="F16" s="4">
        <v>46215.719750000397</v>
      </c>
      <c r="G16" s="4">
        <v>30053.9442500025</v>
      </c>
      <c r="H16" s="4">
        <v>14603.2376666662</v>
      </c>
      <c r="I16" s="4">
        <v>16477.019916667999</v>
      </c>
      <c r="J16" s="4">
        <v>11656.1553333337</v>
      </c>
      <c r="K16" s="4">
        <v>22799.118416665999</v>
      </c>
      <c r="L16" s="4">
        <v>12469.270416667199</v>
      </c>
      <c r="M16" s="4">
        <v>29542.797083334699</v>
      </c>
      <c r="N16" s="4">
        <v>12844.6369999997</v>
      </c>
      <c r="O16" s="4">
        <v>8326.6422083303296</v>
      </c>
      <c r="P16" s="4">
        <v>10109.4558749998</v>
      </c>
      <c r="Q16" s="4">
        <v>8847.0590000003504</v>
      </c>
      <c r="R16" s="4">
        <v>3385.3661666662601</v>
      </c>
      <c r="S16" s="4">
        <v>5020.9947500000699</v>
      </c>
      <c r="T16" s="4">
        <v>9841.7762916664906</v>
      </c>
      <c r="U16" s="4">
        <v>3176.4889166671701</v>
      </c>
      <c r="V16" s="4">
        <v>20473.008291667</v>
      </c>
      <c r="W16" s="4">
        <v>8786.6818749998893</v>
      </c>
      <c r="X16" s="4">
        <v>3300.9035833333601</v>
      </c>
      <c r="Y16" s="4">
        <v>1385.17333333333</v>
      </c>
      <c r="Z16" s="4">
        <v>576.47766666678899</v>
      </c>
      <c r="AA16" s="4">
        <v>0</v>
      </c>
      <c r="AB16" s="4">
        <v>9677.8985833332408</v>
      </c>
      <c r="AC16" s="4">
        <v>3233.12549999984</v>
      </c>
      <c r="AD16" s="4">
        <v>8720.0287083336098</v>
      </c>
      <c r="AE16" s="4">
        <v>0</v>
      </c>
      <c r="AF16" s="4">
        <v>3808.2660416666099</v>
      </c>
      <c r="AG16" s="4">
        <v>7657.2987499993696</v>
      </c>
      <c r="AH16" s="4">
        <v>894.46741666668095</v>
      </c>
      <c r="AI16" s="4">
        <v>783.382249999907</v>
      </c>
      <c r="AJ16" s="4">
        <v>4015.3898333335501</v>
      </c>
      <c r="AK16" s="4">
        <v>107.883333333331</v>
      </c>
      <c r="AL16" s="4">
        <v>2657.0848333334402</v>
      </c>
      <c r="AM16" s="4">
        <v>1655.73574999929</v>
      </c>
      <c r="AN16" s="4">
        <v>459.05650000006398</v>
      </c>
      <c r="AO16" s="4">
        <v>4135.5414583334896</v>
      </c>
      <c r="AP16" s="4">
        <v>3876.0599166663501</v>
      </c>
      <c r="AQ16" s="4">
        <v>3132.7388333333902</v>
      </c>
      <c r="AR16" s="4">
        <v>5070.2369166663802</v>
      </c>
      <c r="AS16" s="4">
        <v>0</v>
      </c>
      <c r="AT16" s="4">
        <v>0</v>
      </c>
      <c r="AU16" s="4">
        <v>1523.55820833332</v>
      </c>
      <c r="AV16" s="4">
        <v>3358.8271666667401</v>
      </c>
      <c r="AW16" s="4">
        <v>0</v>
      </c>
      <c r="AX16" s="4">
        <v>1276.07016666664</v>
      </c>
      <c r="AY16" s="4">
        <v>2972.9164166665801</v>
      </c>
      <c r="AZ16" s="4">
        <v>1411.28858333325</v>
      </c>
      <c r="BA16" s="4">
        <v>0</v>
      </c>
      <c r="BB16" s="4">
        <v>7327.0194166667598</v>
      </c>
      <c r="BC16" s="4">
        <v>1570.12174999999</v>
      </c>
      <c r="BD16" s="4">
        <v>74.172833333315793</v>
      </c>
      <c r="BE16" s="4">
        <v>0</v>
      </c>
      <c r="BF16" s="4">
        <v>190.76141666661701</v>
      </c>
      <c r="BG16" s="4">
        <v>208.60091666667699</v>
      </c>
      <c r="BH16" s="4">
        <v>0</v>
      </c>
      <c r="BI16" s="4">
        <v>621.46508333337204</v>
      </c>
      <c r="BJ16" s="4">
        <v>650.12091666669505</v>
      </c>
      <c r="BK16" s="4">
        <v>455.65366666665</v>
      </c>
      <c r="BL16" s="4">
        <v>2001.1621666666999</v>
      </c>
      <c r="BM16" s="4">
        <v>222.95675000012801</v>
      </c>
      <c r="BN16" s="4">
        <v>1228.44400000001</v>
      </c>
      <c r="BO16" s="4">
        <v>601.87158333335503</v>
      </c>
      <c r="BP16" s="4">
        <v>314.65279166668103</v>
      </c>
      <c r="BQ16" s="4">
        <v>5318.7736666669298</v>
      </c>
      <c r="BR16" s="4">
        <v>663.64124999998603</v>
      </c>
      <c r="BS16" s="4">
        <v>0</v>
      </c>
      <c r="BT16" s="4">
        <v>0</v>
      </c>
      <c r="BU16" s="4">
        <v>68.396749999956199</v>
      </c>
      <c r="BV16" s="4">
        <v>0</v>
      </c>
      <c r="BW16" s="4">
        <v>66.440583333372999</v>
      </c>
      <c r="BX16" s="4">
        <v>251.99600000004199</v>
      </c>
      <c r="BY16" s="4">
        <v>861.64616666664301</v>
      </c>
      <c r="BZ16" s="4">
        <v>14.419833333347899</v>
      </c>
      <c r="CA16" s="4">
        <v>464.51550000000799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22.4254166666651</v>
      </c>
      <c r="CK16" s="4">
        <v>0</v>
      </c>
      <c r="CL16" s="4">
        <v>0</v>
      </c>
      <c r="CM16" s="4">
        <v>0</v>
      </c>
      <c r="CN16" s="4">
        <v>340.82479166658499</v>
      </c>
      <c r="CO16" s="4">
        <v>0</v>
      </c>
      <c r="CP16" s="4">
        <v>12.621250000025601</v>
      </c>
      <c r="CQ16" s="4">
        <v>0</v>
      </c>
      <c r="CR16" s="4">
        <v>0</v>
      </c>
      <c r="CS16" s="4">
        <v>0</v>
      </c>
      <c r="CT16" s="4">
        <v>125.49299999998701</v>
      </c>
      <c r="CU16" s="4">
        <v>0</v>
      </c>
      <c r="CV16" s="4">
        <v>0</v>
      </c>
      <c r="CW16" s="4">
        <v>359.052666666655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>
        <v>0</v>
      </c>
    </row>
    <row r="17" spans="1:118" x14ac:dyDescent="0.25">
      <c r="A17" s="2">
        <v>44312</v>
      </c>
      <c r="B17" s="4">
        <v>44008.519458332099</v>
      </c>
      <c r="C17" s="4">
        <v>47505.703208331397</v>
      </c>
      <c r="D17" s="4">
        <v>58696.717750005802</v>
      </c>
      <c r="E17" s="4">
        <v>44262.120666667797</v>
      </c>
      <c r="F17" s="4">
        <v>29764.428916666999</v>
      </c>
      <c r="G17" s="4">
        <v>49968.834958336702</v>
      </c>
      <c r="H17" s="4">
        <v>16804.167958334299</v>
      </c>
      <c r="I17" s="4">
        <v>16879.026666665901</v>
      </c>
      <c r="J17" s="4">
        <v>19237.691416666701</v>
      </c>
      <c r="K17" s="4">
        <v>4255.7264166669902</v>
      </c>
      <c r="L17" s="4">
        <v>17009.668999999001</v>
      </c>
      <c r="M17" s="4">
        <v>9070.7300000003306</v>
      </c>
      <c r="N17" s="4">
        <v>31700.961083333299</v>
      </c>
      <c r="O17" s="4">
        <v>16751.5886666597</v>
      </c>
      <c r="P17" s="4">
        <v>12614.257958333799</v>
      </c>
      <c r="Q17" s="4">
        <v>18588.391083333601</v>
      </c>
      <c r="R17" s="4">
        <v>7805.0661666671504</v>
      </c>
      <c r="S17" s="4">
        <v>7003.8070833326701</v>
      </c>
      <c r="T17" s="4">
        <v>8368.6642916667006</v>
      </c>
      <c r="U17" s="4">
        <v>8901.40087499935</v>
      </c>
      <c r="V17" s="4">
        <v>12024.552083333199</v>
      </c>
      <c r="W17" s="4">
        <v>6555.6256249999797</v>
      </c>
      <c r="X17" s="4">
        <v>5659.89766666572</v>
      </c>
      <c r="Y17" s="4">
        <v>1510.9975833332801</v>
      </c>
      <c r="Z17" s="4">
        <v>8291.2425833333891</v>
      </c>
      <c r="AA17" s="4">
        <v>11590.216833332999</v>
      </c>
      <c r="AB17" s="4">
        <v>8329.94833333313</v>
      </c>
      <c r="AC17" s="4">
        <v>2067.04958333284</v>
      </c>
      <c r="AD17" s="4">
        <v>6804.8063750002702</v>
      </c>
      <c r="AE17" s="4">
        <v>6095.2288333331198</v>
      </c>
      <c r="AF17" s="4">
        <v>3897.77829166635</v>
      </c>
      <c r="AG17" s="4">
        <v>2627.9179999995899</v>
      </c>
      <c r="AH17" s="4">
        <v>18005.639875000099</v>
      </c>
      <c r="AI17" s="4">
        <v>6571.9306666668199</v>
      </c>
      <c r="AJ17" s="4">
        <v>3779.56845833343</v>
      </c>
      <c r="AK17" s="4">
        <v>4755.4057499999099</v>
      </c>
      <c r="AL17" s="4">
        <v>6231.9550833333597</v>
      </c>
      <c r="AM17" s="4">
        <v>2276.0131666667198</v>
      </c>
      <c r="AN17" s="4">
        <v>13.6464999999734</v>
      </c>
      <c r="AO17" s="4">
        <v>3613.9823750001901</v>
      </c>
      <c r="AP17" s="4">
        <v>1716.3869999998701</v>
      </c>
      <c r="AQ17" s="4">
        <v>2135.7235833333398</v>
      </c>
      <c r="AR17" s="4">
        <v>7087.6901666671001</v>
      </c>
      <c r="AS17" s="4">
        <v>4111.0886666667002</v>
      </c>
      <c r="AT17" s="4">
        <v>0</v>
      </c>
      <c r="AU17" s="4">
        <v>535.04066666658002</v>
      </c>
      <c r="AV17" s="4">
        <v>5110.9914166666804</v>
      </c>
      <c r="AW17" s="4">
        <v>0</v>
      </c>
      <c r="AX17" s="4">
        <v>3473.8389166663401</v>
      </c>
      <c r="AY17" s="4">
        <v>755.53783333313095</v>
      </c>
      <c r="AZ17" s="4">
        <v>3737.8740833330598</v>
      </c>
      <c r="BA17" s="4">
        <v>1548.3318333333</v>
      </c>
      <c r="BB17" s="4">
        <v>13645.7710833332</v>
      </c>
      <c r="BC17" s="4">
        <v>5119.8312500001603</v>
      </c>
      <c r="BD17" s="4">
        <v>0</v>
      </c>
      <c r="BE17" s="4">
        <v>967.25100000004704</v>
      </c>
      <c r="BF17" s="4">
        <v>420.89274999999901</v>
      </c>
      <c r="BG17" s="4">
        <v>1617.3404999996999</v>
      </c>
      <c r="BH17" s="4">
        <v>836.75291666661997</v>
      </c>
      <c r="BI17" s="4">
        <v>984.67233333329204</v>
      </c>
      <c r="BJ17" s="4">
        <v>0</v>
      </c>
      <c r="BK17" s="4">
        <v>1693.4600000001301</v>
      </c>
      <c r="BL17" s="4">
        <v>2796.8989999998498</v>
      </c>
      <c r="BM17" s="4">
        <v>2837.8279166659299</v>
      </c>
      <c r="BN17" s="4">
        <v>317.364916666672</v>
      </c>
      <c r="BO17" s="4">
        <v>1365.44991666649</v>
      </c>
      <c r="BP17" s="4">
        <v>293.25708333333</v>
      </c>
      <c r="BQ17" s="4">
        <v>1101.1106250000801</v>
      </c>
      <c r="BR17" s="4">
        <v>2485.5639166667202</v>
      </c>
      <c r="BS17" s="4">
        <v>0</v>
      </c>
      <c r="BT17" s="4">
        <v>26.289999999978999</v>
      </c>
      <c r="BU17" s="4">
        <v>292.71341666666501</v>
      </c>
      <c r="BV17" s="4">
        <v>0</v>
      </c>
      <c r="BW17" s="4">
        <v>0</v>
      </c>
      <c r="BX17" s="4">
        <v>0</v>
      </c>
      <c r="BY17" s="4">
        <v>224.772333333326</v>
      </c>
      <c r="BZ17" s="4">
        <v>0</v>
      </c>
      <c r="CA17" s="4">
        <v>0</v>
      </c>
      <c r="CB17" s="4">
        <v>0</v>
      </c>
      <c r="CC17" s="4">
        <v>0</v>
      </c>
      <c r="CD17" s="4">
        <v>426.39191666664499</v>
      </c>
      <c r="CE17" s="4">
        <v>1193.01866666664</v>
      </c>
      <c r="CF17" s="4">
        <v>449.12383333337402</v>
      </c>
      <c r="CG17" s="4">
        <v>0</v>
      </c>
      <c r="CH17" s="4">
        <v>0</v>
      </c>
      <c r="CI17" s="4">
        <v>0</v>
      </c>
      <c r="CJ17" s="4">
        <v>174.45949999999701</v>
      </c>
      <c r="CK17" s="4">
        <v>0</v>
      </c>
      <c r="CL17" s="4">
        <v>208.15608333330599</v>
      </c>
      <c r="CM17" s="4">
        <v>0</v>
      </c>
      <c r="CN17" s="4">
        <v>125.439166666707</v>
      </c>
      <c r="CO17" s="4">
        <v>502.04833333339701</v>
      </c>
      <c r="CP17" s="4">
        <v>0</v>
      </c>
      <c r="CQ17" s="4">
        <v>0</v>
      </c>
      <c r="CR17" s="4">
        <v>553.15475000004506</v>
      </c>
      <c r="CS17" s="4">
        <v>0</v>
      </c>
      <c r="CT17" s="4">
        <v>34.117249999981098</v>
      </c>
      <c r="CU17" s="4">
        <v>0</v>
      </c>
      <c r="CV17" s="4">
        <v>443.97049999999501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>
        <v>0</v>
      </c>
    </row>
    <row r="18" spans="1:118" x14ac:dyDescent="0.25">
      <c r="A18" s="2">
        <v>44313</v>
      </c>
      <c r="B18" s="4">
        <v>14100.3169999979</v>
      </c>
      <c r="C18" s="4">
        <v>6834.2129166647701</v>
      </c>
      <c r="D18" s="4">
        <v>4334.58541666576</v>
      </c>
      <c r="E18" s="4">
        <v>23964.373750000701</v>
      </c>
      <c r="F18" s="4">
        <v>17035.071666666801</v>
      </c>
      <c r="G18" s="4">
        <v>15733.190583335199</v>
      </c>
      <c r="H18" s="4">
        <v>8584.6616666668506</v>
      </c>
      <c r="I18" s="4">
        <v>1331.9367500008</v>
      </c>
      <c r="J18" s="4">
        <v>665.96083333319905</v>
      </c>
      <c r="K18" s="4">
        <v>2093.4987499993199</v>
      </c>
      <c r="L18" s="4">
        <v>5663.5869166657703</v>
      </c>
      <c r="M18" s="4">
        <v>7152.6596666669902</v>
      </c>
      <c r="N18" s="4">
        <v>1888.3488333333501</v>
      </c>
      <c r="O18" s="4">
        <v>2271.8046666663099</v>
      </c>
      <c r="P18" s="4">
        <v>3047.73875000001</v>
      </c>
      <c r="Q18" s="4">
        <v>1168.3177500003901</v>
      </c>
      <c r="R18" s="4">
        <v>2099.4119999997702</v>
      </c>
      <c r="S18" s="4">
        <v>86.125</v>
      </c>
      <c r="T18" s="4">
        <v>0</v>
      </c>
      <c r="U18" s="4">
        <v>188.47891666670299</v>
      </c>
      <c r="V18" s="4">
        <v>8447.5771666665605</v>
      </c>
      <c r="W18" s="4">
        <v>6217.7074999999604</v>
      </c>
      <c r="X18" s="4">
        <v>577.58308333344701</v>
      </c>
      <c r="Y18" s="4">
        <v>0</v>
      </c>
      <c r="Z18" s="4">
        <v>1222.0116666665999</v>
      </c>
      <c r="AA18" s="4">
        <v>1627.1189166665999</v>
      </c>
      <c r="AB18" s="4">
        <v>1961.9709166666701</v>
      </c>
      <c r="AC18" s="4">
        <v>882.13441666658002</v>
      </c>
      <c r="AD18" s="4">
        <v>2701.9896666663699</v>
      </c>
      <c r="AE18" s="4">
        <v>770.52674999995997</v>
      </c>
      <c r="AF18" s="4">
        <v>1614.5450000000999</v>
      </c>
      <c r="AG18" s="4">
        <v>2017.3745833334899</v>
      </c>
      <c r="AH18" s="4">
        <v>219.79575000001901</v>
      </c>
      <c r="AI18" s="4">
        <v>1526.6984166667</v>
      </c>
      <c r="AJ18" s="4">
        <v>3218.6554166670498</v>
      </c>
      <c r="AK18" s="4">
        <v>577.06158333332803</v>
      </c>
      <c r="AL18" s="4">
        <v>782.50491666665698</v>
      </c>
      <c r="AM18" s="4">
        <v>824.46366666676397</v>
      </c>
      <c r="AN18" s="4">
        <v>27.190416666620798</v>
      </c>
      <c r="AO18" s="4">
        <v>3907.40600000007</v>
      </c>
      <c r="AP18" s="4">
        <v>13.6286666666856</v>
      </c>
      <c r="AQ18" s="4">
        <v>0</v>
      </c>
      <c r="AR18" s="4">
        <v>1484.6043333339001</v>
      </c>
      <c r="AS18" s="4">
        <v>0</v>
      </c>
      <c r="AT18" s="4">
        <v>0</v>
      </c>
      <c r="AU18" s="4">
        <v>209.678166666766</v>
      </c>
      <c r="AV18" s="4">
        <v>1224.4045000000301</v>
      </c>
      <c r="AW18" s="4">
        <v>0</v>
      </c>
      <c r="AX18" s="4">
        <v>293.50300000002602</v>
      </c>
      <c r="AY18" s="4">
        <v>13.264166666660399</v>
      </c>
      <c r="AZ18" s="4">
        <v>0</v>
      </c>
      <c r="BA18" s="4">
        <v>0</v>
      </c>
      <c r="BB18" s="4">
        <v>3431.2667500000298</v>
      </c>
      <c r="BC18" s="4">
        <v>0</v>
      </c>
      <c r="BD18" s="4">
        <v>0</v>
      </c>
      <c r="BE18" s="4">
        <v>343.02441666668102</v>
      </c>
      <c r="BF18" s="4">
        <v>0</v>
      </c>
      <c r="BG18" s="4">
        <v>440.80816666642198</v>
      </c>
      <c r="BH18" s="4">
        <v>546.47441666660598</v>
      </c>
      <c r="BI18" s="4">
        <v>133.21416666667201</v>
      </c>
      <c r="BJ18" s="4">
        <v>0</v>
      </c>
      <c r="BK18" s="4">
        <v>0</v>
      </c>
      <c r="BL18" s="4">
        <v>470.092499999795</v>
      </c>
      <c r="BM18" s="4">
        <v>558.90608333377099</v>
      </c>
      <c r="BN18" s="4">
        <v>0</v>
      </c>
      <c r="BO18" s="4">
        <v>1291.5530833333</v>
      </c>
      <c r="BP18" s="4">
        <v>152.195166666642</v>
      </c>
      <c r="BQ18" s="4">
        <v>170.602333333459</v>
      </c>
      <c r="BR18" s="4">
        <v>0</v>
      </c>
      <c r="BS18" s="4">
        <v>0</v>
      </c>
      <c r="BT18" s="4">
        <v>733.34483333333606</v>
      </c>
      <c r="BU18" s="4">
        <v>2.7682499999646</v>
      </c>
      <c r="BV18" s="4">
        <v>0</v>
      </c>
      <c r="BW18" s="4">
        <v>0</v>
      </c>
      <c r="BX18" s="4">
        <v>0</v>
      </c>
      <c r="BY18" s="4">
        <v>226.723750000004</v>
      </c>
      <c r="BZ18" s="4">
        <v>1103.0504166666899</v>
      </c>
      <c r="CA18" s="4">
        <v>136.14808333333301</v>
      </c>
      <c r="CB18" s="4">
        <v>0</v>
      </c>
      <c r="CC18" s="4">
        <v>0</v>
      </c>
      <c r="CD18" s="4">
        <v>0</v>
      </c>
      <c r="CE18" s="4">
        <v>2652.2499166666498</v>
      </c>
      <c r="CF18" s="4">
        <v>0</v>
      </c>
      <c r="CG18" s="4">
        <v>1.0026666666380999</v>
      </c>
      <c r="CH18" s="4">
        <v>485.86966666666501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>
        <v>0</v>
      </c>
    </row>
    <row r="19" spans="1:118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</row>
    <row r="20" spans="1:118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</row>
    <row r="21" spans="1:118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</row>
    <row r="22" spans="1:118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</row>
    <row r="23" spans="1:118" x14ac:dyDescent="0.2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</row>
    <row r="24" spans="1:118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</row>
    <row r="25" spans="1:118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</row>
    <row r="26" spans="1:118" x14ac:dyDescent="0.2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</row>
    <row r="27" spans="1:118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</row>
    <row r="28" spans="1:118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</row>
    <row r="29" spans="1:118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</row>
    <row r="30" spans="1:118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</row>
    <row r="31" spans="1:118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</row>
    <row r="32" spans="1:118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</row>
    <row r="33" spans="1:117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</row>
    <row r="34" spans="1:117" x14ac:dyDescent="0.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</row>
    <row r="35" spans="1:117" x14ac:dyDescent="0.2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</row>
    <row r="36" spans="1:117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</row>
    <row r="37" spans="1:117" x14ac:dyDescent="0.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</row>
    <row r="38" spans="1:117" x14ac:dyDescent="0.2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</row>
    <row r="39" spans="1:117" x14ac:dyDescent="0.2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2021-04-27T16:03:00Z</dcterms:modified>
</cp:coreProperties>
</file>