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720DFBBC-BC4A-4C21-9FCE-C163BE8A3067}" xr6:coauthVersionLast="45" xr6:coauthVersionMax="45" xr10:uidLastSave="{00000000-0000-0000-0000-000000000000}"/>
  <bookViews>
    <workbookView xWindow="28680" yWindow="7365" windowWidth="29040" windowHeight="1584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A2" i="1" l="1"/>
  <c r="F1" i="1"/>
  <c r="R1" i="1"/>
  <c r="AD1" i="1"/>
  <c r="AP1" i="1"/>
  <c r="BB1" i="1"/>
  <c r="BN1" i="1"/>
  <c r="BZ1" i="1"/>
  <c r="CL1" i="1"/>
  <c r="CX1" i="1"/>
  <c r="U1" i="1"/>
  <c r="BE1" i="1"/>
  <c r="CO1" i="1"/>
  <c r="O1" i="1"/>
  <c r="CI1" i="1"/>
  <c r="AN1" i="1"/>
  <c r="CW1" i="1"/>
  <c r="G1" i="1"/>
  <c r="S1" i="1"/>
  <c r="AE1" i="1"/>
  <c r="AQ1" i="1"/>
  <c r="BC1" i="1"/>
  <c r="BO1" i="1"/>
  <c r="CA1" i="1"/>
  <c r="CM1" i="1"/>
  <c r="CY1" i="1"/>
  <c r="AG1" i="1"/>
  <c r="CC1" i="1"/>
  <c r="CT1" i="1"/>
  <c r="AA1" i="1"/>
  <c r="AB1" i="1"/>
  <c r="CK1" i="1"/>
  <c r="H1" i="1"/>
  <c r="T1" i="1"/>
  <c r="AF1" i="1"/>
  <c r="AR1" i="1"/>
  <c r="BD1" i="1"/>
  <c r="BP1" i="1"/>
  <c r="CB1" i="1"/>
  <c r="CN1" i="1"/>
  <c r="B1" i="1"/>
  <c r="AS1" i="1"/>
  <c r="BQ1" i="1"/>
  <c r="CH1" i="1"/>
  <c r="BK1" i="1"/>
  <c r="BX1" i="1"/>
  <c r="I1" i="1"/>
  <c r="J1" i="1"/>
  <c r="V1" i="1"/>
  <c r="AH1" i="1"/>
  <c r="AT1" i="1"/>
  <c r="BF1" i="1"/>
  <c r="BR1" i="1"/>
  <c r="CD1" i="1"/>
  <c r="CP1" i="1"/>
  <c r="Y1" i="1"/>
  <c r="BI1" i="1"/>
  <c r="AL1" i="1"/>
  <c r="AY1" i="1"/>
  <c r="D1" i="1"/>
  <c r="CV1" i="1"/>
  <c r="K1" i="1"/>
  <c r="W1" i="1"/>
  <c r="AI1" i="1"/>
  <c r="AU1" i="1"/>
  <c r="BG1" i="1"/>
  <c r="BS1" i="1"/>
  <c r="CE1" i="1"/>
  <c r="CQ1" i="1"/>
  <c r="AK1" i="1"/>
  <c r="BU1" i="1"/>
  <c r="CS1" i="1"/>
  <c r="AX1" i="1"/>
  <c r="AM1" i="1"/>
  <c r="CJ1" i="1"/>
  <c r="L1" i="1"/>
  <c r="X1" i="1"/>
  <c r="AJ1" i="1"/>
  <c r="AV1" i="1"/>
  <c r="BH1" i="1"/>
  <c r="BT1" i="1"/>
  <c r="CF1" i="1"/>
  <c r="CR1" i="1"/>
  <c r="AW1" i="1"/>
  <c r="CG1" i="1"/>
  <c r="Z1" i="1"/>
  <c r="BV1" i="1"/>
  <c r="BW1" i="1"/>
  <c r="BL1" i="1"/>
  <c r="M1" i="1"/>
  <c r="N1" i="1"/>
  <c r="BJ1" i="1"/>
  <c r="CU1" i="1"/>
  <c r="P1" i="1"/>
  <c r="BY1" i="1"/>
  <c r="C1" i="1"/>
  <c r="AZ1" i="1"/>
  <c r="E1" i="1"/>
  <c r="Q1" i="1"/>
  <c r="AC1" i="1"/>
  <c r="AO1" i="1"/>
  <c r="BA1" i="1"/>
  <c r="BM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<sst xmlns="http://schemas.openxmlformats.org/spreadsheetml/2006/main" count="1" uniqueCount="1">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</sst>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ClanLeaderboardXp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nLeaderboardXpPerDay"/>
    </sheetNames>
    <sheetDataSet>
      <sheetData sheetId="0">
        <row r="2">
          <cell r="A2" t="str">
            <v>Timestamp</v>
          </cell>
          <cell r="B2" t="str">
            <v>RIOT</v>
          </cell>
          <cell r="C2" t="str">
            <v>MERC</v>
          </cell>
          <cell r="D2" t="str">
            <v>ZR</v>
          </cell>
          <cell r="E2" t="str">
            <v>DRONE</v>
          </cell>
          <cell r="F2" t="str">
            <v>FOLDIN</v>
          </cell>
          <cell r="G2" t="str">
            <v>GFB</v>
          </cell>
          <cell r="H2" t="str">
            <v>CAVERA</v>
          </cell>
          <cell r="I2" t="str">
            <v>NOOBVN</v>
          </cell>
          <cell r="J2" t="str">
            <v>INQ</v>
          </cell>
          <cell r="K2" t="str">
            <v>SENTRY</v>
          </cell>
          <cell r="L2" t="str">
            <v>KHAN</v>
          </cell>
          <cell r="M2" t="str">
            <v>UDUZAL</v>
          </cell>
          <cell r="N2" t="str">
            <v>TS12</v>
          </cell>
          <cell r="O2" t="str">
            <v>KRYPTO</v>
          </cell>
          <cell r="P2" t="str">
            <v>SPEEDY</v>
          </cell>
          <cell r="Q2" t="str">
            <v>GHOSTS</v>
          </cell>
          <cell r="R2" t="str">
            <v>WAR</v>
          </cell>
          <cell r="S2" t="str">
            <v>6B</v>
          </cell>
          <cell r="T2" t="str">
            <v>PRO</v>
          </cell>
          <cell r="U2" t="str">
            <v>COYOTE</v>
          </cell>
          <cell r="V2" t="str">
            <v>WHAMMM</v>
          </cell>
          <cell r="W2" t="str">
            <v>JID</v>
          </cell>
          <cell r="X2" t="str">
            <v>BLESS</v>
          </cell>
          <cell r="Y2" t="str">
            <v>MTR</v>
          </cell>
          <cell r="Z2" t="str">
            <v>E8</v>
          </cell>
          <cell r="AA2" t="str">
            <v>ELITES</v>
          </cell>
          <cell r="AB2" t="str">
            <v>SONG</v>
          </cell>
          <cell r="AC2" t="str">
            <v>TOXIC</v>
          </cell>
          <cell r="AD2" t="str">
            <v>PEACE</v>
          </cell>
          <cell r="AE2" t="str">
            <v>ANGELS</v>
          </cell>
          <cell r="AF2" t="str">
            <v>CORONA</v>
          </cell>
          <cell r="AG2" t="str">
            <v>SPARK</v>
          </cell>
          <cell r="AH2" t="str">
            <v>WARIOR</v>
          </cell>
          <cell r="AI2" t="str">
            <v>HALLO</v>
          </cell>
          <cell r="AJ2" t="str">
            <v>TDK</v>
          </cell>
          <cell r="AK2" t="str">
            <v>IMPRO</v>
          </cell>
          <cell r="AL2" t="str">
            <v>NOVA</v>
          </cell>
          <cell r="AM2" t="str">
            <v>GOLD</v>
          </cell>
          <cell r="AN2" t="str">
            <v>MC</v>
          </cell>
          <cell r="AO2" t="str">
            <v>ROKETS</v>
          </cell>
          <cell r="AP2" t="str">
            <v>KOA</v>
          </cell>
          <cell r="AQ2" t="str">
            <v>PRIME</v>
          </cell>
          <cell r="AR2" t="str">
            <v>POG</v>
          </cell>
          <cell r="AS2" t="str">
            <v>POTATO</v>
          </cell>
          <cell r="AT2" t="str">
            <v>PIXEL</v>
          </cell>
          <cell r="AU2" t="str">
            <v>ANG7</v>
          </cell>
          <cell r="AV2" t="str">
            <v>GUNDAM</v>
          </cell>
          <cell r="AW2" t="str">
            <v>PBTG</v>
          </cell>
          <cell r="AX2" t="str">
            <v>THEPRO</v>
          </cell>
          <cell r="AY2" t="str">
            <v>BOOM</v>
          </cell>
          <cell r="AZ2" t="str">
            <v>BHM</v>
          </cell>
          <cell r="BA2" t="str">
            <v>GANG</v>
          </cell>
          <cell r="BB2" t="str">
            <v>CRAZED</v>
          </cell>
          <cell r="BC2" t="str">
            <v>VENOM</v>
          </cell>
          <cell r="BD2" t="str">
            <v>DARK</v>
          </cell>
          <cell r="BE2" t="str">
            <v>IQ</v>
          </cell>
          <cell r="BF2" t="str">
            <v>MERC2</v>
          </cell>
          <cell r="BG2" t="str">
            <v>BM</v>
          </cell>
          <cell r="BH2" t="str">
            <v>OWO</v>
          </cell>
          <cell r="BI2" t="str">
            <v>GANG3</v>
          </cell>
          <cell r="BJ2" t="str">
            <v>NOMS</v>
          </cell>
          <cell r="BK2" t="str">
            <v>DR0NE</v>
          </cell>
          <cell r="BL2" t="str">
            <v>DODGE</v>
          </cell>
          <cell r="BM2" t="str">
            <v>LOKERS</v>
          </cell>
          <cell r="BN2" t="str">
            <v>CROWN</v>
          </cell>
          <cell r="BO2" t="str">
            <v>ICYYY</v>
          </cell>
          <cell r="BP2" t="str">
            <v>GQ</v>
          </cell>
          <cell r="BQ2" t="str">
            <v>GOLDEN</v>
          </cell>
          <cell r="BR2" t="str">
            <v>RAN</v>
          </cell>
          <cell r="BS2" t="str">
            <v>LUC43R</v>
          </cell>
          <cell r="BT2" t="str">
            <v>CLUTCH</v>
          </cell>
          <cell r="BU2" t="str">
            <v>NARUTO</v>
          </cell>
          <cell r="BV2" t="str">
            <v>BROCKY</v>
          </cell>
          <cell r="BW2" t="str">
            <v>OWLC</v>
          </cell>
          <cell r="BX2" t="str">
            <v>23WINS</v>
          </cell>
          <cell r="BY2" t="str">
            <v>WOOGS</v>
          </cell>
          <cell r="BZ2" t="str">
            <v>LEADER</v>
          </cell>
          <cell r="CA2" t="str">
            <v>SUSHIZ</v>
          </cell>
          <cell r="CB2" t="str">
            <v>ZERO</v>
          </cell>
          <cell r="CC2" t="str">
            <v>STC</v>
          </cell>
          <cell r="CD2" t="str">
            <v>RAGEN</v>
          </cell>
          <cell r="CE2" t="str">
            <v>SWEATS</v>
          </cell>
          <cell r="CF2" t="str">
            <v>DRAGON</v>
          </cell>
          <cell r="CG2" t="str">
            <v>GOD</v>
          </cell>
          <cell r="CH2" t="str">
            <v>ML</v>
          </cell>
          <cell r="CI2" t="str">
            <v>INQ2</v>
          </cell>
          <cell r="CJ2" t="str">
            <v>TDK2</v>
          </cell>
          <cell r="CK2" t="str">
            <v>COSMIC</v>
          </cell>
          <cell r="CL2" t="str">
            <v>TANK</v>
          </cell>
          <cell r="CM2" t="str">
            <v>ARCTIC</v>
          </cell>
          <cell r="CN2" t="str">
            <v>OPCLAN</v>
          </cell>
          <cell r="CO2" t="str">
            <v>TANKER</v>
          </cell>
          <cell r="CP2" t="str">
            <v>GINGER</v>
          </cell>
          <cell r="CQ2" t="str">
            <v>wsssss</v>
          </cell>
          <cell r="CR2" t="str">
            <v>USMC</v>
          </cell>
          <cell r="CS2" t="str">
            <v>CGANG</v>
          </cell>
          <cell r="CT2" t="str">
            <v>FBI</v>
          </cell>
          <cell r="CU2" t="str">
            <v>NIGHT</v>
          </cell>
          <cell r="CV2" t="str">
            <v>RIP</v>
          </cell>
          <cell r="CW2" t="str">
            <v>DEFAUL</v>
          </cell>
          <cell r="CX2" t="str">
            <v>ELITE2</v>
          </cell>
          <cell r="CY2" t="str">
            <v>CHIEF</v>
          </cell>
        </row>
        <row r="3">
          <cell r="A3">
            <v>44269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</row>
        <row r="4">
          <cell r="A4">
            <v>44270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</row>
        <row r="5">
          <cell r="A5">
            <v>44271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</row>
        <row r="6">
          <cell r="A6">
            <v>44272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</row>
        <row r="7">
          <cell r="A7">
            <v>44273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</row>
        <row r="8">
          <cell r="A8">
            <v>44274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</row>
        <row r="9">
          <cell r="A9">
            <v>44275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</row>
        <row r="10">
          <cell r="A10">
            <v>44276</v>
          </cell>
          <cell r="B10">
            <v>37873.394708333602</v>
          </cell>
          <cell r="C10">
            <v>12881.061833334101</v>
          </cell>
          <cell r="D10">
            <v>18157.3198333336</v>
          </cell>
          <cell r="E10">
            <v>12056.919583332899</v>
          </cell>
          <cell r="F10">
            <v>14766.6431666682</v>
          </cell>
          <cell r="G10">
            <v>20104.056041666699</v>
          </cell>
          <cell r="H10">
            <v>26706.375625000299</v>
          </cell>
          <cell r="I10">
            <v>22905.839000000298</v>
          </cell>
          <cell r="J10">
            <v>14681.413500001599</v>
          </cell>
          <cell r="K10">
            <v>21564.589833337301</v>
          </cell>
          <cell r="L10">
            <v>5141.0767500000002</v>
          </cell>
          <cell r="M10">
            <v>1513.9888333333599</v>
          </cell>
          <cell r="N10">
            <v>12499.2520833339</v>
          </cell>
          <cell r="O10">
            <v>9281.9406250007396</v>
          </cell>
          <cell r="P10">
            <v>5061.6539166666298</v>
          </cell>
          <cell r="Q10">
            <v>1168.46741666668</v>
          </cell>
          <cell r="R10">
            <v>6385.1477500002302</v>
          </cell>
          <cell r="S10">
            <v>6681.7464999999502</v>
          </cell>
          <cell r="T10">
            <v>11316.177583332101</v>
          </cell>
          <cell r="U10">
            <v>7275.9641250003997</v>
          </cell>
          <cell r="V10">
            <v>2024.9287499997299</v>
          </cell>
          <cell r="W10">
            <v>4745.9350000001104</v>
          </cell>
          <cell r="X10">
            <v>8876.5737083333606</v>
          </cell>
          <cell r="Y10">
            <v>8656.3850000001803</v>
          </cell>
          <cell r="Z10">
            <v>7527.9286666663802</v>
          </cell>
          <cell r="AA10">
            <v>4554.0888333334497</v>
          </cell>
          <cell r="AB10">
            <v>5574.3505833331701</v>
          </cell>
          <cell r="AC10">
            <v>0</v>
          </cell>
          <cell r="AD10">
            <v>5056.9416666666502</v>
          </cell>
          <cell r="AE10">
            <v>3384.4261666666398</v>
          </cell>
          <cell r="AF10">
            <v>8960.9775000002701</v>
          </cell>
          <cell r="AG10">
            <v>1817.4911666666401</v>
          </cell>
          <cell r="AH10">
            <v>889.39700000011305</v>
          </cell>
          <cell r="AI10">
            <v>1554.41133333329</v>
          </cell>
          <cell r="AJ10">
            <v>8707.0500000000393</v>
          </cell>
          <cell r="AK10">
            <v>7165.9712500001697</v>
          </cell>
          <cell r="AL10">
            <v>691.353000000002</v>
          </cell>
          <cell r="AM10">
            <v>12920.4055833333</v>
          </cell>
          <cell r="AN10">
            <v>444.07641666667701</v>
          </cell>
          <cell r="AO10">
            <v>1162.3101666667401</v>
          </cell>
          <cell r="AP10">
            <v>2350.78379166778</v>
          </cell>
          <cell r="AQ10">
            <v>8245.4192083333892</v>
          </cell>
          <cell r="AR10">
            <v>2576.4274166666401</v>
          </cell>
          <cell r="AS10">
            <v>3560.7674999999499</v>
          </cell>
          <cell r="AT10">
            <v>1951.6608333332599</v>
          </cell>
          <cell r="AU10">
            <v>201.12741666659699</v>
          </cell>
          <cell r="AV10">
            <v>4873.6473333332897</v>
          </cell>
          <cell r="AW10">
            <v>8935.3363749993696</v>
          </cell>
          <cell r="AX10">
            <v>0</v>
          </cell>
          <cell r="AY10">
            <v>6108.6891666664696</v>
          </cell>
          <cell r="AZ10">
            <v>3923.0678333332698</v>
          </cell>
          <cell r="BA10">
            <v>2330.7169999999701</v>
          </cell>
          <cell r="BB10">
            <v>1077.1712499999801</v>
          </cell>
          <cell r="BC10">
            <v>653.94983333325899</v>
          </cell>
          <cell r="BD10">
            <v>0</v>
          </cell>
          <cell r="BE10">
            <v>1405.0066666667699</v>
          </cell>
          <cell r="BF10">
            <v>589.39325000002202</v>
          </cell>
          <cell r="BG10">
            <v>0</v>
          </cell>
          <cell r="BH10">
            <v>1060.43783333327</v>
          </cell>
          <cell r="BI10">
            <v>1589.73124999995</v>
          </cell>
          <cell r="BJ10">
            <v>861.05187500000397</v>
          </cell>
          <cell r="BK10">
            <v>0</v>
          </cell>
          <cell r="BL10">
            <v>1923.6121250000399</v>
          </cell>
          <cell r="BM10">
            <v>0</v>
          </cell>
          <cell r="BN10">
            <v>2404.4963333332498</v>
          </cell>
          <cell r="BO10">
            <v>49.055499999987603</v>
          </cell>
          <cell r="BP10">
            <v>302.49316666665197</v>
          </cell>
          <cell r="BQ10">
            <v>1027.9227083334099</v>
          </cell>
          <cell r="BR10">
            <v>0</v>
          </cell>
          <cell r="BS10">
            <v>0</v>
          </cell>
          <cell r="BT10">
            <v>0</v>
          </cell>
          <cell r="BU10">
            <v>1990.8704166667301</v>
          </cell>
          <cell r="BV10">
            <v>0</v>
          </cell>
          <cell r="BW10">
            <v>0</v>
          </cell>
          <cell r="BX10">
            <v>0</v>
          </cell>
          <cell r="BY10">
            <v>104.01650000002699</v>
          </cell>
          <cell r="BZ10">
            <v>367.53775000001701</v>
          </cell>
          <cell r="CA10">
            <v>0</v>
          </cell>
          <cell r="CB10">
            <v>0</v>
          </cell>
          <cell r="CC10">
            <v>12.674750000005499</v>
          </cell>
          <cell r="CD10">
            <v>379.81091666669801</v>
          </cell>
          <cell r="CE10">
            <v>986.88091666664695</v>
          </cell>
          <cell r="CF10">
            <v>21.8462500000023</v>
          </cell>
          <cell r="CG10">
            <v>121.270666666678</v>
          </cell>
          <cell r="CH10">
            <v>5.7264999999897501</v>
          </cell>
          <cell r="CI10">
            <v>0</v>
          </cell>
          <cell r="CJ10">
            <v>0</v>
          </cell>
          <cell r="CK10">
            <v>0</v>
          </cell>
          <cell r="CL10">
            <v>2098.4344166667101</v>
          </cell>
          <cell r="CM10">
            <v>228.68616666668001</v>
          </cell>
          <cell r="CN10">
            <v>863.79699999996205</v>
          </cell>
          <cell r="CO10">
            <v>0</v>
          </cell>
          <cell r="CP10">
            <v>148.27558333333499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</row>
        <row r="11">
          <cell r="A11">
            <v>44277</v>
          </cell>
          <cell r="B11">
            <v>61085.008833330998</v>
          </cell>
          <cell r="C11">
            <v>32810.372625001</v>
          </cell>
          <cell r="D11">
            <v>43285.042416663797</v>
          </cell>
          <cell r="E11">
            <v>36267.998916667602</v>
          </cell>
          <cell r="F11">
            <v>30235.770875002199</v>
          </cell>
          <cell r="G11">
            <v>25227.122250000401</v>
          </cell>
          <cell r="H11">
            <v>24379.713583330598</v>
          </cell>
          <cell r="I11">
            <v>20316.293458334101</v>
          </cell>
          <cell r="J11">
            <v>28963.6409166669</v>
          </cell>
          <cell r="K11">
            <v>29056.325083334901</v>
          </cell>
          <cell r="L11">
            <v>19251.677583334</v>
          </cell>
          <cell r="M11">
            <v>8927.0539166668295</v>
          </cell>
          <cell r="N11">
            <v>17256.937541666601</v>
          </cell>
          <cell r="O11">
            <v>12166.7192500028</v>
          </cell>
          <cell r="P11">
            <v>12827.865375000099</v>
          </cell>
          <cell r="Q11">
            <v>25708.218499999901</v>
          </cell>
          <cell r="R11">
            <v>16595.9295833332</v>
          </cell>
          <cell r="S11">
            <v>14327.203666666601</v>
          </cell>
          <cell r="T11">
            <v>20531.863458334199</v>
          </cell>
          <cell r="U11">
            <v>6735.7432916667303</v>
          </cell>
          <cell r="V11">
            <v>13104.470791666001</v>
          </cell>
          <cell r="W11">
            <v>8460.3797916664007</v>
          </cell>
          <cell r="X11">
            <v>8564.2557083330994</v>
          </cell>
          <cell r="Y11">
            <v>4986.8347083333601</v>
          </cell>
          <cell r="Z11">
            <v>11146.7843333333</v>
          </cell>
          <cell r="AA11">
            <v>12608.1021250009</v>
          </cell>
          <cell r="AB11">
            <v>10257.8915000003</v>
          </cell>
          <cell r="AC11">
            <v>0</v>
          </cell>
          <cell r="AD11">
            <v>10113.091916666801</v>
          </cell>
          <cell r="AE11">
            <v>11019.671333333299</v>
          </cell>
          <cell r="AF11">
            <v>5058.6659166668496</v>
          </cell>
          <cell r="AG11">
            <v>9759.3481666666303</v>
          </cell>
          <cell r="AH11">
            <v>1319.35916666669</v>
          </cell>
          <cell r="AI11">
            <v>6208.3639999998804</v>
          </cell>
          <cell r="AJ11">
            <v>3888.1359999999399</v>
          </cell>
          <cell r="AK11">
            <v>6216.9634166667201</v>
          </cell>
          <cell r="AL11">
            <v>8941.8284583331497</v>
          </cell>
          <cell r="AM11">
            <v>3573.7411666661501</v>
          </cell>
          <cell r="AN11">
            <v>4449.5796250001004</v>
          </cell>
          <cell r="AO11">
            <v>6636.5594999997402</v>
          </cell>
          <cell r="AP11">
            <v>6862.2510833332699</v>
          </cell>
          <cell r="AQ11">
            <v>6555.9071666666396</v>
          </cell>
          <cell r="AR11">
            <v>1140.67258333321</v>
          </cell>
          <cell r="AS11">
            <v>7752.5921666671002</v>
          </cell>
          <cell r="AT11">
            <v>7312.1516666667303</v>
          </cell>
          <cell r="AU11">
            <v>6635.4685416657003</v>
          </cell>
          <cell r="AV11">
            <v>3678.3782499999502</v>
          </cell>
          <cell r="AW11">
            <v>4551.8728333335603</v>
          </cell>
          <cell r="AX11">
            <v>7755.7297500001096</v>
          </cell>
          <cell r="AY11">
            <v>4805.15625000005</v>
          </cell>
          <cell r="AZ11">
            <v>4198.2814166666003</v>
          </cell>
          <cell r="BA11">
            <v>4051.82758333333</v>
          </cell>
          <cell r="BB11">
            <v>3246.1810416666499</v>
          </cell>
          <cell r="BC11">
            <v>5481.4508333331896</v>
          </cell>
          <cell r="BD11">
            <v>1491.6365000000201</v>
          </cell>
          <cell r="BE11">
            <v>3995.0419999999499</v>
          </cell>
          <cell r="BF11">
            <v>4074.1119999999601</v>
          </cell>
          <cell r="BG11">
            <v>0</v>
          </cell>
          <cell r="BH11">
            <v>3691.6816666662899</v>
          </cell>
          <cell r="BI11">
            <v>939.12900000001503</v>
          </cell>
          <cell r="BJ11">
            <v>5169.8490833333299</v>
          </cell>
          <cell r="BK11">
            <v>648.38916666668899</v>
          </cell>
          <cell r="BL11">
            <v>949.47083333326702</v>
          </cell>
          <cell r="BM11">
            <v>0</v>
          </cell>
          <cell r="BN11">
            <v>3497.39974999998</v>
          </cell>
          <cell r="BO11">
            <v>4726.5109999999904</v>
          </cell>
          <cell r="BP11">
            <v>4015.1719166666699</v>
          </cell>
          <cell r="BQ11">
            <v>509.07541666674598</v>
          </cell>
          <cell r="BR11">
            <v>3417.54449999998</v>
          </cell>
          <cell r="BS11">
            <v>2551.6657916665999</v>
          </cell>
          <cell r="BT11">
            <v>289.39300000000998</v>
          </cell>
          <cell r="BU11">
            <v>493.73474999997399</v>
          </cell>
          <cell r="BV11">
            <v>113.123333333351</v>
          </cell>
          <cell r="BW11">
            <v>358.19641666667297</v>
          </cell>
          <cell r="BX11">
            <v>212.28758333344001</v>
          </cell>
          <cell r="BY11">
            <v>627.29795833345202</v>
          </cell>
          <cell r="BZ11">
            <v>1827.8330833334401</v>
          </cell>
          <cell r="CA11">
            <v>0</v>
          </cell>
          <cell r="CB11">
            <v>331.943208333337</v>
          </cell>
          <cell r="CC11">
            <v>125.720499999995</v>
          </cell>
          <cell r="CD11">
            <v>483.91800000006299</v>
          </cell>
          <cell r="CE11">
            <v>0</v>
          </cell>
          <cell r="CF11">
            <v>74.519583333341799</v>
          </cell>
          <cell r="CG11">
            <v>93.321291666710707</v>
          </cell>
          <cell r="CH11">
            <v>9.3099166667088795</v>
          </cell>
          <cell r="CI11">
            <v>1702.5249166666699</v>
          </cell>
          <cell r="CJ11">
            <v>0</v>
          </cell>
          <cell r="CK11">
            <v>154.81349999998901</v>
          </cell>
          <cell r="CL11">
            <v>44.025916666665502</v>
          </cell>
          <cell r="CM11">
            <v>405.12808333325597</v>
          </cell>
          <cell r="CN11">
            <v>21.5253333333239</v>
          </cell>
          <cell r="CO11">
            <v>0</v>
          </cell>
          <cell r="CP11">
            <v>0</v>
          </cell>
          <cell r="CQ11">
            <v>89.185000000026704</v>
          </cell>
          <cell r="CR11">
            <v>4.0491666666639503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</row>
        <row r="12">
          <cell r="A12">
            <v>44278</v>
          </cell>
          <cell r="B12">
            <v>52435.6742500006</v>
          </cell>
          <cell r="C12">
            <v>38836.915416670498</v>
          </cell>
          <cell r="D12">
            <v>33073.459583338299</v>
          </cell>
          <cell r="E12">
            <v>42430.198291663997</v>
          </cell>
          <cell r="F12">
            <v>20120.150833333799</v>
          </cell>
          <cell r="G12">
            <v>21681.841333333399</v>
          </cell>
          <cell r="H12">
            <v>34556.683374998604</v>
          </cell>
          <cell r="I12">
            <v>27294.738499999599</v>
          </cell>
          <cell r="J12">
            <v>20648.126916664602</v>
          </cell>
          <cell r="K12">
            <v>19956.420166664699</v>
          </cell>
          <cell r="L12">
            <v>18045.438249999599</v>
          </cell>
          <cell r="M12">
            <v>23480.030333332699</v>
          </cell>
          <cell r="N12">
            <v>15624.7134166663</v>
          </cell>
          <cell r="O12">
            <v>12496.2153750001</v>
          </cell>
          <cell r="P12">
            <v>13412.6210416662</v>
          </cell>
          <cell r="Q12">
            <v>12854.0627083332</v>
          </cell>
          <cell r="R12">
            <v>16362.339666665501</v>
          </cell>
          <cell r="S12">
            <v>2897.0603333334998</v>
          </cell>
          <cell r="T12">
            <v>13461.936749999601</v>
          </cell>
          <cell r="U12">
            <v>18607.2152083334</v>
          </cell>
          <cell r="V12">
            <v>7282.7255000000496</v>
          </cell>
          <cell r="W12">
            <v>11166.279708333101</v>
          </cell>
          <cell r="X12">
            <v>4789.3615833331696</v>
          </cell>
          <cell r="Y12">
            <v>15952.660250000001</v>
          </cell>
          <cell r="Z12">
            <v>9438.1645000003009</v>
          </cell>
          <cell r="AA12">
            <v>7940.67920833267</v>
          </cell>
          <cell r="AB12">
            <v>12763.180749999899</v>
          </cell>
          <cell r="AC12">
            <v>3011.6570000000902</v>
          </cell>
          <cell r="AD12">
            <v>10999.936583332999</v>
          </cell>
          <cell r="AE12">
            <v>5318.0796666665701</v>
          </cell>
          <cell r="AF12">
            <v>1658.4568333334701</v>
          </cell>
          <cell r="AG12">
            <v>9737.4286249999695</v>
          </cell>
          <cell r="AH12">
            <v>8858.8092499998093</v>
          </cell>
          <cell r="AI12">
            <v>9533.4440416664493</v>
          </cell>
          <cell r="AJ12">
            <v>5498.9145000001799</v>
          </cell>
          <cell r="AK12">
            <v>10613.790833333</v>
          </cell>
          <cell r="AL12">
            <v>7155.9063333338099</v>
          </cell>
          <cell r="AM12">
            <v>2938.60699999996</v>
          </cell>
          <cell r="AN12">
            <v>5289.70895833332</v>
          </cell>
          <cell r="AO12">
            <v>8011.0396249998503</v>
          </cell>
          <cell r="AP12">
            <v>3582.2010000003502</v>
          </cell>
          <cell r="AQ12">
            <v>2608.2453333332301</v>
          </cell>
          <cell r="AR12">
            <v>6461.6434166664803</v>
          </cell>
          <cell r="AS12">
            <v>2262.9457499998298</v>
          </cell>
          <cell r="AT12">
            <v>6887.1590833335604</v>
          </cell>
          <cell r="AU12">
            <v>4096.9865833325302</v>
          </cell>
          <cell r="AV12">
            <v>2755.2175833332799</v>
          </cell>
          <cell r="AW12">
            <v>1897.2479999999</v>
          </cell>
          <cell r="AX12">
            <v>3744.2073333333801</v>
          </cell>
          <cell r="AY12">
            <v>3472.0464166667002</v>
          </cell>
          <cell r="AZ12">
            <v>2179.4037499999099</v>
          </cell>
          <cell r="BA12">
            <v>864.37804166664102</v>
          </cell>
          <cell r="BB12">
            <v>2378.3941249999598</v>
          </cell>
          <cell r="BC12">
            <v>7391.6622499999303</v>
          </cell>
          <cell r="BD12">
            <v>3693.6235833337901</v>
          </cell>
          <cell r="BE12">
            <v>1501.4400000000601</v>
          </cell>
          <cell r="BF12">
            <v>2190.3163749999899</v>
          </cell>
          <cell r="BG12">
            <v>8404.6693333333496</v>
          </cell>
          <cell r="BH12">
            <v>3436.90058333356</v>
          </cell>
          <cell r="BI12">
            <v>1398.7617500000599</v>
          </cell>
          <cell r="BJ12">
            <v>3901.97616666677</v>
          </cell>
          <cell r="BK12">
            <v>1831.5245833334</v>
          </cell>
          <cell r="BL12">
            <v>2556.8192083333802</v>
          </cell>
          <cell r="BM12">
            <v>5061.4819166666402</v>
          </cell>
          <cell r="BN12">
            <v>998.83483333326797</v>
          </cell>
          <cell r="BO12">
            <v>2136.02529166667</v>
          </cell>
          <cell r="BP12">
            <v>273.069500000012</v>
          </cell>
          <cell r="BQ12">
            <v>528.27891666674896</v>
          </cell>
          <cell r="BR12">
            <v>1569.65275</v>
          </cell>
          <cell r="BS12">
            <v>1120.6861666667301</v>
          </cell>
          <cell r="BT12">
            <v>1237.2134166666599</v>
          </cell>
          <cell r="BU12">
            <v>117.560166666662</v>
          </cell>
          <cell r="BV12">
            <v>1058.0791666667201</v>
          </cell>
          <cell r="BW12">
            <v>862.19533333339496</v>
          </cell>
          <cell r="BX12">
            <v>306.12749999994401</v>
          </cell>
          <cell r="BY12">
            <v>1285.8130000000201</v>
          </cell>
          <cell r="BZ12">
            <v>62.013666666694903</v>
          </cell>
          <cell r="CA12">
            <v>1284.5693333333099</v>
          </cell>
          <cell r="CB12">
            <v>769.24733333324502</v>
          </cell>
          <cell r="CC12">
            <v>649.17649999994296</v>
          </cell>
          <cell r="CD12">
            <v>228.25737500004399</v>
          </cell>
          <cell r="CE12">
            <v>0</v>
          </cell>
          <cell r="CF12">
            <v>39.879666666733101</v>
          </cell>
          <cell r="CG12">
            <v>1029.8232500000099</v>
          </cell>
          <cell r="CH12">
            <v>198.22900000005001</v>
          </cell>
          <cell r="CI12">
            <v>0</v>
          </cell>
          <cell r="CJ12">
            <v>901.72241666662705</v>
          </cell>
          <cell r="CK12">
            <v>588.90849999999</v>
          </cell>
          <cell r="CL12">
            <v>0</v>
          </cell>
          <cell r="CM12">
            <v>324.10166666645</v>
          </cell>
          <cell r="CN12">
            <v>428.34991666665798</v>
          </cell>
          <cell r="CO12">
            <v>0</v>
          </cell>
          <cell r="CP12">
            <v>64.387333333317599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</row>
        <row r="13">
          <cell r="A13">
            <v>44279</v>
          </cell>
          <cell r="B13">
            <v>49128.752749999898</v>
          </cell>
          <cell r="C13">
            <v>46073.438000002403</v>
          </cell>
          <cell r="D13">
            <v>52094.616666668997</v>
          </cell>
          <cell r="E13">
            <v>30661.939333332401</v>
          </cell>
          <cell r="F13">
            <v>24382.3619166715</v>
          </cell>
          <cell r="G13">
            <v>24450.925333333402</v>
          </cell>
          <cell r="H13">
            <v>25395.489291665101</v>
          </cell>
          <cell r="I13">
            <v>19730.108791665101</v>
          </cell>
          <cell r="J13">
            <v>26382.914208332499</v>
          </cell>
          <cell r="K13">
            <v>17404.237041669399</v>
          </cell>
          <cell r="L13">
            <v>26842.216958335099</v>
          </cell>
          <cell r="M13">
            <v>21614.143583333898</v>
          </cell>
          <cell r="N13">
            <v>18105.4058333336</v>
          </cell>
          <cell r="O13">
            <v>11107.072000001001</v>
          </cell>
          <cell r="P13">
            <v>8769.3902083344292</v>
          </cell>
          <cell r="Q13">
            <v>10133.1889999998</v>
          </cell>
          <cell r="R13">
            <v>9529.4481249996406</v>
          </cell>
          <cell r="S13">
            <v>12585.634249999999</v>
          </cell>
          <cell r="T13">
            <v>14007.857416667701</v>
          </cell>
          <cell r="U13">
            <v>18237.674958333799</v>
          </cell>
          <cell r="V13">
            <v>8974.8214166670805</v>
          </cell>
          <cell r="W13">
            <v>12772.4430416666</v>
          </cell>
          <cell r="X13">
            <v>10907.8750833334</v>
          </cell>
          <cell r="Y13">
            <v>8628.5717916666708</v>
          </cell>
          <cell r="Z13">
            <v>14657.6105416666</v>
          </cell>
          <cell r="AA13">
            <v>10945.330958333499</v>
          </cell>
          <cell r="AB13">
            <v>8241.7305416668496</v>
          </cell>
          <cell r="AC13">
            <v>19009.656666666699</v>
          </cell>
          <cell r="AD13">
            <v>11173.940249999499</v>
          </cell>
          <cell r="AE13">
            <v>7210.25766666661</v>
          </cell>
          <cell r="AF13">
            <v>12432.3432500006</v>
          </cell>
          <cell r="AG13">
            <v>7782.1519166665603</v>
          </cell>
          <cell r="AH13">
            <v>8165.1262500001403</v>
          </cell>
          <cell r="AI13">
            <v>8720.89141666662</v>
          </cell>
          <cell r="AJ13">
            <v>4663.7434166676803</v>
          </cell>
          <cell r="AK13">
            <v>5060.6526250008001</v>
          </cell>
          <cell r="AL13">
            <v>6909.35379166645</v>
          </cell>
          <cell r="AM13">
            <v>7151.3774166667099</v>
          </cell>
          <cell r="AN13">
            <v>8312.6518749999796</v>
          </cell>
          <cell r="AO13">
            <v>4591.0552083336497</v>
          </cell>
          <cell r="AP13">
            <v>4989.0248749991797</v>
          </cell>
          <cell r="AQ13">
            <v>1533.72716666667</v>
          </cell>
          <cell r="AR13">
            <v>5816.4003333331202</v>
          </cell>
          <cell r="AS13">
            <v>583.86908333306201</v>
          </cell>
          <cell r="AT13">
            <v>4321.5717500000001</v>
          </cell>
          <cell r="AU13">
            <v>4343.1379999993296</v>
          </cell>
          <cell r="AV13">
            <v>3954.3967916667398</v>
          </cell>
          <cell r="AW13">
            <v>2760.3644999999001</v>
          </cell>
          <cell r="AX13">
            <v>5148.8048750000298</v>
          </cell>
          <cell r="AY13">
            <v>3033.1433750003298</v>
          </cell>
          <cell r="AZ13">
            <v>2458.5165000000202</v>
          </cell>
          <cell r="BA13">
            <v>2535.4964999999702</v>
          </cell>
          <cell r="BB13">
            <v>2747.82070833334</v>
          </cell>
          <cell r="BC13">
            <v>2581.9412500000299</v>
          </cell>
          <cell r="BD13">
            <v>3760.97849999961</v>
          </cell>
          <cell r="BE13">
            <v>3428.7665416668101</v>
          </cell>
          <cell r="BF13">
            <v>4555.1287916667297</v>
          </cell>
          <cell r="BG13">
            <v>3926.7346666667099</v>
          </cell>
          <cell r="BH13">
            <v>6485.8921250000103</v>
          </cell>
          <cell r="BI13">
            <v>1981.4917500000399</v>
          </cell>
          <cell r="BJ13">
            <v>2387.5818333331199</v>
          </cell>
          <cell r="BK13">
            <v>1434.1434999999999</v>
          </cell>
          <cell r="BL13">
            <v>2096.0346666662899</v>
          </cell>
          <cell r="BM13">
            <v>3960.0579166667299</v>
          </cell>
          <cell r="BN13">
            <v>1791.7295416666</v>
          </cell>
          <cell r="BO13">
            <v>798.42916666663905</v>
          </cell>
          <cell r="BP13">
            <v>3523.9989166667201</v>
          </cell>
          <cell r="BQ13">
            <v>3019.7489999998902</v>
          </cell>
          <cell r="BR13">
            <v>2827.1931666666301</v>
          </cell>
          <cell r="BS13">
            <v>738.611458333325</v>
          </cell>
          <cell r="BT13">
            <v>2030.5398333333101</v>
          </cell>
          <cell r="BU13">
            <v>70.287583333323695</v>
          </cell>
          <cell r="BV13">
            <v>1643.12691666674</v>
          </cell>
          <cell r="BW13">
            <v>1920.96816666668</v>
          </cell>
          <cell r="BX13">
            <v>908.84050000004902</v>
          </cell>
          <cell r="BY13">
            <v>730.68600000004506</v>
          </cell>
          <cell r="BZ13">
            <v>2457.3813333333201</v>
          </cell>
          <cell r="CA13">
            <v>2937.9421666666699</v>
          </cell>
          <cell r="CB13">
            <v>921.34354166686501</v>
          </cell>
          <cell r="CC13">
            <v>0</v>
          </cell>
          <cell r="CD13">
            <v>768.64825000002702</v>
          </cell>
          <cell r="CE13">
            <v>0</v>
          </cell>
          <cell r="CF13">
            <v>1054.3756666666</v>
          </cell>
          <cell r="CG13">
            <v>908.04041666653904</v>
          </cell>
          <cell r="CH13">
            <v>380.64816666662199</v>
          </cell>
          <cell r="CI13">
            <v>68.980166666733496</v>
          </cell>
          <cell r="CJ13">
            <v>683.19833333336203</v>
          </cell>
          <cell r="CK13">
            <v>1341.45933333327</v>
          </cell>
          <cell r="CL13">
            <v>0</v>
          </cell>
          <cell r="CM13">
            <v>497.14150000002701</v>
          </cell>
          <cell r="CN13">
            <v>0</v>
          </cell>
          <cell r="CO13">
            <v>493.36058333332699</v>
          </cell>
          <cell r="CP13">
            <v>0</v>
          </cell>
          <cell r="CQ13">
            <v>39.975333333335499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</row>
        <row r="14">
          <cell r="A14">
            <v>44280</v>
          </cell>
          <cell r="B14">
            <v>49099.168458329899</v>
          </cell>
          <cell r="C14">
            <v>48035.785583335397</v>
          </cell>
          <cell r="D14">
            <v>26850.901333330199</v>
          </cell>
          <cell r="E14">
            <v>29110.5154166664</v>
          </cell>
          <cell r="F14">
            <v>32879.897375001099</v>
          </cell>
          <cell r="G14">
            <v>35589.752749999898</v>
          </cell>
          <cell r="H14">
            <v>30384.824666668101</v>
          </cell>
          <cell r="I14">
            <v>29318.8057083331</v>
          </cell>
          <cell r="J14">
            <v>21838.098458336201</v>
          </cell>
          <cell r="K14">
            <v>23487.958333337199</v>
          </cell>
          <cell r="L14">
            <v>22048.197666666401</v>
          </cell>
          <cell r="M14">
            <v>17458.407291666401</v>
          </cell>
          <cell r="N14">
            <v>9848.7068333339394</v>
          </cell>
          <cell r="O14">
            <v>22317.610000001201</v>
          </cell>
          <cell r="P14">
            <v>19605.998624999502</v>
          </cell>
          <cell r="Q14">
            <v>18094.7755</v>
          </cell>
          <cell r="R14">
            <v>19628.533416666502</v>
          </cell>
          <cell r="S14">
            <v>12031.1159166665</v>
          </cell>
          <cell r="T14">
            <v>11559.919833333401</v>
          </cell>
          <cell r="U14">
            <v>19111.469791666601</v>
          </cell>
          <cell r="V14">
            <v>10007.659083333399</v>
          </cell>
          <cell r="W14">
            <v>13294.5007916666</v>
          </cell>
          <cell r="X14">
            <v>11459.295625000001</v>
          </cell>
          <cell r="Y14">
            <v>6780.7051666667103</v>
          </cell>
          <cell r="Z14">
            <v>10266.039416666399</v>
          </cell>
          <cell r="AA14">
            <v>11256.084208333599</v>
          </cell>
          <cell r="AB14">
            <v>4883.2377500005496</v>
          </cell>
          <cell r="AC14">
            <v>17290.817000000101</v>
          </cell>
          <cell r="AD14">
            <v>8628.5842499999508</v>
          </cell>
          <cell r="AE14">
            <v>8157.19333333335</v>
          </cell>
          <cell r="AF14">
            <v>7148.20133333373</v>
          </cell>
          <cell r="AG14">
            <v>9478.6436666666705</v>
          </cell>
          <cell r="AH14">
            <v>7192.4098750000703</v>
          </cell>
          <cell r="AI14">
            <v>8363.4582499998996</v>
          </cell>
          <cell r="AJ14">
            <v>5368.8046666649097</v>
          </cell>
          <cell r="AK14">
            <v>6614.1592916662303</v>
          </cell>
          <cell r="AL14">
            <v>6434.01616666675</v>
          </cell>
          <cell r="AM14">
            <v>4261.2033333336003</v>
          </cell>
          <cell r="AN14">
            <v>10053.108458333299</v>
          </cell>
          <cell r="AO14">
            <v>7311.1951250003103</v>
          </cell>
          <cell r="AP14">
            <v>7976.3085833340801</v>
          </cell>
          <cell r="AQ14">
            <v>2681.4474166666901</v>
          </cell>
          <cell r="AR14">
            <v>6718.02116666658</v>
          </cell>
          <cell r="AS14">
            <v>4078.9825000000401</v>
          </cell>
          <cell r="AT14">
            <v>2550.1818749998902</v>
          </cell>
          <cell r="AU14">
            <v>6593.0125833337597</v>
          </cell>
          <cell r="AV14">
            <v>987.24791666661599</v>
          </cell>
          <cell r="AW14">
            <v>3618.0218333333</v>
          </cell>
          <cell r="AX14">
            <v>3656.3583333333299</v>
          </cell>
          <cell r="AY14">
            <v>3069.4685833332401</v>
          </cell>
          <cell r="AZ14">
            <v>647.13275000001795</v>
          </cell>
          <cell r="BA14">
            <v>5933.9284583331901</v>
          </cell>
          <cell r="BB14">
            <v>4813.34454166662</v>
          </cell>
          <cell r="BC14">
            <v>1981.87037499999</v>
          </cell>
          <cell r="BD14">
            <v>5077.4462916667098</v>
          </cell>
          <cell r="BE14">
            <v>2669.6581250000099</v>
          </cell>
          <cell r="BF14">
            <v>5068.3644583334599</v>
          </cell>
          <cell r="BG14">
            <v>1794.7284999999899</v>
          </cell>
          <cell r="BH14">
            <v>1144.5299999997901</v>
          </cell>
          <cell r="BI14">
            <v>2422.54316666658</v>
          </cell>
          <cell r="BJ14">
            <v>420.48041666665802</v>
          </cell>
          <cell r="BK14">
            <v>5060.6640833332403</v>
          </cell>
          <cell r="BL14">
            <v>3102.9920833333699</v>
          </cell>
          <cell r="BM14">
            <v>2832.89433333324</v>
          </cell>
          <cell r="BN14">
            <v>747.28179166660902</v>
          </cell>
          <cell r="BO14">
            <v>1334.8908750000101</v>
          </cell>
          <cell r="BP14">
            <v>368.50066666668801</v>
          </cell>
          <cell r="BQ14">
            <v>903.22841666667898</v>
          </cell>
          <cell r="BR14">
            <v>283.04591666668398</v>
          </cell>
          <cell r="BS14">
            <v>2104.5344583332699</v>
          </cell>
          <cell r="BT14">
            <v>3271.0063749999899</v>
          </cell>
          <cell r="BU14">
            <v>2806.97166666662</v>
          </cell>
          <cell r="BV14">
            <v>2367.5816666665401</v>
          </cell>
          <cell r="BW14">
            <v>2259.8890833333699</v>
          </cell>
          <cell r="BX14">
            <v>1610.6316666668199</v>
          </cell>
          <cell r="BY14">
            <v>1122.8677916667</v>
          </cell>
          <cell r="BZ14">
            <v>0</v>
          </cell>
          <cell r="CA14">
            <v>714.99358333332896</v>
          </cell>
          <cell r="CB14">
            <v>1317.3508333332099</v>
          </cell>
          <cell r="CC14">
            <v>1560.05925000004</v>
          </cell>
          <cell r="CD14">
            <v>718.15333333332001</v>
          </cell>
          <cell r="CE14">
            <v>480.633166666666</v>
          </cell>
          <cell r="CF14">
            <v>1477.1261666666801</v>
          </cell>
          <cell r="CG14">
            <v>820.25791666645</v>
          </cell>
          <cell r="CH14">
            <v>2223.59508333343</v>
          </cell>
          <cell r="CI14">
            <v>263.55316666659201</v>
          </cell>
          <cell r="CJ14">
            <v>787.04216666653497</v>
          </cell>
          <cell r="CK14">
            <v>43.306833333335803</v>
          </cell>
          <cell r="CL14">
            <v>0</v>
          </cell>
          <cell r="CM14">
            <v>6.2046666666865304</v>
          </cell>
          <cell r="CN14">
            <v>0</v>
          </cell>
          <cell r="CO14">
            <v>312.28508333334997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</row>
        <row r="15">
          <cell r="A15">
            <v>44281</v>
          </cell>
          <cell r="B15">
            <v>45383.742500001099</v>
          </cell>
          <cell r="C15">
            <v>43996.368750000103</v>
          </cell>
          <cell r="D15">
            <v>35456.3450833358</v>
          </cell>
          <cell r="E15">
            <v>25408.195083332899</v>
          </cell>
          <cell r="F15">
            <v>44091.354416674898</v>
          </cell>
          <cell r="G15">
            <v>26372.716083333002</v>
          </cell>
          <cell r="H15">
            <v>22464.659666665801</v>
          </cell>
          <cell r="I15">
            <v>11525.584500000101</v>
          </cell>
          <cell r="J15">
            <v>23420.317208330998</v>
          </cell>
          <cell r="K15">
            <v>8246.8651250009407</v>
          </cell>
          <cell r="L15">
            <v>19761.238666665002</v>
          </cell>
          <cell r="M15">
            <v>20964.8523333335</v>
          </cell>
          <cell r="N15">
            <v>10346.876916666601</v>
          </cell>
          <cell r="O15">
            <v>10184.969583333899</v>
          </cell>
          <cell r="P15">
            <v>17432.859291667799</v>
          </cell>
          <cell r="Q15">
            <v>15936.1447916668</v>
          </cell>
          <cell r="R15">
            <v>8220.58083333377</v>
          </cell>
          <cell r="S15">
            <v>23145.726708333299</v>
          </cell>
          <cell r="T15">
            <v>7687.4387916654796</v>
          </cell>
          <cell r="U15">
            <v>7189.2063333333899</v>
          </cell>
          <cell r="V15">
            <v>17157.7697500006</v>
          </cell>
          <cell r="W15">
            <v>8593.4019583333193</v>
          </cell>
          <cell r="X15">
            <v>9775.7090000002609</v>
          </cell>
          <cell r="Y15">
            <v>12640.5952499998</v>
          </cell>
          <cell r="Z15">
            <v>908.98691666661705</v>
          </cell>
          <cell r="AA15">
            <v>5106.7866666668497</v>
          </cell>
          <cell r="AB15">
            <v>899.87391666672102</v>
          </cell>
          <cell r="AC15">
            <v>11388.1155833332</v>
          </cell>
          <cell r="AD15">
            <v>1409.6129166665401</v>
          </cell>
          <cell r="AE15">
            <v>8735.3269166666705</v>
          </cell>
          <cell r="AF15">
            <v>8299.9048333335595</v>
          </cell>
          <cell r="AG15">
            <v>5289.0470000000196</v>
          </cell>
          <cell r="AH15">
            <v>13165.5974166668</v>
          </cell>
          <cell r="AI15">
            <v>7748.5450833333298</v>
          </cell>
          <cell r="AJ15">
            <v>7515.7487083333499</v>
          </cell>
          <cell r="AK15">
            <v>2350.76233333256</v>
          </cell>
          <cell r="AL15">
            <v>4726.5457500003904</v>
          </cell>
          <cell r="AM15">
            <v>2975.2155000000398</v>
          </cell>
          <cell r="AN15">
            <v>5984.7307083332198</v>
          </cell>
          <cell r="AO15">
            <v>6377.1047083336098</v>
          </cell>
          <cell r="AP15">
            <v>4611.9868333332697</v>
          </cell>
          <cell r="AQ15">
            <v>6104.1135833332901</v>
          </cell>
          <cell r="AR15">
            <v>5122.6721666666499</v>
          </cell>
          <cell r="AS15">
            <v>6653.3223333340102</v>
          </cell>
          <cell r="AT15">
            <v>2649.7884166665599</v>
          </cell>
          <cell r="AU15">
            <v>3452.2401666666801</v>
          </cell>
          <cell r="AV15">
            <v>5250.4099999999698</v>
          </cell>
          <cell r="AW15">
            <v>1229.6330000001401</v>
          </cell>
          <cell r="AX15">
            <v>2472.7569999999801</v>
          </cell>
          <cell r="AY15">
            <v>1489.82700000004</v>
          </cell>
          <cell r="AZ15">
            <v>7744.8233333334501</v>
          </cell>
          <cell r="BA15">
            <v>4820.4360833333003</v>
          </cell>
          <cell r="BB15">
            <v>6112.9397083331396</v>
          </cell>
          <cell r="BC15">
            <v>2511.6590833334399</v>
          </cell>
          <cell r="BD15">
            <v>5667.6620000007097</v>
          </cell>
          <cell r="BE15">
            <v>3484.75066666677</v>
          </cell>
          <cell r="BF15">
            <v>3030.2703333333402</v>
          </cell>
          <cell r="BG15">
            <v>0</v>
          </cell>
          <cell r="BH15">
            <v>0</v>
          </cell>
          <cell r="BI15">
            <v>2777.6029166665899</v>
          </cell>
          <cell r="BJ15">
            <v>532.83091666665803</v>
          </cell>
          <cell r="BK15">
            <v>1335.47479166672</v>
          </cell>
          <cell r="BL15">
            <v>1709.3871249997701</v>
          </cell>
          <cell r="BM15">
            <v>443.58091666665803</v>
          </cell>
          <cell r="BN15">
            <v>1341.05158333331</v>
          </cell>
          <cell r="BO15">
            <v>383.82241666666198</v>
          </cell>
          <cell r="BP15">
            <v>795.90008333328296</v>
          </cell>
          <cell r="BQ15">
            <v>2651.7098333332101</v>
          </cell>
          <cell r="BR15">
            <v>0</v>
          </cell>
          <cell r="BS15">
            <v>1574.2634583332599</v>
          </cell>
          <cell r="BT15">
            <v>987.64008333330196</v>
          </cell>
          <cell r="BU15">
            <v>331.03200000000601</v>
          </cell>
          <cell r="BV15">
            <v>948.44316666666396</v>
          </cell>
          <cell r="BW15">
            <v>598.48333333327901</v>
          </cell>
          <cell r="BX15">
            <v>2884.7961666664301</v>
          </cell>
          <cell r="BY15">
            <v>1488.9455416667599</v>
          </cell>
          <cell r="BZ15">
            <v>297.48216666665297</v>
          </cell>
          <cell r="CA15">
            <v>0</v>
          </cell>
          <cell r="CB15">
            <v>1058.15162500017</v>
          </cell>
          <cell r="CC15">
            <v>2018.16849999991</v>
          </cell>
          <cell r="CD15">
            <v>1690.3838333333799</v>
          </cell>
          <cell r="CE15">
            <v>2552.2417499999501</v>
          </cell>
          <cell r="CF15">
            <v>1156.71716666664</v>
          </cell>
          <cell r="CG15">
            <v>809.40758333343501</v>
          </cell>
          <cell r="CH15">
            <v>102.92499999992999</v>
          </cell>
          <cell r="CI15">
            <v>820.40187499998103</v>
          </cell>
          <cell r="CJ15">
            <v>197.098833333351</v>
          </cell>
          <cell r="CK15">
            <v>276.525166666659</v>
          </cell>
          <cell r="CL15">
            <v>9.5073333333420997</v>
          </cell>
          <cell r="CM15">
            <v>0</v>
          </cell>
          <cell r="CN15">
            <v>0</v>
          </cell>
          <cell r="CO15">
            <v>0</v>
          </cell>
          <cell r="CP15">
            <v>415.48750000001701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</row>
        <row r="16">
          <cell r="A16">
            <v>44282</v>
          </cell>
          <cell r="B16">
            <v>9834.0700833331794</v>
          </cell>
          <cell r="C16">
            <v>12058.1300000017</v>
          </cell>
          <cell r="D16">
            <v>9609.8206250006297</v>
          </cell>
          <cell r="E16">
            <v>7944.40808333316</v>
          </cell>
          <cell r="F16">
            <v>12954.7712499997</v>
          </cell>
          <cell r="G16">
            <v>19904.018124999999</v>
          </cell>
          <cell r="H16">
            <v>4115.9015000006102</v>
          </cell>
          <cell r="I16">
            <v>12630.2895416663</v>
          </cell>
          <cell r="J16">
            <v>2826.9185833330198</v>
          </cell>
          <cell r="K16">
            <v>2821.99104166589</v>
          </cell>
          <cell r="L16">
            <v>467.28466666676098</v>
          </cell>
          <cell r="M16">
            <v>2369.2960833331999</v>
          </cell>
          <cell r="N16">
            <v>9017.7354166672994</v>
          </cell>
          <cell r="O16">
            <v>14619.7359583335</v>
          </cell>
          <cell r="P16">
            <v>10977.0528749979</v>
          </cell>
          <cell r="Q16">
            <v>0</v>
          </cell>
          <cell r="R16">
            <v>7114.6987916668804</v>
          </cell>
          <cell r="S16">
            <v>10203.557124999899</v>
          </cell>
          <cell r="T16">
            <v>2598.1817083328401</v>
          </cell>
          <cell r="U16">
            <v>0</v>
          </cell>
          <cell r="V16">
            <v>10634.5274166668</v>
          </cell>
          <cell r="W16">
            <v>2118.99774999992</v>
          </cell>
          <cell r="X16">
            <v>5489.0093750000797</v>
          </cell>
          <cell r="Y16">
            <v>2035.7115000000299</v>
          </cell>
          <cell r="Z16">
            <v>3745.67666666675</v>
          </cell>
          <cell r="AA16">
            <v>3978.6441666665401</v>
          </cell>
          <cell r="AB16">
            <v>11337.704166666401</v>
          </cell>
          <cell r="AC16">
            <v>2400.0540416666699</v>
          </cell>
          <cell r="AD16">
            <v>682.52674999984401</v>
          </cell>
          <cell r="AE16">
            <v>4137.4368333333396</v>
          </cell>
          <cell r="AF16">
            <v>796.58466666657398</v>
          </cell>
          <cell r="AG16">
            <v>62.307750000007204</v>
          </cell>
          <cell r="AH16">
            <v>3935.9543750000798</v>
          </cell>
          <cell r="AI16">
            <v>292.64358333329398</v>
          </cell>
          <cell r="AJ16">
            <v>5345.7943750005197</v>
          </cell>
          <cell r="AK16">
            <v>1234.52966666664</v>
          </cell>
          <cell r="AL16">
            <v>251.50075000000601</v>
          </cell>
          <cell r="AM16">
            <v>1259.7299583336501</v>
          </cell>
          <cell r="AN16">
            <v>218.796583333314</v>
          </cell>
          <cell r="AO16">
            <v>616.32750000001397</v>
          </cell>
          <cell r="AP16">
            <v>2216.8813333336702</v>
          </cell>
          <cell r="AQ16">
            <v>1688.6663333332899</v>
          </cell>
          <cell r="AR16">
            <v>55.090666666626902</v>
          </cell>
          <cell r="AS16">
            <v>1772.1536666668201</v>
          </cell>
          <cell r="AT16">
            <v>418.59899999992899</v>
          </cell>
          <cell r="AU16">
            <v>691.85050000040701</v>
          </cell>
          <cell r="AV16">
            <v>4231.5323749998897</v>
          </cell>
          <cell r="AW16">
            <v>1711.54391666676</v>
          </cell>
          <cell r="AX16">
            <v>0</v>
          </cell>
          <cell r="AY16">
            <v>324.259250000002</v>
          </cell>
          <cell r="AZ16">
            <v>178.147250000009</v>
          </cell>
          <cell r="BA16">
            <v>258.00474999999199</v>
          </cell>
          <cell r="BB16">
            <v>256.20033333334101</v>
          </cell>
          <cell r="BC16">
            <v>0</v>
          </cell>
          <cell r="BD16">
            <v>719.92016666638597</v>
          </cell>
          <cell r="BE16">
            <v>3854.1439166669102</v>
          </cell>
          <cell r="BF16">
            <v>661.62183333333803</v>
          </cell>
          <cell r="BG16">
            <v>2897.2080000000101</v>
          </cell>
          <cell r="BH16">
            <v>0</v>
          </cell>
          <cell r="BI16">
            <v>2838.6185833333202</v>
          </cell>
          <cell r="BJ16">
            <v>0</v>
          </cell>
          <cell r="BK16">
            <v>2483.90929166672</v>
          </cell>
          <cell r="BL16">
            <v>101.197749999992</v>
          </cell>
          <cell r="BM16">
            <v>0</v>
          </cell>
          <cell r="BN16">
            <v>46.823000000003901</v>
          </cell>
          <cell r="BO16">
            <v>0</v>
          </cell>
          <cell r="BP16">
            <v>136.765249999996</v>
          </cell>
          <cell r="BQ16">
            <v>164.08683333330501</v>
          </cell>
          <cell r="BR16">
            <v>0</v>
          </cell>
          <cell r="BS16">
            <v>0</v>
          </cell>
          <cell r="BT16">
            <v>0</v>
          </cell>
          <cell r="BU16">
            <v>487.74700000003202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9.7815833332715503</v>
          </cell>
          <cell r="CC16">
            <v>28.603000000002702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504.82249999989199</v>
          </cell>
          <cell r="CI16">
            <v>477.49299999995799</v>
          </cell>
          <cell r="CJ16">
            <v>0</v>
          </cell>
          <cell r="CK16">
            <v>14.557499999995301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6"/>
  <sheetViews>
    <sheetView tabSelected="1" topLeftCell="BW1" workbookViewId="0">
      <selection sqref="A1:E16"/>
    </sheetView>
  </sheetViews>
  <sheetFormatPr defaultRowHeight="15" x14ac:dyDescent="0.25"/>
  <cols>
    <col min="1" max="1" width="10.85546875" bestFit="1" customWidth="1"/>
    <col min="2" max="101" width="9.140625" customWidth="1"/>
  </cols>
  <sheetData>
    <row r="1" spans="1:103" s="1" customFormat="1" x14ac:dyDescent="0.25">
      <c r="A1" s="1" t="s">
        <v>0</v>
      </c>
      <c r="B1" s="3">
        <f>AVERAGE(B10:B15)</f>
        <v>49167.623583332672</v>
      </c>
      <c r="C1" s="3">
        <f t="shared" ref="C1:BN1" si="0">AVERAGE(C10:C15)</f>
        <v>37105.657034723918</v>
      </c>
      <c r="D1" s="3">
        <f t="shared" si="0"/>
        <v>34819.614152778449</v>
      </c>
      <c r="E1" s="3">
        <f t="shared" si="0"/>
        <v>29322.6277708327</v>
      </c>
      <c r="F1" s="3">
        <f t="shared" si="0"/>
        <v>27746.029763891955</v>
      </c>
      <c r="G1" s="3">
        <f t="shared" si="0"/>
        <v>25571.068965277798</v>
      </c>
      <c r="H1" s="3">
        <f t="shared" si="0"/>
        <v>27314.624368054749</v>
      </c>
      <c r="I1" s="3">
        <f t="shared" si="0"/>
        <v>21848.561659722051</v>
      </c>
      <c r="J1" s="3">
        <f t="shared" si="0"/>
        <v>22655.751868055464</v>
      </c>
      <c r="K1" s="3">
        <f t="shared" si="0"/>
        <v>19952.732597224076</v>
      </c>
      <c r="L1" s="3">
        <f t="shared" si="0"/>
        <v>18514.974312500013</v>
      </c>
      <c r="M1" s="3">
        <f t="shared" si="0"/>
        <v>15659.746048611116</v>
      </c>
      <c r="N1" s="3">
        <f t="shared" si="0"/>
        <v>13946.982104166824</v>
      </c>
      <c r="O1" s="3">
        <f t="shared" si="0"/>
        <v>12925.754472223291</v>
      </c>
      <c r="P1" s="3">
        <f t="shared" si="0"/>
        <v>12851.731409722444</v>
      </c>
      <c r="Q1" s="3">
        <f t="shared" si="0"/>
        <v>13982.476319444397</v>
      </c>
      <c r="R1" s="3">
        <f t="shared" si="0"/>
        <v>12786.996562499806</v>
      </c>
      <c r="S1" s="3">
        <f t="shared" si="0"/>
        <v>11944.747895833309</v>
      </c>
      <c r="T1" s="3">
        <f t="shared" si="0"/>
        <v>13094.198972222081</v>
      </c>
      <c r="U1" s="3">
        <f t="shared" si="0"/>
        <v>12859.545618055721</v>
      </c>
      <c r="V1" s="3">
        <f t="shared" si="0"/>
        <v>9758.72921527781</v>
      </c>
      <c r="W1" s="3">
        <f t="shared" si="0"/>
        <v>9838.8233819443558</v>
      </c>
      <c r="X1" s="3">
        <f t="shared" si="0"/>
        <v>9062.1784513888797</v>
      </c>
      <c r="Y1" s="3">
        <f t="shared" si="0"/>
        <v>9607.6253611111206</v>
      </c>
      <c r="Z1" s="3">
        <f t="shared" si="0"/>
        <v>8990.9190624999337</v>
      </c>
      <c r="AA1" s="3">
        <f t="shared" si="0"/>
        <v>8735.1786666668286</v>
      </c>
      <c r="AB1" s="3">
        <f t="shared" si="0"/>
        <v>7103.377506944581</v>
      </c>
      <c r="AC1" s="3">
        <f t="shared" si="0"/>
        <v>8450.0410416666818</v>
      </c>
      <c r="AD1" s="3">
        <f t="shared" si="0"/>
        <v>7897.0179305554057</v>
      </c>
      <c r="AE1" s="3">
        <f t="shared" si="0"/>
        <v>7304.1591805555227</v>
      </c>
      <c r="AF1" s="3">
        <f t="shared" si="0"/>
        <v>7259.7582777780799</v>
      </c>
      <c r="AG1" s="3">
        <f t="shared" si="0"/>
        <v>7310.6850902777487</v>
      </c>
      <c r="AH1" s="3">
        <f t="shared" si="0"/>
        <v>6598.4498263889373</v>
      </c>
      <c r="AI1" s="3">
        <f t="shared" si="0"/>
        <v>7021.5190208332451</v>
      </c>
      <c r="AJ1" s="3">
        <f t="shared" si="0"/>
        <v>5940.3995486110171</v>
      </c>
      <c r="AK1" s="3">
        <f t="shared" si="0"/>
        <v>6337.0499583332466</v>
      </c>
      <c r="AL1" s="3">
        <f t="shared" si="0"/>
        <v>5809.8339166667583</v>
      </c>
      <c r="AM1" s="3">
        <f t="shared" si="0"/>
        <v>5636.7583333332941</v>
      </c>
      <c r="AN1" s="3">
        <f t="shared" si="0"/>
        <v>5755.6426736110989</v>
      </c>
      <c r="AO1" s="3">
        <f t="shared" si="0"/>
        <v>5681.5440555556497</v>
      </c>
      <c r="AP1" s="3">
        <f t="shared" si="0"/>
        <v>5062.0926944446555</v>
      </c>
      <c r="AQ1" s="3">
        <f t="shared" si="0"/>
        <v>4621.4766458333188</v>
      </c>
      <c r="AR1" s="3">
        <f t="shared" si="0"/>
        <v>4639.3061805554462</v>
      </c>
      <c r="AS1" s="3">
        <f t="shared" si="0"/>
        <v>4148.7465555556655</v>
      </c>
      <c r="AT1" s="3">
        <f t="shared" si="0"/>
        <v>4278.7522708333336</v>
      </c>
      <c r="AU1" s="3">
        <f t="shared" si="0"/>
        <v>4220.3288819440995</v>
      </c>
      <c r="AV1" s="3">
        <f t="shared" si="0"/>
        <v>3583.2163124999747</v>
      </c>
      <c r="AW1" s="3">
        <f t="shared" si="0"/>
        <v>3832.0794236110282</v>
      </c>
      <c r="AX1" s="3">
        <f t="shared" si="0"/>
        <v>3796.3095486111383</v>
      </c>
      <c r="AY1" s="3">
        <f t="shared" si="0"/>
        <v>3663.0551319444717</v>
      </c>
      <c r="AZ1" s="3">
        <f t="shared" si="0"/>
        <v>3525.2042638888779</v>
      </c>
      <c r="BA1" s="3">
        <f t="shared" si="0"/>
        <v>3422.7972777777336</v>
      </c>
      <c r="BB1" s="3">
        <f t="shared" si="0"/>
        <v>3395.975229166615</v>
      </c>
      <c r="BC1" s="3">
        <f t="shared" si="0"/>
        <v>3433.7556041666398</v>
      </c>
      <c r="BD1" s="3">
        <f t="shared" si="0"/>
        <v>3281.8911458334733</v>
      </c>
      <c r="BE1" s="3">
        <f t="shared" si="0"/>
        <v>2747.4440000000614</v>
      </c>
      <c r="BF1" s="3">
        <f t="shared" si="0"/>
        <v>3251.2642013889167</v>
      </c>
      <c r="BG1" s="3">
        <f t="shared" si="0"/>
        <v>2354.355416666675</v>
      </c>
      <c r="BH1" s="3">
        <f t="shared" si="0"/>
        <v>2636.5737013888202</v>
      </c>
      <c r="BI1" s="3">
        <f t="shared" si="0"/>
        <v>1851.5433055555393</v>
      </c>
      <c r="BJ1" s="3">
        <f t="shared" si="0"/>
        <v>2212.2950486110899</v>
      </c>
      <c r="BK1" s="3">
        <f t="shared" si="0"/>
        <v>1718.3660208333415</v>
      </c>
      <c r="BL1" s="3">
        <f t="shared" si="0"/>
        <v>2056.3860069443531</v>
      </c>
      <c r="BM1" s="3">
        <f t="shared" si="0"/>
        <v>2049.6691805555452</v>
      </c>
      <c r="BN1" s="3">
        <f t="shared" si="0"/>
        <v>1796.7989722221691</v>
      </c>
      <c r="BO1" s="3">
        <f t="shared" ref="BO1:CY1" si="1">AVERAGE(BO10:BO15)</f>
        <v>1571.4557083333266</v>
      </c>
      <c r="BP1" s="3">
        <f t="shared" si="1"/>
        <v>1546.5223750000041</v>
      </c>
      <c r="BQ1" s="3">
        <f t="shared" si="1"/>
        <v>1439.9940486111138</v>
      </c>
      <c r="BR1" s="3">
        <f t="shared" si="1"/>
        <v>1349.5727222222158</v>
      </c>
      <c r="BS1" s="3">
        <f t="shared" si="1"/>
        <v>1348.2935555555307</v>
      </c>
      <c r="BT1" s="3">
        <f t="shared" si="1"/>
        <v>1302.6321180555453</v>
      </c>
      <c r="BU1" s="3">
        <f t="shared" si="1"/>
        <v>968.4094305555526</v>
      </c>
      <c r="BV1" s="3">
        <f t="shared" si="1"/>
        <v>1021.7257083333358</v>
      </c>
      <c r="BW1" s="3">
        <f t="shared" si="1"/>
        <v>999.95538888889951</v>
      </c>
      <c r="BX1" s="3">
        <f t="shared" si="1"/>
        <v>987.11390277778048</v>
      </c>
      <c r="BY1" s="3">
        <f t="shared" si="1"/>
        <v>893.27113194450067</v>
      </c>
      <c r="BZ1" s="3">
        <f t="shared" si="1"/>
        <v>835.37466666668752</v>
      </c>
      <c r="CA1" s="3">
        <f t="shared" si="1"/>
        <v>822.91751388888486</v>
      </c>
      <c r="CB1" s="3">
        <f t="shared" si="1"/>
        <v>733.00609027780445</v>
      </c>
      <c r="CC1" s="3">
        <f t="shared" si="1"/>
        <v>727.63324999998224</v>
      </c>
      <c r="CD1" s="3">
        <f t="shared" si="1"/>
        <v>711.52861805558859</v>
      </c>
      <c r="CE1" s="3">
        <f t="shared" si="1"/>
        <v>669.95930555554389</v>
      </c>
      <c r="CF1" s="3">
        <f t="shared" si="1"/>
        <v>637.41074999999955</v>
      </c>
      <c r="CG1" s="3">
        <f t="shared" si="1"/>
        <v>630.35352083330383</v>
      </c>
      <c r="CH1" s="3">
        <f t="shared" si="1"/>
        <v>486.73894444445517</v>
      </c>
      <c r="CI1" s="3">
        <f t="shared" si="1"/>
        <v>475.91002083332938</v>
      </c>
      <c r="CJ1" s="3">
        <f t="shared" si="1"/>
        <v>428.17695833331254</v>
      </c>
      <c r="CK1" s="3">
        <f t="shared" si="1"/>
        <v>400.83555555554068</v>
      </c>
      <c r="CL1" s="3">
        <f t="shared" si="1"/>
        <v>358.66127777778632</v>
      </c>
      <c r="CM1" s="3">
        <f t="shared" si="1"/>
        <v>243.5436805555166</v>
      </c>
      <c r="CN1" s="3">
        <f t="shared" si="1"/>
        <v>218.94537499999066</v>
      </c>
      <c r="CO1" s="3">
        <f t="shared" si="1"/>
        <v>134.2742777777795</v>
      </c>
      <c r="CP1" s="3">
        <f t="shared" si="1"/>
        <v>104.6917361111116</v>
      </c>
      <c r="CQ1" s="3">
        <f t="shared" si="1"/>
        <v>21.526722222227033</v>
      </c>
      <c r="CR1" s="3">
        <f t="shared" si="1"/>
        <v>0.67486111111065838</v>
      </c>
      <c r="CS1" s="3">
        <f t="shared" si="1"/>
        <v>0</v>
      </c>
      <c r="CT1" s="3">
        <f t="shared" si="1"/>
        <v>0</v>
      </c>
      <c r="CU1" s="3">
        <f t="shared" si="1"/>
        <v>0</v>
      </c>
      <c r="CV1" s="3">
        <f t="shared" si="1"/>
        <v>0</v>
      </c>
      <c r="CW1" s="3">
        <f t="shared" si="1"/>
        <v>0</v>
      </c>
      <c r="CX1" s="3">
        <f t="shared" si="1"/>
        <v>0</v>
      </c>
      <c r="CY1" s="3">
        <f t="shared" si="1"/>
        <v>0</v>
      </c>
    </row>
    <row r="2" spans="1:103" x14ac:dyDescent="0.25">
      <c r="A2" s="1" t="str" cm="1">
        <f t="array" ref="A2:CY16">[1]ClanLeaderboardXpPerDay!$A$2:$CY$16</f>
        <v>Timestamp</v>
      </c>
      <c r="B2" s="1" t="str">
        <v>RIOT</v>
      </c>
      <c r="C2" s="1" t="str">
        <v>MERC</v>
      </c>
      <c r="D2" s="1" t="str">
        <v>ZR</v>
      </c>
      <c r="E2" s="1" t="str">
        <v>DRONE</v>
      </c>
      <c r="F2" s="1" t="str">
        <v>FOLDIN</v>
      </c>
      <c r="G2" s="1" t="str">
        <v>GFB</v>
      </c>
      <c r="H2" s="1" t="str">
        <v>CAVERA</v>
      </c>
      <c r="I2" s="1" t="str">
        <v>NOOBVN</v>
      </c>
      <c r="J2" s="1" t="str">
        <v>INQ</v>
      </c>
      <c r="K2" s="1" t="str">
        <v>SENTRY</v>
      </c>
      <c r="L2" s="1" t="str">
        <v>KHAN</v>
      </c>
      <c r="M2" s="1" t="str">
        <v>UDUZAL</v>
      </c>
      <c r="N2" s="1" t="str">
        <v>TS12</v>
      </c>
      <c r="O2" s="1" t="str">
        <v>KRYPTO</v>
      </c>
      <c r="P2" s="1" t="str">
        <v>SPEEDY</v>
      </c>
      <c r="Q2" s="1" t="str">
        <v>GHOSTS</v>
      </c>
      <c r="R2" s="1" t="str">
        <v>WAR</v>
      </c>
      <c r="S2" s="1" t="str">
        <v>6B</v>
      </c>
      <c r="T2" s="1" t="str">
        <v>PRO</v>
      </c>
      <c r="U2" s="1" t="str">
        <v>COYOTE</v>
      </c>
      <c r="V2" s="1" t="str">
        <v>WHAMMM</v>
      </c>
      <c r="W2" s="1" t="str">
        <v>JID</v>
      </c>
      <c r="X2" s="1" t="str">
        <v>BLESS</v>
      </c>
      <c r="Y2" s="1" t="str">
        <v>MTR</v>
      </c>
      <c r="Z2" s="1" t="str">
        <v>E8</v>
      </c>
      <c r="AA2" s="1" t="str">
        <v>ELITES</v>
      </c>
      <c r="AB2" s="1" t="str">
        <v>SONG</v>
      </c>
      <c r="AC2" s="1" t="str">
        <v>TOXIC</v>
      </c>
      <c r="AD2" s="1" t="str">
        <v>PEACE</v>
      </c>
      <c r="AE2" s="1" t="str">
        <v>ANGELS</v>
      </c>
      <c r="AF2" s="1" t="str">
        <v>CORONA</v>
      </c>
      <c r="AG2" s="1" t="str">
        <v>SPARK</v>
      </c>
      <c r="AH2" s="1" t="str">
        <v>WARIOR</v>
      </c>
      <c r="AI2" s="1" t="str">
        <v>HALLO</v>
      </c>
      <c r="AJ2" s="1" t="str">
        <v>TDK</v>
      </c>
      <c r="AK2" s="1" t="str">
        <v>IMPRO</v>
      </c>
      <c r="AL2" s="1" t="str">
        <v>NOVA</v>
      </c>
      <c r="AM2" s="1" t="str">
        <v>GOLD</v>
      </c>
      <c r="AN2" s="1" t="str">
        <v>MC</v>
      </c>
      <c r="AO2" s="1" t="str">
        <v>ROKETS</v>
      </c>
      <c r="AP2" s="1" t="str">
        <v>KOA</v>
      </c>
      <c r="AQ2" s="1" t="str">
        <v>PRIME</v>
      </c>
      <c r="AR2" s="1" t="str">
        <v>POG</v>
      </c>
      <c r="AS2" s="1" t="str">
        <v>POTATO</v>
      </c>
      <c r="AT2" s="1" t="str">
        <v>PIXEL</v>
      </c>
      <c r="AU2" s="1" t="str">
        <v>ANG7</v>
      </c>
      <c r="AV2" s="1" t="str">
        <v>GUNDAM</v>
      </c>
      <c r="AW2" s="1" t="str">
        <v>PBTG</v>
      </c>
      <c r="AX2" s="1" t="str">
        <v>THEPRO</v>
      </c>
      <c r="AY2" s="1" t="str">
        <v>BOOM</v>
      </c>
      <c r="AZ2" s="1" t="str">
        <v>BHM</v>
      </c>
      <c r="BA2" s="1" t="str">
        <v>GANG</v>
      </c>
      <c r="BB2" s="1" t="str">
        <v>CRAZED</v>
      </c>
      <c r="BC2" s="1" t="str">
        <v>VENOM</v>
      </c>
      <c r="BD2" s="1" t="str">
        <v>DARK</v>
      </c>
      <c r="BE2" s="1" t="str">
        <v>IQ</v>
      </c>
      <c r="BF2" s="1" t="str">
        <v>MERC2</v>
      </c>
      <c r="BG2" s="1" t="str">
        <v>BM</v>
      </c>
      <c r="BH2" s="1" t="str">
        <v>OWO</v>
      </c>
      <c r="BI2" s="1" t="str">
        <v>GANG3</v>
      </c>
      <c r="BJ2" s="1" t="str">
        <v>NOMS</v>
      </c>
      <c r="BK2" s="1" t="str">
        <v>DR0NE</v>
      </c>
      <c r="BL2" s="1" t="str">
        <v>DODGE</v>
      </c>
      <c r="BM2" s="1" t="str">
        <v>LOKERS</v>
      </c>
      <c r="BN2" s="1" t="str">
        <v>CROWN</v>
      </c>
      <c r="BO2" s="1" t="str">
        <v>ICYYY</v>
      </c>
      <c r="BP2" s="1" t="str">
        <v>GQ</v>
      </c>
      <c r="BQ2" s="1" t="str">
        <v>GOLDEN</v>
      </c>
      <c r="BR2" s="1" t="str">
        <v>RAN</v>
      </c>
      <c r="BS2" s="1" t="str">
        <v>LUC43R</v>
      </c>
      <c r="BT2" s="1" t="str">
        <v>CLUTCH</v>
      </c>
      <c r="BU2" s="1" t="str">
        <v>NARUTO</v>
      </c>
      <c r="BV2" s="1" t="str">
        <v>BROCKY</v>
      </c>
      <c r="BW2" s="1" t="str">
        <v>OWLC</v>
      </c>
      <c r="BX2" s="1" t="str">
        <v>23WINS</v>
      </c>
      <c r="BY2" s="1" t="str">
        <v>WOOGS</v>
      </c>
      <c r="BZ2" s="1" t="str">
        <v>LEADER</v>
      </c>
      <c r="CA2" s="1" t="str">
        <v>SUSHIZ</v>
      </c>
      <c r="CB2" s="1" t="str">
        <v>ZERO</v>
      </c>
      <c r="CC2" s="1" t="str">
        <v>STC</v>
      </c>
      <c r="CD2" s="1" t="str">
        <v>RAGEN</v>
      </c>
      <c r="CE2" s="1" t="str">
        <v>SWEATS</v>
      </c>
      <c r="CF2" s="1" t="str">
        <v>DRAGON</v>
      </c>
      <c r="CG2" s="1" t="str">
        <v>GOD</v>
      </c>
      <c r="CH2" s="1" t="str">
        <v>ML</v>
      </c>
      <c r="CI2" s="1" t="str">
        <v>INQ2</v>
      </c>
      <c r="CJ2" s="1" t="str">
        <v>TDK2</v>
      </c>
      <c r="CK2" s="1" t="str">
        <v>COSMIC</v>
      </c>
      <c r="CL2" s="1" t="str">
        <v>TANK</v>
      </c>
      <c r="CM2" s="1" t="str">
        <v>ARCTIC</v>
      </c>
      <c r="CN2" s="1" t="str">
        <v>OPCLAN</v>
      </c>
      <c r="CO2" s="1" t="str">
        <v>TANKER</v>
      </c>
      <c r="CP2" s="1" t="str">
        <v>GINGER</v>
      </c>
      <c r="CQ2" s="1" t="str">
        <v>wsssss</v>
      </c>
      <c r="CR2" s="1" t="str">
        <v>USMC</v>
      </c>
      <c r="CS2" s="1" t="str">
        <v>CGANG</v>
      </c>
      <c r="CT2" s="1" t="str">
        <v>FBI</v>
      </c>
      <c r="CU2" s="1" t="str">
        <v>NIGHT</v>
      </c>
      <c r="CV2" s="1" t="str">
        <v>RIP</v>
      </c>
      <c r="CW2" s="1" t="str">
        <v>DEFAUL</v>
      </c>
      <c r="CX2" s="1" t="str">
        <v>ELITE2</v>
      </c>
      <c r="CY2" s="1" t="str">
        <v>CHIEF</v>
      </c>
    </row>
    <row r="3" spans="1:103" x14ac:dyDescent="0.25">
      <c r="A3" s="2">
        <v>44269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>
        <v>0</v>
      </c>
      <c r="CY3">
        <v>0</v>
      </c>
    </row>
    <row r="4" spans="1:103" x14ac:dyDescent="0.25">
      <c r="A4" s="2">
        <v>44270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>
        <v>0</v>
      </c>
      <c r="CY4">
        <v>0</v>
      </c>
    </row>
    <row r="5" spans="1:103" x14ac:dyDescent="0.25">
      <c r="A5" s="2">
        <v>44271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>
        <v>0</v>
      </c>
      <c r="CY5">
        <v>0</v>
      </c>
    </row>
    <row r="6" spans="1:103" x14ac:dyDescent="0.25">
      <c r="A6" s="2">
        <v>44272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>
        <v>0</v>
      </c>
      <c r="CY6">
        <v>0</v>
      </c>
    </row>
    <row r="7" spans="1:103" x14ac:dyDescent="0.25">
      <c r="A7" s="2">
        <v>44273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>
        <v>0</v>
      </c>
      <c r="CY7">
        <v>0</v>
      </c>
    </row>
    <row r="8" spans="1:103" x14ac:dyDescent="0.25">
      <c r="A8" s="2">
        <v>44274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>
        <v>0</v>
      </c>
      <c r="CY8">
        <v>0</v>
      </c>
    </row>
    <row r="9" spans="1:103" x14ac:dyDescent="0.25">
      <c r="A9" s="2">
        <v>44275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>
        <v>0</v>
      </c>
      <c r="CY9">
        <v>0</v>
      </c>
    </row>
    <row r="10" spans="1:103" x14ac:dyDescent="0.25">
      <c r="A10" s="2">
        <v>44276</v>
      </c>
      <c r="B10" s="4">
        <v>37873.394708333602</v>
      </c>
      <c r="C10" s="4">
        <v>12881.061833334101</v>
      </c>
      <c r="D10" s="4">
        <v>18157.3198333336</v>
      </c>
      <c r="E10" s="4">
        <v>12056.919583332899</v>
      </c>
      <c r="F10" s="4">
        <v>14766.6431666682</v>
      </c>
      <c r="G10" s="4">
        <v>20104.056041666699</v>
      </c>
      <c r="H10" s="4">
        <v>26706.375625000299</v>
      </c>
      <c r="I10" s="4">
        <v>22905.839000000298</v>
      </c>
      <c r="J10" s="4">
        <v>14681.413500001599</v>
      </c>
      <c r="K10" s="4">
        <v>21564.589833337301</v>
      </c>
      <c r="L10" s="4">
        <v>5141.0767500000002</v>
      </c>
      <c r="M10" s="4">
        <v>1513.9888333333599</v>
      </c>
      <c r="N10" s="4">
        <v>12499.2520833339</v>
      </c>
      <c r="O10" s="4">
        <v>9281.9406250007396</v>
      </c>
      <c r="P10" s="4">
        <v>5061.6539166666298</v>
      </c>
      <c r="Q10" s="4">
        <v>1168.46741666668</v>
      </c>
      <c r="R10" s="4">
        <v>6385.1477500002302</v>
      </c>
      <c r="S10" s="4">
        <v>6681.7464999999502</v>
      </c>
      <c r="T10" s="4">
        <v>11316.177583332101</v>
      </c>
      <c r="U10" s="4">
        <v>7275.9641250003997</v>
      </c>
      <c r="V10" s="4">
        <v>2024.9287499997299</v>
      </c>
      <c r="W10" s="4">
        <v>4745.9350000001104</v>
      </c>
      <c r="X10" s="4">
        <v>8876.5737083333606</v>
      </c>
      <c r="Y10" s="4">
        <v>8656.3850000001803</v>
      </c>
      <c r="Z10" s="4">
        <v>7527.9286666663802</v>
      </c>
      <c r="AA10" s="4">
        <v>4554.0888333334497</v>
      </c>
      <c r="AB10" s="4">
        <v>5574.3505833331701</v>
      </c>
      <c r="AC10" s="4">
        <v>0</v>
      </c>
      <c r="AD10" s="4">
        <v>5056.9416666666502</v>
      </c>
      <c r="AE10" s="4">
        <v>3384.4261666666398</v>
      </c>
      <c r="AF10" s="4">
        <v>8960.9775000002701</v>
      </c>
      <c r="AG10" s="4">
        <v>1817.4911666666401</v>
      </c>
      <c r="AH10" s="4">
        <v>889.39700000011305</v>
      </c>
      <c r="AI10" s="4">
        <v>1554.41133333329</v>
      </c>
      <c r="AJ10" s="4">
        <v>8707.0500000000393</v>
      </c>
      <c r="AK10" s="4">
        <v>7165.9712500001697</v>
      </c>
      <c r="AL10" s="4">
        <v>691.353000000002</v>
      </c>
      <c r="AM10" s="4">
        <v>12920.4055833333</v>
      </c>
      <c r="AN10" s="4">
        <v>444.07641666667701</v>
      </c>
      <c r="AO10" s="4">
        <v>1162.3101666667401</v>
      </c>
      <c r="AP10" s="4">
        <v>2350.78379166778</v>
      </c>
      <c r="AQ10" s="4">
        <v>8245.4192083333892</v>
      </c>
      <c r="AR10" s="4">
        <v>2576.4274166666401</v>
      </c>
      <c r="AS10" s="4">
        <v>3560.7674999999499</v>
      </c>
      <c r="AT10" s="4">
        <v>1951.6608333332599</v>
      </c>
      <c r="AU10" s="4">
        <v>201.12741666659699</v>
      </c>
      <c r="AV10" s="4">
        <v>4873.6473333332897</v>
      </c>
      <c r="AW10" s="4">
        <v>8935.3363749993696</v>
      </c>
      <c r="AX10" s="4">
        <v>0</v>
      </c>
      <c r="AY10" s="4">
        <v>6108.6891666664696</v>
      </c>
      <c r="AZ10" s="4">
        <v>3923.0678333332698</v>
      </c>
      <c r="BA10" s="4">
        <v>2330.7169999999701</v>
      </c>
      <c r="BB10" s="4">
        <v>1077.1712499999801</v>
      </c>
      <c r="BC10" s="4">
        <v>653.94983333325899</v>
      </c>
      <c r="BD10" s="4">
        <v>0</v>
      </c>
      <c r="BE10" s="4">
        <v>1405.0066666667699</v>
      </c>
      <c r="BF10" s="4">
        <v>589.39325000002202</v>
      </c>
      <c r="BG10" s="4">
        <v>0</v>
      </c>
      <c r="BH10" s="4">
        <v>1060.43783333327</v>
      </c>
      <c r="BI10" s="4">
        <v>1589.73124999995</v>
      </c>
      <c r="BJ10" s="4">
        <v>861.05187500000397</v>
      </c>
      <c r="BK10" s="4">
        <v>0</v>
      </c>
      <c r="BL10" s="4">
        <v>1923.6121250000399</v>
      </c>
      <c r="BM10" s="4">
        <v>0</v>
      </c>
      <c r="BN10" s="4">
        <v>2404.4963333332498</v>
      </c>
      <c r="BO10" s="4">
        <v>49.055499999987603</v>
      </c>
      <c r="BP10" s="4">
        <v>302.49316666665197</v>
      </c>
      <c r="BQ10" s="4">
        <v>1027.9227083334099</v>
      </c>
      <c r="BR10" s="4">
        <v>0</v>
      </c>
      <c r="BS10" s="4">
        <v>0</v>
      </c>
      <c r="BT10" s="4">
        <v>0</v>
      </c>
      <c r="BU10" s="4">
        <v>1990.8704166667301</v>
      </c>
      <c r="BV10" s="4">
        <v>0</v>
      </c>
      <c r="BW10" s="4">
        <v>0</v>
      </c>
      <c r="BX10" s="4">
        <v>0</v>
      </c>
      <c r="BY10" s="4">
        <v>104.01650000002699</v>
      </c>
      <c r="BZ10" s="4">
        <v>367.53775000001701</v>
      </c>
      <c r="CA10" s="4">
        <v>0</v>
      </c>
      <c r="CB10" s="4">
        <v>0</v>
      </c>
      <c r="CC10" s="4">
        <v>12.674750000005499</v>
      </c>
      <c r="CD10" s="4">
        <v>379.81091666669801</v>
      </c>
      <c r="CE10" s="4">
        <v>986.88091666664695</v>
      </c>
      <c r="CF10" s="4">
        <v>21.8462500000023</v>
      </c>
      <c r="CG10" s="4">
        <v>121.270666666678</v>
      </c>
      <c r="CH10" s="4">
        <v>5.7264999999897501</v>
      </c>
      <c r="CI10" s="4">
        <v>0</v>
      </c>
      <c r="CJ10" s="4">
        <v>0</v>
      </c>
      <c r="CK10" s="4">
        <v>0</v>
      </c>
      <c r="CL10" s="4">
        <v>2098.4344166667101</v>
      </c>
      <c r="CM10" s="4">
        <v>228.68616666668001</v>
      </c>
      <c r="CN10" s="4">
        <v>863.79699999996205</v>
      </c>
      <c r="CO10" s="4">
        <v>0</v>
      </c>
      <c r="CP10" s="4">
        <v>148.27558333333499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>
        <v>0</v>
      </c>
      <c r="CY10">
        <v>0</v>
      </c>
    </row>
    <row r="11" spans="1:103" x14ac:dyDescent="0.25">
      <c r="A11" s="2">
        <v>44277</v>
      </c>
      <c r="B11" s="4">
        <v>61085.008833330998</v>
      </c>
      <c r="C11" s="4">
        <v>32810.372625001</v>
      </c>
      <c r="D11" s="4">
        <v>43285.042416663797</v>
      </c>
      <c r="E11" s="4">
        <v>36267.998916667602</v>
      </c>
      <c r="F11" s="4">
        <v>30235.770875002199</v>
      </c>
      <c r="G11" s="4">
        <v>25227.122250000401</v>
      </c>
      <c r="H11" s="4">
        <v>24379.713583330598</v>
      </c>
      <c r="I11" s="4">
        <v>20316.293458334101</v>
      </c>
      <c r="J11" s="4">
        <v>28963.6409166669</v>
      </c>
      <c r="K11" s="4">
        <v>29056.325083334901</v>
      </c>
      <c r="L11" s="4">
        <v>19251.677583334</v>
      </c>
      <c r="M11" s="4">
        <v>8927.0539166668295</v>
      </c>
      <c r="N11" s="4">
        <v>17256.937541666601</v>
      </c>
      <c r="O11" s="4">
        <v>12166.7192500028</v>
      </c>
      <c r="P11" s="4">
        <v>12827.865375000099</v>
      </c>
      <c r="Q11" s="4">
        <v>25708.218499999901</v>
      </c>
      <c r="R11" s="4">
        <v>16595.9295833332</v>
      </c>
      <c r="S11" s="4">
        <v>14327.203666666601</v>
      </c>
      <c r="T11" s="4">
        <v>20531.863458334199</v>
      </c>
      <c r="U11" s="4">
        <v>6735.7432916667303</v>
      </c>
      <c r="V11" s="4">
        <v>13104.470791666001</v>
      </c>
      <c r="W11" s="4">
        <v>8460.3797916664007</v>
      </c>
      <c r="X11" s="4">
        <v>8564.2557083330994</v>
      </c>
      <c r="Y11" s="4">
        <v>4986.8347083333601</v>
      </c>
      <c r="Z11" s="4">
        <v>11146.7843333333</v>
      </c>
      <c r="AA11" s="4">
        <v>12608.1021250009</v>
      </c>
      <c r="AB11" s="4">
        <v>10257.8915000003</v>
      </c>
      <c r="AC11" s="4">
        <v>0</v>
      </c>
      <c r="AD11" s="4">
        <v>10113.091916666801</v>
      </c>
      <c r="AE11" s="4">
        <v>11019.671333333299</v>
      </c>
      <c r="AF11" s="4">
        <v>5058.6659166668496</v>
      </c>
      <c r="AG11" s="4">
        <v>9759.3481666666303</v>
      </c>
      <c r="AH11" s="4">
        <v>1319.35916666669</v>
      </c>
      <c r="AI11" s="4">
        <v>6208.3639999998804</v>
      </c>
      <c r="AJ11" s="4">
        <v>3888.1359999999399</v>
      </c>
      <c r="AK11" s="4">
        <v>6216.9634166667201</v>
      </c>
      <c r="AL11" s="4">
        <v>8941.8284583331497</v>
      </c>
      <c r="AM11" s="4">
        <v>3573.7411666661501</v>
      </c>
      <c r="AN11" s="4">
        <v>4449.5796250001004</v>
      </c>
      <c r="AO11" s="4">
        <v>6636.5594999997402</v>
      </c>
      <c r="AP11" s="4">
        <v>6862.2510833332699</v>
      </c>
      <c r="AQ11" s="4">
        <v>6555.9071666666396</v>
      </c>
      <c r="AR11" s="4">
        <v>1140.67258333321</v>
      </c>
      <c r="AS11" s="4">
        <v>7752.5921666671002</v>
      </c>
      <c r="AT11" s="4">
        <v>7312.1516666667303</v>
      </c>
      <c r="AU11" s="4">
        <v>6635.4685416657003</v>
      </c>
      <c r="AV11" s="4">
        <v>3678.3782499999502</v>
      </c>
      <c r="AW11" s="4">
        <v>4551.8728333335603</v>
      </c>
      <c r="AX11" s="4">
        <v>7755.7297500001096</v>
      </c>
      <c r="AY11" s="4">
        <v>4805.15625000005</v>
      </c>
      <c r="AZ11" s="4">
        <v>4198.2814166666003</v>
      </c>
      <c r="BA11" s="4">
        <v>4051.82758333333</v>
      </c>
      <c r="BB11" s="4">
        <v>3246.1810416666499</v>
      </c>
      <c r="BC11" s="4">
        <v>5481.4508333331896</v>
      </c>
      <c r="BD11" s="4">
        <v>1491.6365000000201</v>
      </c>
      <c r="BE11" s="4">
        <v>3995.0419999999499</v>
      </c>
      <c r="BF11" s="4">
        <v>4074.1119999999601</v>
      </c>
      <c r="BG11" s="4">
        <v>0</v>
      </c>
      <c r="BH11" s="4">
        <v>3691.6816666662899</v>
      </c>
      <c r="BI11" s="4">
        <v>939.12900000001503</v>
      </c>
      <c r="BJ11" s="4">
        <v>5169.8490833333299</v>
      </c>
      <c r="BK11" s="4">
        <v>648.38916666668899</v>
      </c>
      <c r="BL11" s="4">
        <v>949.47083333326702</v>
      </c>
      <c r="BM11" s="4">
        <v>0</v>
      </c>
      <c r="BN11" s="4">
        <v>3497.39974999998</v>
      </c>
      <c r="BO11" s="4">
        <v>4726.5109999999904</v>
      </c>
      <c r="BP11" s="4">
        <v>4015.1719166666699</v>
      </c>
      <c r="BQ11" s="4">
        <v>509.07541666674598</v>
      </c>
      <c r="BR11" s="4">
        <v>3417.54449999998</v>
      </c>
      <c r="BS11" s="4">
        <v>2551.6657916665999</v>
      </c>
      <c r="BT11" s="4">
        <v>289.39300000000998</v>
      </c>
      <c r="BU11" s="4">
        <v>493.73474999997399</v>
      </c>
      <c r="BV11" s="4">
        <v>113.123333333351</v>
      </c>
      <c r="BW11" s="4">
        <v>358.19641666667297</v>
      </c>
      <c r="BX11" s="4">
        <v>212.28758333344001</v>
      </c>
      <c r="BY11" s="4">
        <v>627.29795833345202</v>
      </c>
      <c r="BZ11" s="4">
        <v>1827.8330833334401</v>
      </c>
      <c r="CA11" s="4">
        <v>0</v>
      </c>
      <c r="CB11" s="4">
        <v>331.943208333337</v>
      </c>
      <c r="CC11" s="4">
        <v>125.720499999995</v>
      </c>
      <c r="CD11" s="4">
        <v>483.91800000006299</v>
      </c>
      <c r="CE11" s="4">
        <v>0</v>
      </c>
      <c r="CF11" s="4">
        <v>74.519583333341799</v>
      </c>
      <c r="CG11" s="4">
        <v>93.321291666710707</v>
      </c>
      <c r="CH11" s="4">
        <v>9.3099166667088795</v>
      </c>
      <c r="CI11" s="4">
        <v>1702.5249166666699</v>
      </c>
      <c r="CJ11" s="4">
        <v>0</v>
      </c>
      <c r="CK11" s="4">
        <v>154.81349999998901</v>
      </c>
      <c r="CL11" s="4">
        <v>44.025916666665502</v>
      </c>
      <c r="CM11" s="4">
        <v>405.12808333325597</v>
      </c>
      <c r="CN11" s="4">
        <v>21.5253333333239</v>
      </c>
      <c r="CO11" s="4">
        <v>0</v>
      </c>
      <c r="CP11" s="4">
        <v>0</v>
      </c>
      <c r="CQ11" s="4">
        <v>89.185000000026704</v>
      </c>
      <c r="CR11" s="4">
        <v>4.0491666666639503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>
        <v>0</v>
      </c>
      <c r="CY11">
        <v>0</v>
      </c>
    </row>
    <row r="12" spans="1:103" x14ac:dyDescent="0.25">
      <c r="A12" s="2">
        <v>44278</v>
      </c>
      <c r="B12" s="4">
        <v>52435.6742500006</v>
      </c>
      <c r="C12" s="4">
        <v>38836.915416670498</v>
      </c>
      <c r="D12" s="4">
        <v>33073.459583338299</v>
      </c>
      <c r="E12" s="4">
        <v>42430.198291663997</v>
      </c>
      <c r="F12" s="4">
        <v>20120.150833333799</v>
      </c>
      <c r="G12" s="4">
        <v>21681.841333333399</v>
      </c>
      <c r="H12" s="4">
        <v>34556.683374998604</v>
      </c>
      <c r="I12" s="4">
        <v>27294.738499999599</v>
      </c>
      <c r="J12" s="4">
        <v>20648.126916664602</v>
      </c>
      <c r="K12" s="4">
        <v>19956.420166664699</v>
      </c>
      <c r="L12" s="4">
        <v>18045.438249999599</v>
      </c>
      <c r="M12" s="4">
        <v>23480.030333332699</v>
      </c>
      <c r="N12" s="4">
        <v>15624.7134166663</v>
      </c>
      <c r="O12" s="4">
        <v>12496.2153750001</v>
      </c>
      <c r="P12" s="4">
        <v>13412.6210416662</v>
      </c>
      <c r="Q12" s="4">
        <v>12854.0627083332</v>
      </c>
      <c r="R12" s="4">
        <v>16362.339666665501</v>
      </c>
      <c r="S12" s="4">
        <v>2897.0603333334998</v>
      </c>
      <c r="T12" s="4">
        <v>13461.936749999601</v>
      </c>
      <c r="U12" s="4">
        <v>18607.2152083334</v>
      </c>
      <c r="V12" s="4">
        <v>7282.7255000000496</v>
      </c>
      <c r="W12" s="4">
        <v>11166.279708333101</v>
      </c>
      <c r="X12" s="4">
        <v>4789.3615833331696</v>
      </c>
      <c r="Y12" s="4">
        <v>15952.660250000001</v>
      </c>
      <c r="Z12" s="4">
        <v>9438.1645000003009</v>
      </c>
      <c r="AA12" s="4">
        <v>7940.67920833267</v>
      </c>
      <c r="AB12" s="4">
        <v>12763.180749999899</v>
      </c>
      <c r="AC12" s="4">
        <v>3011.6570000000902</v>
      </c>
      <c r="AD12" s="4">
        <v>10999.936583332999</v>
      </c>
      <c r="AE12" s="4">
        <v>5318.0796666665701</v>
      </c>
      <c r="AF12" s="4">
        <v>1658.4568333334701</v>
      </c>
      <c r="AG12" s="4">
        <v>9737.4286249999695</v>
      </c>
      <c r="AH12" s="4">
        <v>8858.8092499998093</v>
      </c>
      <c r="AI12" s="4">
        <v>9533.4440416664493</v>
      </c>
      <c r="AJ12" s="4">
        <v>5498.9145000001799</v>
      </c>
      <c r="AK12" s="4">
        <v>10613.790833333</v>
      </c>
      <c r="AL12" s="4">
        <v>7155.9063333338099</v>
      </c>
      <c r="AM12" s="4">
        <v>2938.60699999996</v>
      </c>
      <c r="AN12" s="4">
        <v>5289.70895833332</v>
      </c>
      <c r="AO12" s="4">
        <v>8011.0396249998503</v>
      </c>
      <c r="AP12" s="4">
        <v>3582.2010000003502</v>
      </c>
      <c r="AQ12" s="4">
        <v>2608.2453333332301</v>
      </c>
      <c r="AR12" s="4">
        <v>6461.6434166664803</v>
      </c>
      <c r="AS12" s="4">
        <v>2262.9457499998298</v>
      </c>
      <c r="AT12" s="4">
        <v>6887.1590833335604</v>
      </c>
      <c r="AU12" s="4">
        <v>4096.9865833325302</v>
      </c>
      <c r="AV12" s="4">
        <v>2755.2175833332799</v>
      </c>
      <c r="AW12" s="4">
        <v>1897.2479999999</v>
      </c>
      <c r="AX12" s="4">
        <v>3744.2073333333801</v>
      </c>
      <c r="AY12" s="4">
        <v>3472.0464166667002</v>
      </c>
      <c r="AZ12" s="4">
        <v>2179.4037499999099</v>
      </c>
      <c r="BA12" s="4">
        <v>864.37804166664102</v>
      </c>
      <c r="BB12" s="4">
        <v>2378.3941249999598</v>
      </c>
      <c r="BC12" s="4">
        <v>7391.6622499999303</v>
      </c>
      <c r="BD12" s="4">
        <v>3693.6235833337901</v>
      </c>
      <c r="BE12" s="4">
        <v>1501.4400000000601</v>
      </c>
      <c r="BF12" s="4">
        <v>2190.3163749999899</v>
      </c>
      <c r="BG12" s="4">
        <v>8404.6693333333496</v>
      </c>
      <c r="BH12" s="4">
        <v>3436.90058333356</v>
      </c>
      <c r="BI12" s="4">
        <v>1398.7617500000599</v>
      </c>
      <c r="BJ12" s="4">
        <v>3901.97616666677</v>
      </c>
      <c r="BK12" s="4">
        <v>1831.5245833334</v>
      </c>
      <c r="BL12" s="4">
        <v>2556.8192083333802</v>
      </c>
      <c r="BM12" s="4">
        <v>5061.4819166666402</v>
      </c>
      <c r="BN12" s="4">
        <v>998.83483333326797</v>
      </c>
      <c r="BO12" s="4">
        <v>2136.02529166667</v>
      </c>
      <c r="BP12" s="4">
        <v>273.069500000012</v>
      </c>
      <c r="BQ12" s="4">
        <v>528.27891666674896</v>
      </c>
      <c r="BR12" s="4">
        <v>1569.65275</v>
      </c>
      <c r="BS12" s="4">
        <v>1120.6861666667301</v>
      </c>
      <c r="BT12" s="4">
        <v>1237.2134166666599</v>
      </c>
      <c r="BU12" s="4">
        <v>117.560166666662</v>
      </c>
      <c r="BV12" s="4">
        <v>1058.0791666667201</v>
      </c>
      <c r="BW12" s="4">
        <v>862.19533333339496</v>
      </c>
      <c r="BX12" s="4">
        <v>306.12749999994401</v>
      </c>
      <c r="BY12" s="4">
        <v>1285.8130000000201</v>
      </c>
      <c r="BZ12" s="4">
        <v>62.013666666694903</v>
      </c>
      <c r="CA12" s="4">
        <v>1284.5693333333099</v>
      </c>
      <c r="CB12" s="4">
        <v>769.24733333324502</v>
      </c>
      <c r="CC12" s="4">
        <v>649.17649999994296</v>
      </c>
      <c r="CD12" s="4">
        <v>228.25737500004399</v>
      </c>
      <c r="CE12" s="4">
        <v>0</v>
      </c>
      <c r="CF12" s="4">
        <v>39.879666666733101</v>
      </c>
      <c r="CG12" s="4">
        <v>1029.8232500000099</v>
      </c>
      <c r="CH12" s="4">
        <v>198.22900000005001</v>
      </c>
      <c r="CI12" s="4">
        <v>0</v>
      </c>
      <c r="CJ12" s="4">
        <v>901.72241666662705</v>
      </c>
      <c r="CK12" s="4">
        <v>588.90849999999</v>
      </c>
      <c r="CL12" s="4">
        <v>0</v>
      </c>
      <c r="CM12" s="4">
        <v>324.10166666645</v>
      </c>
      <c r="CN12" s="4">
        <v>428.34991666665798</v>
      </c>
      <c r="CO12" s="4">
        <v>0</v>
      </c>
      <c r="CP12" s="4">
        <v>64.387333333317599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>
        <v>0</v>
      </c>
      <c r="CY12">
        <v>0</v>
      </c>
    </row>
    <row r="13" spans="1:103" x14ac:dyDescent="0.25">
      <c r="A13" s="2">
        <v>44279</v>
      </c>
      <c r="B13" s="4">
        <v>49128.752749999898</v>
      </c>
      <c r="C13" s="4">
        <v>46073.438000002403</v>
      </c>
      <c r="D13" s="4">
        <v>52094.616666668997</v>
      </c>
      <c r="E13" s="4">
        <v>30661.939333332401</v>
      </c>
      <c r="F13" s="4">
        <v>24382.3619166715</v>
      </c>
      <c r="G13" s="4">
        <v>24450.925333333402</v>
      </c>
      <c r="H13" s="4">
        <v>25395.489291665101</v>
      </c>
      <c r="I13" s="4">
        <v>19730.108791665101</v>
      </c>
      <c r="J13" s="4">
        <v>26382.914208332499</v>
      </c>
      <c r="K13" s="4">
        <v>17404.237041669399</v>
      </c>
      <c r="L13" s="4">
        <v>26842.216958335099</v>
      </c>
      <c r="M13" s="4">
        <v>21614.143583333898</v>
      </c>
      <c r="N13" s="4">
        <v>18105.4058333336</v>
      </c>
      <c r="O13" s="4">
        <v>11107.072000001001</v>
      </c>
      <c r="P13" s="4">
        <v>8769.3902083344292</v>
      </c>
      <c r="Q13" s="4">
        <v>10133.1889999998</v>
      </c>
      <c r="R13" s="4">
        <v>9529.4481249996406</v>
      </c>
      <c r="S13" s="4">
        <v>12585.634249999999</v>
      </c>
      <c r="T13" s="4">
        <v>14007.857416667701</v>
      </c>
      <c r="U13" s="4">
        <v>18237.674958333799</v>
      </c>
      <c r="V13" s="4">
        <v>8974.8214166670805</v>
      </c>
      <c r="W13" s="4">
        <v>12772.4430416666</v>
      </c>
      <c r="X13" s="4">
        <v>10907.8750833334</v>
      </c>
      <c r="Y13" s="4">
        <v>8628.5717916666708</v>
      </c>
      <c r="Z13" s="4">
        <v>14657.6105416666</v>
      </c>
      <c r="AA13" s="4">
        <v>10945.330958333499</v>
      </c>
      <c r="AB13" s="4">
        <v>8241.7305416668496</v>
      </c>
      <c r="AC13" s="4">
        <v>19009.656666666699</v>
      </c>
      <c r="AD13" s="4">
        <v>11173.940249999499</v>
      </c>
      <c r="AE13" s="4">
        <v>7210.25766666661</v>
      </c>
      <c r="AF13" s="4">
        <v>12432.3432500006</v>
      </c>
      <c r="AG13" s="4">
        <v>7782.1519166665603</v>
      </c>
      <c r="AH13" s="4">
        <v>8165.1262500001403</v>
      </c>
      <c r="AI13" s="4">
        <v>8720.89141666662</v>
      </c>
      <c r="AJ13" s="4">
        <v>4663.7434166676803</v>
      </c>
      <c r="AK13" s="4">
        <v>5060.6526250008001</v>
      </c>
      <c r="AL13" s="4">
        <v>6909.35379166645</v>
      </c>
      <c r="AM13" s="4">
        <v>7151.3774166667099</v>
      </c>
      <c r="AN13" s="4">
        <v>8312.6518749999796</v>
      </c>
      <c r="AO13" s="4">
        <v>4591.0552083336497</v>
      </c>
      <c r="AP13" s="4">
        <v>4989.0248749991797</v>
      </c>
      <c r="AQ13" s="4">
        <v>1533.72716666667</v>
      </c>
      <c r="AR13" s="4">
        <v>5816.4003333331202</v>
      </c>
      <c r="AS13" s="4">
        <v>583.86908333306201</v>
      </c>
      <c r="AT13" s="4">
        <v>4321.5717500000001</v>
      </c>
      <c r="AU13" s="4">
        <v>4343.1379999993296</v>
      </c>
      <c r="AV13" s="4">
        <v>3954.3967916667398</v>
      </c>
      <c r="AW13" s="4">
        <v>2760.3644999999001</v>
      </c>
      <c r="AX13" s="4">
        <v>5148.8048750000298</v>
      </c>
      <c r="AY13" s="4">
        <v>3033.1433750003298</v>
      </c>
      <c r="AZ13" s="4">
        <v>2458.5165000000202</v>
      </c>
      <c r="BA13" s="4">
        <v>2535.4964999999702</v>
      </c>
      <c r="BB13" s="4">
        <v>2747.82070833334</v>
      </c>
      <c r="BC13" s="4">
        <v>2581.9412500000299</v>
      </c>
      <c r="BD13" s="4">
        <v>3760.97849999961</v>
      </c>
      <c r="BE13" s="4">
        <v>3428.7665416668101</v>
      </c>
      <c r="BF13" s="4">
        <v>4555.1287916667297</v>
      </c>
      <c r="BG13" s="4">
        <v>3926.7346666667099</v>
      </c>
      <c r="BH13" s="4">
        <v>6485.8921250000103</v>
      </c>
      <c r="BI13" s="4">
        <v>1981.4917500000399</v>
      </c>
      <c r="BJ13" s="4">
        <v>2387.5818333331199</v>
      </c>
      <c r="BK13" s="4">
        <v>1434.1434999999999</v>
      </c>
      <c r="BL13" s="4">
        <v>2096.0346666662899</v>
      </c>
      <c r="BM13" s="4">
        <v>3960.0579166667299</v>
      </c>
      <c r="BN13" s="4">
        <v>1791.7295416666</v>
      </c>
      <c r="BO13" s="4">
        <v>798.42916666663905</v>
      </c>
      <c r="BP13" s="4">
        <v>3523.9989166667201</v>
      </c>
      <c r="BQ13" s="4">
        <v>3019.7489999998902</v>
      </c>
      <c r="BR13" s="4">
        <v>2827.1931666666301</v>
      </c>
      <c r="BS13" s="4">
        <v>738.611458333325</v>
      </c>
      <c r="BT13" s="4">
        <v>2030.5398333333101</v>
      </c>
      <c r="BU13" s="4">
        <v>70.287583333323695</v>
      </c>
      <c r="BV13" s="4">
        <v>1643.12691666674</v>
      </c>
      <c r="BW13" s="4">
        <v>1920.96816666668</v>
      </c>
      <c r="BX13" s="4">
        <v>908.84050000004902</v>
      </c>
      <c r="BY13" s="4">
        <v>730.68600000004506</v>
      </c>
      <c r="BZ13" s="4">
        <v>2457.3813333333201</v>
      </c>
      <c r="CA13" s="4">
        <v>2937.9421666666699</v>
      </c>
      <c r="CB13" s="4">
        <v>921.34354166686501</v>
      </c>
      <c r="CC13" s="4">
        <v>0</v>
      </c>
      <c r="CD13" s="4">
        <v>768.64825000002702</v>
      </c>
      <c r="CE13" s="4">
        <v>0</v>
      </c>
      <c r="CF13" s="4">
        <v>1054.3756666666</v>
      </c>
      <c r="CG13" s="4">
        <v>908.04041666653904</v>
      </c>
      <c r="CH13" s="4">
        <v>380.64816666662199</v>
      </c>
      <c r="CI13" s="4">
        <v>68.980166666733496</v>
      </c>
      <c r="CJ13" s="4">
        <v>683.19833333336203</v>
      </c>
      <c r="CK13" s="4">
        <v>1341.45933333327</v>
      </c>
      <c r="CL13" s="4">
        <v>0</v>
      </c>
      <c r="CM13" s="4">
        <v>497.14150000002701</v>
      </c>
      <c r="CN13" s="4">
        <v>0</v>
      </c>
      <c r="CO13" s="4">
        <v>493.36058333332699</v>
      </c>
      <c r="CP13" s="4">
        <v>0</v>
      </c>
      <c r="CQ13" s="4">
        <v>39.975333333335499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>
        <v>0</v>
      </c>
      <c r="CY13">
        <v>0</v>
      </c>
    </row>
    <row r="14" spans="1:103" x14ac:dyDescent="0.25">
      <c r="A14" s="2">
        <v>44280</v>
      </c>
      <c r="B14" s="4">
        <v>49099.168458329899</v>
      </c>
      <c r="C14" s="4">
        <v>48035.785583335397</v>
      </c>
      <c r="D14" s="4">
        <v>26850.901333330199</v>
      </c>
      <c r="E14" s="4">
        <v>29110.5154166664</v>
      </c>
      <c r="F14" s="4">
        <v>32879.897375001099</v>
      </c>
      <c r="G14" s="4">
        <v>35589.752749999898</v>
      </c>
      <c r="H14" s="4">
        <v>30384.824666668101</v>
      </c>
      <c r="I14" s="4">
        <v>29318.8057083331</v>
      </c>
      <c r="J14" s="4">
        <v>21838.098458336201</v>
      </c>
      <c r="K14" s="4">
        <v>23487.958333337199</v>
      </c>
      <c r="L14" s="4">
        <v>22048.197666666401</v>
      </c>
      <c r="M14" s="4">
        <v>17458.407291666401</v>
      </c>
      <c r="N14" s="4">
        <v>9848.7068333339394</v>
      </c>
      <c r="O14" s="4">
        <v>22317.610000001201</v>
      </c>
      <c r="P14" s="4">
        <v>19605.998624999502</v>
      </c>
      <c r="Q14" s="4">
        <v>18094.7755</v>
      </c>
      <c r="R14" s="4">
        <v>19628.533416666502</v>
      </c>
      <c r="S14" s="4">
        <v>12031.1159166665</v>
      </c>
      <c r="T14" s="4">
        <v>11559.919833333401</v>
      </c>
      <c r="U14" s="4">
        <v>19111.469791666601</v>
      </c>
      <c r="V14" s="4">
        <v>10007.659083333399</v>
      </c>
      <c r="W14" s="4">
        <v>13294.5007916666</v>
      </c>
      <c r="X14" s="4">
        <v>11459.295625000001</v>
      </c>
      <c r="Y14" s="4">
        <v>6780.7051666667103</v>
      </c>
      <c r="Z14" s="4">
        <v>10266.039416666399</v>
      </c>
      <c r="AA14" s="4">
        <v>11256.084208333599</v>
      </c>
      <c r="AB14" s="4">
        <v>4883.2377500005496</v>
      </c>
      <c r="AC14" s="4">
        <v>17290.817000000101</v>
      </c>
      <c r="AD14" s="4">
        <v>8628.5842499999508</v>
      </c>
      <c r="AE14" s="4">
        <v>8157.19333333335</v>
      </c>
      <c r="AF14" s="4">
        <v>7148.20133333373</v>
      </c>
      <c r="AG14" s="4">
        <v>9478.6436666666705</v>
      </c>
      <c r="AH14" s="4">
        <v>7192.4098750000703</v>
      </c>
      <c r="AI14" s="4">
        <v>8363.4582499998996</v>
      </c>
      <c r="AJ14" s="4">
        <v>5368.8046666649097</v>
      </c>
      <c r="AK14" s="4">
        <v>6614.1592916662303</v>
      </c>
      <c r="AL14" s="4">
        <v>6434.01616666675</v>
      </c>
      <c r="AM14" s="4">
        <v>4261.2033333336003</v>
      </c>
      <c r="AN14" s="4">
        <v>10053.108458333299</v>
      </c>
      <c r="AO14" s="4">
        <v>7311.1951250003103</v>
      </c>
      <c r="AP14" s="4">
        <v>7976.3085833340801</v>
      </c>
      <c r="AQ14" s="4">
        <v>2681.4474166666901</v>
      </c>
      <c r="AR14" s="4">
        <v>6718.02116666658</v>
      </c>
      <c r="AS14" s="4">
        <v>4078.9825000000401</v>
      </c>
      <c r="AT14" s="4">
        <v>2550.1818749998902</v>
      </c>
      <c r="AU14" s="4">
        <v>6593.0125833337597</v>
      </c>
      <c r="AV14" s="4">
        <v>987.24791666661599</v>
      </c>
      <c r="AW14" s="4">
        <v>3618.0218333333</v>
      </c>
      <c r="AX14" s="4">
        <v>3656.3583333333299</v>
      </c>
      <c r="AY14" s="4">
        <v>3069.4685833332401</v>
      </c>
      <c r="AZ14" s="4">
        <v>647.13275000001795</v>
      </c>
      <c r="BA14" s="4">
        <v>5933.9284583331901</v>
      </c>
      <c r="BB14" s="4">
        <v>4813.34454166662</v>
      </c>
      <c r="BC14" s="4">
        <v>1981.87037499999</v>
      </c>
      <c r="BD14" s="4">
        <v>5077.4462916667098</v>
      </c>
      <c r="BE14" s="4">
        <v>2669.6581250000099</v>
      </c>
      <c r="BF14" s="4">
        <v>5068.3644583334599</v>
      </c>
      <c r="BG14" s="4">
        <v>1794.7284999999899</v>
      </c>
      <c r="BH14" s="4">
        <v>1144.5299999997901</v>
      </c>
      <c r="BI14" s="4">
        <v>2422.54316666658</v>
      </c>
      <c r="BJ14" s="4">
        <v>420.48041666665802</v>
      </c>
      <c r="BK14" s="4">
        <v>5060.6640833332403</v>
      </c>
      <c r="BL14" s="4">
        <v>3102.9920833333699</v>
      </c>
      <c r="BM14" s="4">
        <v>2832.89433333324</v>
      </c>
      <c r="BN14" s="4">
        <v>747.28179166660902</v>
      </c>
      <c r="BO14" s="4">
        <v>1334.8908750000101</v>
      </c>
      <c r="BP14" s="4">
        <v>368.50066666668801</v>
      </c>
      <c r="BQ14" s="4">
        <v>903.22841666667898</v>
      </c>
      <c r="BR14" s="4">
        <v>283.04591666668398</v>
      </c>
      <c r="BS14" s="4">
        <v>2104.5344583332699</v>
      </c>
      <c r="BT14" s="4">
        <v>3271.0063749999899</v>
      </c>
      <c r="BU14" s="4">
        <v>2806.97166666662</v>
      </c>
      <c r="BV14" s="4">
        <v>2367.5816666665401</v>
      </c>
      <c r="BW14" s="4">
        <v>2259.8890833333699</v>
      </c>
      <c r="BX14" s="4">
        <v>1610.6316666668199</v>
      </c>
      <c r="BY14" s="4">
        <v>1122.8677916667</v>
      </c>
      <c r="BZ14" s="4">
        <v>0</v>
      </c>
      <c r="CA14" s="4">
        <v>714.99358333332896</v>
      </c>
      <c r="CB14" s="4">
        <v>1317.3508333332099</v>
      </c>
      <c r="CC14" s="4">
        <v>1560.05925000004</v>
      </c>
      <c r="CD14" s="4">
        <v>718.15333333332001</v>
      </c>
      <c r="CE14" s="4">
        <v>480.633166666666</v>
      </c>
      <c r="CF14" s="4">
        <v>1477.1261666666801</v>
      </c>
      <c r="CG14" s="4">
        <v>820.25791666645</v>
      </c>
      <c r="CH14" s="4">
        <v>2223.59508333343</v>
      </c>
      <c r="CI14" s="4">
        <v>263.55316666659201</v>
      </c>
      <c r="CJ14" s="4">
        <v>787.04216666653497</v>
      </c>
      <c r="CK14" s="4">
        <v>43.306833333335803</v>
      </c>
      <c r="CL14" s="4">
        <v>0</v>
      </c>
      <c r="CM14" s="4">
        <v>6.2046666666865304</v>
      </c>
      <c r="CN14" s="4">
        <v>0</v>
      </c>
      <c r="CO14" s="4">
        <v>312.28508333334997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>
        <v>0</v>
      </c>
      <c r="CY14">
        <v>0</v>
      </c>
    </row>
    <row r="15" spans="1:103" x14ac:dyDescent="0.25">
      <c r="A15" s="2">
        <v>44281</v>
      </c>
      <c r="B15" s="4">
        <v>45383.742500001099</v>
      </c>
      <c r="C15" s="4">
        <v>43996.368750000103</v>
      </c>
      <c r="D15" s="4">
        <v>35456.3450833358</v>
      </c>
      <c r="E15" s="4">
        <v>25408.195083332899</v>
      </c>
      <c r="F15" s="4">
        <v>44091.354416674898</v>
      </c>
      <c r="G15" s="4">
        <v>26372.716083333002</v>
      </c>
      <c r="H15" s="4">
        <v>22464.659666665801</v>
      </c>
      <c r="I15" s="4">
        <v>11525.584500000101</v>
      </c>
      <c r="J15" s="4">
        <v>23420.317208330998</v>
      </c>
      <c r="K15" s="4">
        <v>8246.8651250009407</v>
      </c>
      <c r="L15" s="4">
        <v>19761.238666665002</v>
      </c>
      <c r="M15" s="4">
        <v>20964.8523333335</v>
      </c>
      <c r="N15" s="4">
        <v>10346.876916666601</v>
      </c>
      <c r="O15" s="4">
        <v>10184.969583333899</v>
      </c>
      <c r="P15" s="4">
        <v>17432.859291667799</v>
      </c>
      <c r="Q15" s="4">
        <v>15936.1447916668</v>
      </c>
      <c r="R15" s="4">
        <v>8220.58083333377</v>
      </c>
      <c r="S15" s="4">
        <v>23145.726708333299</v>
      </c>
      <c r="T15" s="4">
        <v>7687.4387916654796</v>
      </c>
      <c r="U15" s="4">
        <v>7189.2063333333899</v>
      </c>
      <c r="V15" s="4">
        <v>17157.7697500006</v>
      </c>
      <c r="W15" s="4">
        <v>8593.4019583333193</v>
      </c>
      <c r="X15" s="4">
        <v>9775.7090000002609</v>
      </c>
      <c r="Y15" s="4">
        <v>12640.5952499998</v>
      </c>
      <c r="Z15" s="4">
        <v>908.98691666661705</v>
      </c>
      <c r="AA15" s="4">
        <v>5106.7866666668497</v>
      </c>
      <c r="AB15" s="4">
        <v>899.87391666672102</v>
      </c>
      <c r="AC15" s="4">
        <v>11388.1155833332</v>
      </c>
      <c r="AD15" s="4">
        <v>1409.6129166665401</v>
      </c>
      <c r="AE15" s="4">
        <v>8735.3269166666705</v>
      </c>
      <c r="AF15" s="4">
        <v>8299.9048333335595</v>
      </c>
      <c r="AG15" s="4">
        <v>5289.0470000000196</v>
      </c>
      <c r="AH15" s="4">
        <v>13165.5974166668</v>
      </c>
      <c r="AI15" s="4">
        <v>7748.5450833333298</v>
      </c>
      <c r="AJ15" s="4">
        <v>7515.7487083333499</v>
      </c>
      <c r="AK15" s="4">
        <v>2350.76233333256</v>
      </c>
      <c r="AL15" s="4">
        <v>4726.5457500003904</v>
      </c>
      <c r="AM15" s="4">
        <v>2975.2155000000398</v>
      </c>
      <c r="AN15" s="4">
        <v>5984.7307083332198</v>
      </c>
      <c r="AO15" s="4">
        <v>6377.1047083336098</v>
      </c>
      <c r="AP15" s="4">
        <v>4611.9868333332697</v>
      </c>
      <c r="AQ15" s="4">
        <v>6104.1135833332901</v>
      </c>
      <c r="AR15" s="4">
        <v>5122.6721666666499</v>
      </c>
      <c r="AS15" s="4">
        <v>6653.3223333340102</v>
      </c>
      <c r="AT15" s="4">
        <v>2649.7884166665599</v>
      </c>
      <c r="AU15" s="4">
        <v>3452.2401666666801</v>
      </c>
      <c r="AV15" s="4">
        <v>5250.4099999999698</v>
      </c>
      <c r="AW15" s="4">
        <v>1229.6330000001401</v>
      </c>
      <c r="AX15" s="4">
        <v>2472.7569999999801</v>
      </c>
      <c r="AY15" s="4">
        <v>1489.82700000004</v>
      </c>
      <c r="AZ15" s="4">
        <v>7744.8233333334501</v>
      </c>
      <c r="BA15" s="4">
        <v>4820.4360833333003</v>
      </c>
      <c r="BB15" s="4">
        <v>6112.9397083331396</v>
      </c>
      <c r="BC15" s="4">
        <v>2511.6590833334399</v>
      </c>
      <c r="BD15" s="4">
        <v>5667.6620000007097</v>
      </c>
      <c r="BE15" s="4">
        <v>3484.75066666677</v>
      </c>
      <c r="BF15" s="4">
        <v>3030.2703333333402</v>
      </c>
      <c r="BG15" s="4">
        <v>0</v>
      </c>
      <c r="BH15" s="4">
        <v>0</v>
      </c>
      <c r="BI15" s="4">
        <v>2777.6029166665899</v>
      </c>
      <c r="BJ15" s="4">
        <v>532.83091666665803</v>
      </c>
      <c r="BK15" s="4">
        <v>1335.47479166672</v>
      </c>
      <c r="BL15" s="4">
        <v>1709.3871249997701</v>
      </c>
      <c r="BM15" s="4">
        <v>443.58091666665803</v>
      </c>
      <c r="BN15" s="4">
        <v>1341.05158333331</v>
      </c>
      <c r="BO15" s="4">
        <v>383.82241666666198</v>
      </c>
      <c r="BP15" s="4">
        <v>795.90008333328296</v>
      </c>
      <c r="BQ15" s="4">
        <v>2651.7098333332101</v>
      </c>
      <c r="BR15" s="4">
        <v>0</v>
      </c>
      <c r="BS15" s="4">
        <v>1574.2634583332599</v>
      </c>
      <c r="BT15" s="4">
        <v>987.64008333330196</v>
      </c>
      <c r="BU15" s="4">
        <v>331.03200000000601</v>
      </c>
      <c r="BV15" s="4">
        <v>948.44316666666396</v>
      </c>
      <c r="BW15" s="4">
        <v>598.48333333327901</v>
      </c>
      <c r="BX15" s="4">
        <v>2884.7961666664301</v>
      </c>
      <c r="BY15" s="4">
        <v>1488.9455416667599</v>
      </c>
      <c r="BZ15" s="4">
        <v>297.48216666665297</v>
      </c>
      <c r="CA15" s="4">
        <v>0</v>
      </c>
      <c r="CB15" s="4">
        <v>1058.15162500017</v>
      </c>
      <c r="CC15" s="4">
        <v>2018.16849999991</v>
      </c>
      <c r="CD15" s="4">
        <v>1690.3838333333799</v>
      </c>
      <c r="CE15" s="4">
        <v>2552.2417499999501</v>
      </c>
      <c r="CF15" s="4">
        <v>1156.71716666664</v>
      </c>
      <c r="CG15" s="4">
        <v>809.40758333343501</v>
      </c>
      <c r="CH15" s="4">
        <v>102.92499999992999</v>
      </c>
      <c r="CI15" s="4">
        <v>820.40187499998103</v>
      </c>
      <c r="CJ15" s="4">
        <v>197.098833333351</v>
      </c>
      <c r="CK15" s="4">
        <v>276.525166666659</v>
      </c>
      <c r="CL15" s="4">
        <v>9.5073333333420997</v>
      </c>
      <c r="CM15" s="4">
        <v>0</v>
      </c>
      <c r="CN15" s="4">
        <v>0</v>
      </c>
      <c r="CO15" s="4">
        <v>0</v>
      </c>
      <c r="CP15" s="4">
        <v>415.48750000001701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>
        <v>0</v>
      </c>
      <c r="CY15">
        <v>0</v>
      </c>
    </row>
    <row r="16" spans="1:103" x14ac:dyDescent="0.25">
      <c r="A16" s="2">
        <v>44282</v>
      </c>
      <c r="B16" s="4">
        <v>9834.0700833331794</v>
      </c>
      <c r="C16" s="4">
        <v>12058.1300000017</v>
      </c>
      <c r="D16" s="4">
        <v>9609.8206250006297</v>
      </c>
      <c r="E16" s="4">
        <v>7944.40808333316</v>
      </c>
      <c r="F16" s="4">
        <v>12954.7712499997</v>
      </c>
      <c r="G16" s="4">
        <v>19904.018124999999</v>
      </c>
      <c r="H16" s="4">
        <v>4115.9015000006102</v>
      </c>
      <c r="I16" s="4">
        <v>12630.2895416663</v>
      </c>
      <c r="J16" s="4">
        <v>2826.9185833330198</v>
      </c>
      <c r="K16" s="4">
        <v>2821.99104166589</v>
      </c>
      <c r="L16" s="4">
        <v>467.28466666676098</v>
      </c>
      <c r="M16" s="4">
        <v>2369.2960833331999</v>
      </c>
      <c r="N16" s="4">
        <v>9017.7354166672994</v>
      </c>
      <c r="O16" s="4">
        <v>14619.7359583335</v>
      </c>
      <c r="P16" s="4">
        <v>10977.0528749979</v>
      </c>
      <c r="Q16" s="4">
        <v>0</v>
      </c>
      <c r="R16" s="4">
        <v>7114.6987916668804</v>
      </c>
      <c r="S16" s="4">
        <v>10203.557124999899</v>
      </c>
      <c r="T16" s="4">
        <v>2598.1817083328401</v>
      </c>
      <c r="U16" s="4">
        <v>0</v>
      </c>
      <c r="V16" s="4">
        <v>10634.5274166668</v>
      </c>
      <c r="W16" s="4">
        <v>2118.99774999992</v>
      </c>
      <c r="X16" s="4">
        <v>5489.0093750000797</v>
      </c>
      <c r="Y16" s="4">
        <v>2035.7115000000299</v>
      </c>
      <c r="Z16" s="4">
        <v>3745.67666666675</v>
      </c>
      <c r="AA16" s="4">
        <v>3978.6441666665401</v>
      </c>
      <c r="AB16" s="4">
        <v>11337.704166666401</v>
      </c>
      <c r="AC16" s="4">
        <v>2400.0540416666699</v>
      </c>
      <c r="AD16" s="4">
        <v>682.52674999984401</v>
      </c>
      <c r="AE16" s="4">
        <v>4137.4368333333396</v>
      </c>
      <c r="AF16" s="4">
        <v>796.58466666657398</v>
      </c>
      <c r="AG16" s="4">
        <v>62.307750000007204</v>
      </c>
      <c r="AH16" s="4">
        <v>3935.9543750000798</v>
      </c>
      <c r="AI16" s="4">
        <v>292.64358333329398</v>
      </c>
      <c r="AJ16" s="4">
        <v>5345.7943750005197</v>
      </c>
      <c r="AK16" s="4">
        <v>1234.52966666664</v>
      </c>
      <c r="AL16" s="4">
        <v>251.50075000000601</v>
      </c>
      <c r="AM16" s="4">
        <v>1259.7299583336501</v>
      </c>
      <c r="AN16" s="4">
        <v>218.796583333314</v>
      </c>
      <c r="AO16" s="4">
        <v>616.32750000001397</v>
      </c>
      <c r="AP16" s="4">
        <v>2216.8813333336702</v>
      </c>
      <c r="AQ16" s="4">
        <v>1688.6663333332899</v>
      </c>
      <c r="AR16" s="4">
        <v>55.090666666626902</v>
      </c>
      <c r="AS16" s="4">
        <v>1772.1536666668201</v>
      </c>
      <c r="AT16" s="4">
        <v>418.59899999992899</v>
      </c>
      <c r="AU16" s="4">
        <v>691.85050000040701</v>
      </c>
      <c r="AV16" s="4">
        <v>4231.5323749998897</v>
      </c>
      <c r="AW16" s="4">
        <v>1711.54391666676</v>
      </c>
      <c r="AX16" s="4">
        <v>0</v>
      </c>
      <c r="AY16" s="4">
        <v>324.259250000002</v>
      </c>
      <c r="AZ16" s="4">
        <v>178.147250000009</v>
      </c>
      <c r="BA16" s="4">
        <v>258.00474999999199</v>
      </c>
      <c r="BB16" s="4">
        <v>256.20033333334101</v>
      </c>
      <c r="BC16" s="4">
        <v>0</v>
      </c>
      <c r="BD16" s="4">
        <v>719.92016666638597</v>
      </c>
      <c r="BE16" s="4">
        <v>3854.1439166669102</v>
      </c>
      <c r="BF16" s="4">
        <v>661.62183333333803</v>
      </c>
      <c r="BG16" s="4">
        <v>2897.2080000000101</v>
      </c>
      <c r="BH16" s="4">
        <v>0</v>
      </c>
      <c r="BI16" s="4">
        <v>2838.6185833333202</v>
      </c>
      <c r="BJ16" s="4">
        <v>0</v>
      </c>
      <c r="BK16" s="4">
        <v>2483.90929166672</v>
      </c>
      <c r="BL16" s="4">
        <v>101.197749999992</v>
      </c>
      <c r="BM16" s="4">
        <v>0</v>
      </c>
      <c r="BN16" s="4">
        <v>46.823000000003901</v>
      </c>
      <c r="BO16" s="4">
        <v>0</v>
      </c>
      <c r="BP16" s="4">
        <v>136.765249999996</v>
      </c>
      <c r="BQ16" s="4">
        <v>164.08683333330501</v>
      </c>
      <c r="BR16" s="4">
        <v>0</v>
      </c>
      <c r="BS16" s="4">
        <v>0</v>
      </c>
      <c r="BT16" s="4">
        <v>0</v>
      </c>
      <c r="BU16" s="4">
        <v>487.74700000003202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9.7815833332715503</v>
      </c>
      <c r="CC16" s="4">
        <v>28.603000000002702</v>
      </c>
      <c r="CD16" s="4">
        <v>0</v>
      </c>
      <c r="CE16" s="4">
        <v>0</v>
      </c>
      <c r="CF16" s="4">
        <v>0</v>
      </c>
      <c r="CG16" s="4">
        <v>0</v>
      </c>
      <c r="CH16" s="4">
        <v>504.82249999989199</v>
      </c>
      <c r="CI16" s="4">
        <v>477.49299999995799</v>
      </c>
      <c r="CJ16" s="4">
        <v>0</v>
      </c>
      <c r="CK16" s="4">
        <v>14.557499999995301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>
        <v>0</v>
      </c>
      <c r="CY1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2021-03-27T18:10:39Z</dcterms:modified>
</cp:coreProperties>
</file>