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196EF9A9-30FB-48A6-9EEA-419AFF01AF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2" i="4" l="1" a="1"/>
  <c r="B2" i="4" l="1"/>
  <c r="D1" i="4"/>
  <c r="P1" i="4"/>
  <c r="AC1" i="4"/>
  <c r="R1" i="4"/>
  <c r="AD1" i="4"/>
  <c r="F1" i="4"/>
  <c r="AE1" i="4"/>
  <c r="G1" i="4"/>
  <c r="H1" i="4"/>
  <c r="AG1" i="4"/>
  <c r="V1" i="4"/>
  <c r="J1" i="4"/>
  <c r="K1" i="4"/>
  <c r="L1" i="4"/>
  <c r="M1" i="4"/>
  <c r="N1" i="4"/>
  <c r="C1" i="4"/>
  <c r="AB1" i="4"/>
  <c r="E1" i="4"/>
  <c r="S1" i="4"/>
  <c r="T1" i="4"/>
  <c r="AF1" i="4"/>
  <c r="U1" i="4"/>
  <c r="I1" i="4"/>
  <c r="W1" i="4"/>
  <c r="X1" i="4"/>
  <c r="Y1" i="4"/>
  <c r="Z1" i="4"/>
  <c r="Q1" i="4"/>
  <c r="AA1" i="4"/>
  <c r="O1" i="4"/>
  <c r="A4" i="4"/>
  <c r="A5" i="4"/>
  <c r="A3" i="4"/>
  <c r="H20" i="4" s="1"/>
  <c r="A16" i="4"/>
  <c r="A6" i="4"/>
  <c r="A7" i="4"/>
  <c r="A8" i="4"/>
  <c r="A9" i="4"/>
  <c r="A10" i="4"/>
  <c r="A11" i="4"/>
  <c r="A12" i="4"/>
  <c r="A13" i="4"/>
  <c r="A14" i="4"/>
  <c r="A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<sst xmlns="http://schemas.openxmlformats.org/spreadsheetml/2006/main" count="3" uniqueCount="3">
  <si>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</si>
  <si>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</si>
  <si>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Average clan xp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</si>
</sst>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1" fillId="0" borderId="0" xfId="1" applyNumberFormat="1" applyFon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43733.973625000101</c:v>
                </c:pt>
                <c:pt idx="1">
                  <c:v>32423.834041666873</c:v>
                </c:pt>
                <c:pt idx="2">
                  <c:v>36541.999499999496</c:v>
                </c:pt>
                <c:pt idx="3">
                  <c:v>28616.211749999678</c:v>
                </c:pt>
                <c:pt idx="4">
                  <c:v>46203.454500000342</c:v>
                </c:pt>
                <c:pt idx="5">
                  <c:v>40378.673916666507</c:v>
                </c:pt>
                <c:pt idx="6">
                  <c:v>23758.160875000001</c:v>
                </c:pt>
                <c:pt idx="7">
                  <c:v>38074.236291666806</c:v>
                </c:pt>
                <c:pt idx="8">
                  <c:v>61448.49808333355</c:v>
                </c:pt>
                <c:pt idx="9">
                  <c:v>51877.263833333847</c:v>
                </c:pt>
                <c:pt idx="10">
                  <c:v>50791.991000000169</c:v>
                </c:pt>
                <c:pt idx="11">
                  <c:v>50754.908874999666</c:v>
                </c:pt>
                <c:pt idx="12">
                  <c:v>44450.388499999273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BlueLeaf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[3]CumulativeXp!$B$2:$B$85</c:f>
              <c:numCache>
                <c:formatCode>General</c:formatCode>
                <c:ptCount val="84"/>
                <c:pt idx="0">
                  <c:v>37269.3557083333</c:v>
                </c:pt>
                <c:pt idx="1">
                  <c:v>37269.3557083333</c:v>
                </c:pt>
                <c:pt idx="2">
                  <c:v>37269.3557083333</c:v>
                </c:pt>
                <c:pt idx="3">
                  <c:v>37269.3557083333</c:v>
                </c:pt>
                <c:pt idx="4">
                  <c:v>37269.3557083333</c:v>
                </c:pt>
                <c:pt idx="5">
                  <c:v>37269.3557083333</c:v>
                </c:pt>
                <c:pt idx="6">
                  <c:v>37269.3557083333</c:v>
                </c:pt>
                <c:pt idx="7">
                  <c:v>37269.3557083333</c:v>
                </c:pt>
                <c:pt idx="8">
                  <c:v>37269.3557083333</c:v>
                </c:pt>
                <c:pt idx="9">
                  <c:v>37269.3557083333</c:v>
                </c:pt>
                <c:pt idx="10">
                  <c:v>37269.3557083333</c:v>
                </c:pt>
                <c:pt idx="11">
                  <c:v>37269.3557083333</c:v>
                </c:pt>
                <c:pt idx="12">
                  <c:v>37269.3557083333</c:v>
                </c:pt>
                <c:pt idx="13">
                  <c:v>37269.3557083333</c:v>
                </c:pt>
                <c:pt idx="14">
                  <c:v>37269.3557083333</c:v>
                </c:pt>
                <c:pt idx="15">
                  <c:v>37269.3557083333</c:v>
                </c:pt>
                <c:pt idx="16">
                  <c:v>37269.3557083333</c:v>
                </c:pt>
                <c:pt idx="17">
                  <c:v>37269.3557083333</c:v>
                </c:pt>
                <c:pt idx="18">
                  <c:v>37269.3557083333</c:v>
                </c:pt>
                <c:pt idx="19">
                  <c:v>37269.3557083333</c:v>
                </c:pt>
                <c:pt idx="20">
                  <c:v>37299.074874999998</c:v>
                </c:pt>
                <c:pt idx="21">
                  <c:v>37299.074874999998</c:v>
                </c:pt>
                <c:pt idx="22">
                  <c:v>37299.074874999998</c:v>
                </c:pt>
                <c:pt idx="23">
                  <c:v>37299.074874999998</c:v>
                </c:pt>
                <c:pt idx="24">
                  <c:v>37299.074874999998</c:v>
                </c:pt>
                <c:pt idx="25">
                  <c:v>37576.1277916666</c:v>
                </c:pt>
                <c:pt idx="26">
                  <c:v>37576.1277916666</c:v>
                </c:pt>
                <c:pt idx="27">
                  <c:v>37576.1277916666</c:v>
                </c:pt>
                <c:pt idx="28">
                  <c:v>37576.1277916666</c:v>
                </c:pt>
                <c:pt idx="29">
                  <c:v>37576.1277916666</c:v>
                </c:pt>
                <c:pt idx="30">
                  <c:v>38592.987999999998</c:v>
                </c:pt>
                <c:pt idx="31">
                  <c:v>38592.987999999998</c:v>
                </c:pt>
                <c:pt idx="32">
                  <c:v>40215.5401666666</c:v>
                </c:pt>
                <c:pt idx="33">
                  <c:v>40976.587833333302</c:v>
                </c:pt>
                <c:pt idx="34">
                  <c:v>40995.5153333333</c:v>
                </c:pt>
                <c:pt idx="35">
                  <c:v>40995.5153333333</c:v>
                </c:pt>
                <c:pt idx="36">
                  <c:v>40995.5153333333</c:v>
                </c:pt>
                <c:pt idx="37">
                  <c:v>40995.5153333333</c:v>
                </c:pt>
                <c:pt idx="38">
                  <c:v>41043.662666666598</c:v>
                </c:pt>
                <c:pt idx="39">
                  <c:v>41043.662666666598</c:v>
                </c:pt>
                <c:pt idx="40">
                  <c:v>41043.662666666598</c:v>
                </c:pt>
                <c:pt idx="41">
                  <c:v>41043.662666666598</c:v>
                </c:pt>
                <c:pt idx="42">
                  <c:v>41043.662666666598</c:v>
                </c:pt>
                <c:pt idx="43">
                  <c:v>41043.662666666598</c:v>
                </c:pt>
                <c:pt idx="44">
                  <c:v>41043.662666666598</c:v>
                </c:pt>
                <c:pt idx="45">
                  <c:v>41043.662666666598</c:v>
                </c:pt>
                <c:pt idx="46">
                  <c:v>41043.662666666598</c:v>
                </c:pt>
                <c:pt idx="47">
                  <c:v>41043.662666666598</c:v>
                </c:pt>
                <c:pt idx="48">
                  <c:v>41043.662666666598</c:v>
                </c:pt>
                <c:pt idx="49">
                  <c:v>41043.662666666598</c:v>
                </c:pt>
                <c:pt idx="50">
                  <c:v>41116.432333333301</c:v>
                </c:pt>
                <c:pt idx="51">
                  <c:v>41116.432333333301</c:v>
                </c:pt>
                <c:pt idx="52">
                  <c:v>41116.432333333301</c:v>
                </c:pt>
                <c:pt idx="53">
                  <c:v>41116.432333333301</c:v>
                </c:pt>
                <c:pt idx="54">
                  <c:v>41116.432333333301</c:v>
                </c:pt>
                <c:pt idx="55">
                  <c:v>41116.432333333301</c:v>
                </c:pt>
                <c:pt idx="56">
                  <c:v>41116.432333333301</c:v>
                </c:pt>
                <c:pt idx="57">
                  <c:v>41116.432333333301</c:v>
                </c:pt>
                <c:pt idx="58">
                  <c:v>41116.432333333301</c:v>
                </c:pt>
                <c:pt idx="59">
                  <c:v>41116.432333333301</c:v>
                </c:pt>
                <c:pt idx="60">
                  <c:v>41116.432333333301</c:v>
                </c:pt>
                <c:pt idx="61">
                  <c:v>41116.432333333301</c:v>
                </c:pt>
                <c:pt idx="62">
                  <c:v>41116.432333333301</c:v>
                </c:pt>
                <c:pt idx="63">
                  <c:v>41116.432333333301</c:v>
                </c:pt>
                <c:pt idx="64">
                  <c:v>41116.432333333301</c:v>
                </c:pt>
                <c:pt idx="65">
                  <c:v>41116.432333333301</c:v>
                </c:pt>
                <c:pt idx="66">
                  <c:v>41116.432333333301</c:v>
                </c:pt>
                <c:pt idx="67">
                  <c:v>41116.432333333301</c:v>
                </c:pt>
                <c:pt idx="68">
                  <c:v>41116.432333333301</c:v>
                </c:pt>
                <c:pt idx="69">
                  <c:v>41116.432333333301</c:v>
                </c:pt>
                <c:pt idx="70">
                  <c:v>41116.432333333301</c:v>
                </c:pt>
                <c:pt idx="71">
                  <c:v>41116.432333333301</c:v>
                </c:pt>
                <c:pt idx="72">
                  <c:v>41116.432333333301</c:v>
                </c:pt>
                <c:pt idx="73">
                  <c:v>41116.432333333301</c:v>
                </c:pt>
                <c:pt idx="74">
                  <c:v>41116.432333333301</c:v>
                </c:pt>
                <c:pt idx="75">
                  <c:v>41116.432333333301</c:v>
                </c:pt>
                <c:pt idx="76">
                  <c:v>41192.023333333302</c:v>
                </c:pt>
                <c:pt idx="77">
                  <c:v>41192.023333333302</c:v>
                </c:pt>
                <c:pt idx="78">
                  <c:v>41192.023333333302</c:v>
                </c:pt>
                <c:pt idx="79">
                  <c:v>41192.023333333302</c:v>
                </c:pt>
                <c:pt idx="80">
                  <c:v>41587.493249999898</c:v>
                </c:pt>
                <c:pt idx="81">
                  <c:v>41587.493249999898</c:v>
                </c:pt>
                <c:pt idx="82">
                  <c:v>41587.493249999898</c:v>
                </c:pt>
                <c:pt idx="83">
                  <c:v>41587.493249999898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END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[3]CumulativeXp!$C$2:$C$85</c:f>
              <c:numCache>
                <c:formatCode>General</c:formatCode>
                <c:ptCount val="84"/>
                <c:pt idx="0">
                  <c:v>287034.22483333299</c:v>
                </c:pt>
                <c:pt idx="1">
                  <c:v>287047.25533333299</c:v>
                </c:pt>
                <c:pt idx="2">
                  <c:v>287047.25533333299</c:v>
                </c:pt>
                <c:pt idx="3">
                  <c:v>287047.25533333299</c:v>
                </c:pt>
                <c:pt idx="4">
                  <c:v>287047.25533333299</c:v>
                </c:pt>
                <c:pt idx="5">
                  <c:v>287047.25533333299</c:v>
                </c:pt>
                <c:pt idx="6">
                  <c:v>287047.25533333299</c:v>
                </c:pt>
                <c:pt idx="7">
                  <c:v>287274.34441666701</c:v>
                </c:pt>
                <c:pt idx="8">
                  <c:v>287274.34441666701</c:v>
                </c:pt>
                <c:pt idx="9">
                  <c:v>287274.34441666701</c:v>
                </c:pt>
                <c:pt idx="10">
                  <c:v>287274.34441666701</c:v>
                </c:pt>
                <c:pt idx="11">
                  <c:v>287274.34441666701</c:v>
                </c:pt>
                <c:pt idx="12">
                  <c:v>287274.34441666701</c:v>
                </c:pt>
                <c:pt idx="13">
                  <c:v>287274.34441666701</c:v>
                </c:pt>
                <c:pt idx="14">
                  <c:v>287274.34441666701</c:v>
                </c:pt>
                <c:pt idx="15">
                  <c:v>287274.34441666701</c:v>
                </c:pt>
                <c:pt idx="16">
                  <c:v>287384.67599999998</c:v>
                </c:pt>
                <c:pt idx="17">
                  <c:v>287384.67599999998</c:v>
                </c:pt>
                <c:pt idx="18">
                  <c:v>287384.67599999998</c:v>
                </c:pt>
                <c:pt idx="19">
                  <c:v>287384.67599999998</c:v>
                </c:pt>
                <c:pt idx="20">
                  <c:v>287384.67599999998</c:v>
                </c:pt>
                <c:pt idx="21">
                  <c:v>287384.67599999998</c:v>
                </c:pt>
                <c:pt idx="22">
                  <c:v>287384.67599999998</c:v>
                </c:pt>
                <c:pt idx="23">
                  <c:v>287384.67599999998</c:v>
                </c:pt>
                <c:pt idx="24">
                  <c:v>287384.67599999998</c:v>
                </c:pt>
                <c:pt idx="25">
                  <c:v>287384.67599999998</c:v>
                </c:pt>
                <c:pt idx="26">
                  <c:v>288085.57308333297</c:v>
                </c:pt>
                <c:pt idx="27">
                  <c:v>288085.57308333297</c:v>
                </c:pt>
                <c:pt idx="28">
                  <c:v>288085.57308333297</c:v>
                </c:pt>
                <c:pt idx="29">
                  <c:v>288085.57308333297</c:v>
                </c:pt>
                <c:pt idx="30">
                  <c:v>288779.51841666701</c:v>
                </c:pt>
                <c:pt idx="31">
                  <c:v>288779.51841666701</c:v>
                </c:pt>
                <c:pt idx="32">
                  <c:v>288779.51841666701</c:v>
                </c:pt>
                <c:pt idx="33">
                  <c:v>288779.51841666701</c:v>
                </c:pt>
                <c:pt idx="34">
                  <c:v>288779.51841666701</c:v>
                </c:pt>
                <c:pt idx="35">
                  <c:v>288779.51841666701</c:v>
                </c:pt>
                <c:pt idx="36">
                  <c:v>288779.51841666701</c:v>
                </c:pt>
                <c:pt idx="37">
                  <c:v>288779.51841666701</c:v>
                </c:pt>
                <c:pt idx="38">
                  <c:v>288936.57483333303</c:v>
                </c:pt>
                <c:pt idx="39">
                  <c:v>288936.57483333303</c:v>
                </c:pt>
                <c:pt idx="40">
                  <c:v>288936.57483333303</c:v>
                </c:pt>
                <c:pt idx="41">
                  <c:v>288936.57483333303</c:v>
                </c:pt>
                <c:pt idx="42">
                  <c:v>288936.57483333303</c:v>
                </c:pt>
                <c:pt idx="43">
                  <c:v>288936.57483333303</c:v>
                </c:pt>
                <c:pt idx="44">
                  <c:v>288936.57483333303</c:v>
                </c:pt>
                <c:pt idx="45">
                  <c:v>288936.57483333303</c:v>
                </c:pt>
                <c:pt idx="46">
                  <c:v>288936.57483333303</c:v>
                </c:pt>
                <c:pt idx="47">
                  <c:v>288936.57483333303</c:v>
                </c:pt>
                <c:pt idx="48">
                  <c:v>288936.57483333303</c:v>
                </c:pt>
                <c:pt idx="49">
                  <c:v>288936.57483333303</c:v>
                </c:pt>
                <c:pt idx="50">
                  <c:v>288936.57483333303</c:v>
                </c:pt>
                <c:pt idx="51">
                  <c:v>288936.57483333303</c:v>
                </c:pt>
                <c:pt idx="52">
                  <c:v>288936.57483333303</c:v>
                </c:pt>
                <c:pt idx="53">
                  <c:v>289129.588666667</c:v>
                </c:pt>
                <c:pt idx="54">
                  <c:v>289245.21016666701</c:v>
                </c:pt>
                <c:pt idx="55">
                  <c:v>289245.21016666701</c:v>
                </c:pt>
                <c:pt idx="56">
                  <c:v>289245.21016666701</c:v>
                </c:pt>
                <c:pt idx="57">
                  <c:v>289245.21016666701</c:v>
                </c:pt>
                <c:pt idx="58">
                  <c:v>289245.21016666701</c:v>
                </c:pt>
                <c:pt idx="59">
                  <c:v>289245.21016666701</c:v>
                </c:pt>
                <c:pt idx="60">
                  <c:v>289245.21016666701</c:v>
                </c:pt>
                <c:pt idx="61">
                  <c:v>289245.21016666701</c:v>
                </c:pt>
                <c:pt idx="62">
                  <c:v>289245.21016666701</c:v>
                </c:pt>
                <c:pt idx="63">
                  <c:v>289245.21016666701</c:v>
                </c:pt>
                <c:pt idx="64">
                  <c:v>289245.21016666701</c:v>
                </c:pt>
                <c:pt idx="65">
                  <c:v>289245.21016666701</c:v>
                </c:pt>
                <c:pt idx="66">
                  <c:v>289245.21016666701</c:v>
                </c:pt>
                <c:pt idx="67">
                  <c:v>289245.21016666701</c:v>
                </c:pt>
                <c:pt idx="68">
                  <c:v>289245.21016666701</c:v>
                </c:pt>
                <c:pt idx="69">
                  <c:v>289245.21016666701</c:v>
                </c:pt>
                <c:pt idx="70">
                  <c:v>289245.21016666701</c:v>
                </c:pt>
                <c:pt idx="71">
                  <c:v>289245.21016666701</c:v>
                </c:pt>
                <c:pt idx="72">
                  <c:v>289245.21016666701</c:v>
                </c:pt>
                <c:pt idx="73">
                  <c:v>289245.21016666701</c:v>
                </c:pt>
                <c:pt idx="74">
                  <c:v>289245.21016666701</c:v>
                </c:pt>
                <c:pt idx="75">
                  <c:v>289245.21016666701</c:v>
                </c:pt>
                <c:pt idx="76">
                  <c:v>289245.21016666701</c:v>
                </c:pt>
                <c:pt idx="77">
                  <c:v>289245.21016666701</c:v>
                </c:pt>
                <c:pt idx="78">
                  <c:v>289245.21016666701</c:v>
                </c:pt>
                <c:pt idx="79">
                  <c:v>289245.21016666701</c:v>
                </c:pt>
                <c:pt idx="80">
                  <c:v>289245.21016666701</c:v>
                </c:pt>
                <c:pt idx="81">
                  <c:v>289245.21016666701</c:v>
                </c:pt>
                <c:pt idx="82">
                  <c:v>289245.21016666701</c:v>
                </c:pt>
                <c:pt idx="83">
                  <c:v>289245.21016666701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Freekill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[3]CumulativeXp!$D$2:$D$85</c:f>
              <c:numCache>
                <c:formatCode>General</c:formatCode>
                <c:ptCount val="84"/>
                <c:pt idx="0">
                  <c:v>9011.7717499999999</c:v>
                </c:pt>
                <c:pt idx="1">
                  <c:v>9011.7717499999999</c:v>
                </c:pt>
                <c:pt idx="2">
                  <c:v>9011.7717499999999</c:v>
                </c:pt>
                <c:pt idx="3">
                  <c:v>9011.7717499999999</c:v>
                </c:pt>
                <c:pt idx="4">
                  <c:v>9011.7717499999999</c:v>
                </c:pt>
                <c:pt idx="5">
                  <c:v>9011.7717499999999</c:v>
                </c:pt>
                <c:pt idx="6">
                  <c:v>9011.7717499999999</c:v>
                </c:pt>
                <c:pt idx="7">
                  <c:v>9011.7717499999999</c:v>
                </c:pt>
                <c:pt idx="8">
                  <c:v>9011.7717499999999</c:v>
                </c:pt>
                <c:pt idx="9">
                  <c:v>9011.7717499999999</c:v>
                </c:pt>
                <c:pt idx="10">
                  <c:v>9011.7717499999999</c:v>
                </c:pt>
                <c:pt idx="11">
                  <c:v>9011.7717499999999</c:v>
                </c:pt>
                <c:pt idx="12">
                  <c:v>9011.7717499999999</c:v>
                </c:pt>
                <c:pt idx="13">
                  <c:v>9119.0165833333303</c:v>
                </c:pt>
                <c:pt idx="14">
                  <c:v>9621.3670000000002</c:v>
                </c:pt>
                <c:pt idx="15">
                  <c:v>9621.3670000000002</c:v>
                </c:pt>
                <c:pt idx="16">
                  <c:v>9621.3670000000002</c:v>
                </c:pt>
                <c:pt idx="17">
                  <c:v>9621.3670000000002</c:v>
                </c:pt>
                <c:pt idx="18">
                  <c:v>9847.6620416666592</c:v>
                </c:pt>
                <c:pt idx="19">
                  <c:v>9847.6620416666592</c:v>
                </c:pt>
                <c:pt idx="20">
                  <c:v>9936.7059583333303</c:v>
                </c:pt>
                <c:pt idx="21">
                  <c:v>9936.7059583333303</c:v>
                </c:pt>
                <c:pt idx="22">
                  <c:v>9936.7059583333303</c:v>
                </c:pt>
                <c:pt idx="23">
                  <c:v>9995.0171250000003</c:v>
                </c:pt>
                <c:pt idx="24">
                  <c:v>9995.0171250000003</c:v>
                </c:pt>
                <c:pt idx="25">
                  <c:v>9995.0171250000003</c:v>
                </c:pt>
                <c:pt idx="26">
                  <c:v>9995.0171250000003</c:v>
                </c:pt>
                <c:pt idx="27">
                  <c:v>9995.0171250000003</c:v>
                </c:pt>
                <c:pt idx="28">
                  <c:v>10062.4297083333</c:v>
                </c:pt>
                <c:pt idx="29">
                  <c:v>10062.4297083333</c:v>
                </c:pt>
                <c:pt idx="30">
                  <c:v>10062.4297083333</c:v>
                </c:pt>
                <c:pt idx="31">
                  <c:v>10062.4297083333</c:v>
                </c:pt>
                <c:pt idx="32">
                  <c:v>10062.4297083333</c:v>
                </c:pt>
                <c:pt idx="33">
                  <c:v>10062.4297083333</c:v>
                </c:pt>
                <c:pt idx="34">
                  <c:v>10137.5749583333</c:v>
                </c:pt>
                <c:pt idx="35">
                  <c:v>10137.5749583333</c:v>
                </c:pt>
                <c:pt idx="36">
                  <c:v>10137.5749583333</c:v>
                </c:pt>
                <c:pt idx="37">
                  <c:v>10137.5749583333</c:v>
                </c:pt>
                <c:pt idx="38">
                  <c:v>10138.718124999999</c:v>
                </c:pt>
                <c:pt idx="39">
                  <c:v>10138.718124999999</c:v>
                </c:pt>
                <c:pt idx="40">
                  <c:v>10138.718124999999</c:v>
                </c:pt>
                <c:pt idx="41">
                  <c:v>10138.718124999999</c:v>
                </c:pt>
                <c:pt idx="42">
                  <c:v>10238.025625</c:v>
                </c:pt>
                <c:pt idx="43">
                  <c:v>10238.025625</c:v>
                </c:pt>
                <c:pt idx="44">
                  <c:v>10253.012708333301</c:v>
                </c:pt>
                <c:pt idx="45">
                  <c:v>10430.8674583333</c:v>
                </c:pt>
                <c:pt idx="46">
                  <c:v>10430.8674583333</c:v>
                </c:pt>
                <c:pt idx="47">
                  <c:v>10430.8674583333</c:v>
                </c:pt>
                <c:pt idx="48">
                  <c:v>10430.8674583333</c:v>
                </c:pt>
                <c:pt idx="49">
                  <c:v>10430.8674583333</c:v>
                </c:pt>
                <c:pt idx="50">
                  <c:v>10430.8674583333</c:v>
                </c:pt>
                <c:pt idx="51">
                  <c:v>10430.8674583333</c:v>
                </c:pt>
                <c:pt idx="52">
                  <c:v>10430.8674583333</c:v>
                </c:pt>
                <c:pt idx="53">
                  <c:v>10430.8674583333</c:v>
                </c:pt>
                <c:pt idx="54">
                  <c:v>10430.8674583333</c:v>
                </c:pt>
                <c:pt idx="55">
                  <c:v>10430.8674583333</c:v>
                </c:pt>
                <c:pt idx="56">
                  <c:v>10430.8674583333</c:v>
                </c:pt>
                <c:pt idx="57">
                  <c:v>10430.8674583333</c:v>
                </c:pt>
                <c:pt idx="58">
                  <c:v>10430.8674583333</c:v>
                </c:pt>
                <c:pt idx="59">
                  <c:v>10430.8674583333</c:v>
                </c:pt>
                <c:pt idx="60">
                  <c:v>10430.8674583333</c:v>
                </c:pt>
                <c:pt idx="61">
                  <c:v>10430.8674583333</c:v>
                </c:pt>
                <c:pt idx="62">
                  <c:v>10430.8674583333</c:v>
                </c:pt>
                <c:pt idx="63">
                  <c:v>10430.8674583333</c:v>
                </c:pt>
                <c:pt idx="64">
                  <c:v>10430.8674583333</c:v>
                </c:pt>
                <c:pt idx="65">
                  <c:v>10430.8674583333</c:v>
                </c:pt>
                <c:pt idx="66">
                  <c:v>10430.8674583333</c:v>
                </c:pt>
                <c:pt idx="67">
                  <c:v>10430.8674583333</c:v>
                </c:pt>
                <c:pt idx="68">
                  <c:v>10430.8674583333</c:v>
                </c:pt>
                <c:pt idx="69">
                  <c:v>10430.8674583333</c:v>
                </c:pt>
                <c:pt idx="70">
                  <c:v>10430.8674583333</c:v>
                </c:pt>
                <c:pt idx="71">
                  <c:v>10430.8674583333</c:v>
                </c:pt>
                <c:pt idx="72">
                  <c:v>10430.8674583333</c:v>
                </c:pt>
                <c:pt idx="73">
                  <c:v>10430.8674583333</c:v>
                </c:pt>
                <c:pt idx="74">
                  <c:v>10430.8674583333</c:v>
                </c:pt>
                <c:pt idx="75">
                  <c:v>10430.8674583333</c:v>
                </c:pt>
                <c:pt idx="76">
                  <c:v>10430.8674583333</c:v>
                </c:pt>
                <c:pt idx="77">
                  <c:v>10430.8674583333</c:v>
                </c:pt>
                <c:pt idx="78">
                  <c:v>10430.8674583333</c:v>
                </c:pt>
                <c:pt idx="79">
                  <c:v>10430.8674583333</c:v>
                </c:pt>
                <c:pt idx="80">
                  <c:v>10430.8674583333</c:v>
                </c:pt>
                <c:pt idx="81">
                  <c:v>10430.8674583333</c:v>
                </c:pt>
                <c:pt idx="82">
                  <c:v>10430.8674583333</c:v>
                </c:pt>
                <c:pt idx="83">
                  <c:v>10430.8674583333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Infinite_-Jr-_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[3]CumulativeXp!$E$2:$E$85</c:f>
              <c:numCache>
                <c:formatCode>General</c:formatCode>
                <c:ptCount val="84"/>
                <c:pt idx="0">
                  <c:v>40534.4392083333</c:v>
                </c:pt>
                <c:pt idx="1">
                  <c:v>41432.695541666602</c:v>
                </c:pt>
                <c:pt idx="2">
                  <c:v>42499.366125</c:v>
                </c:pt>
                <c:pt idx="3">
                  <c:v>43201.842666666598</c:v>
                </c:pt>
                <c:pt idx="4">
                  <c:v>44632.9729166666</c:v>
                </c:pt>
                <c:pt idx="5">
                  <c:v>44632.9729166666</c:v>
                </c:pt>
                <c:pt idx="6">
                  <c:v>44632.9729166666</c:v>
                </c:pt>
                <c:pt idx="7">
                  <c:v>44632.9729166666</c:v>
                </c:pt>
                <c:pt idx="8">
                  <c:v>44632.9729166666</c:v>
                </c:pt>
                <c:pt idx="9">
                  <c:v>44632.9729166666</c:v>
                </c:pt>
                <c:pt idx="10">
                  <c:v>44632.9729166666</c:v>
                </c:pt>
                <c:pt idx="11">
                  <c:v>44653.999583333301</c:v>
                </c:pt>
                <c:pt idx="12">
                  <c:v>44653.999583333301</c:v>
                </c:pt>
                <c:pt idx="13">
                  <c:v>44653.999583333301</c:v>
                </c:pt>
                <c:pt idx="14">
                  <c:v>44653.999583333301</c:v>
                </c:pt>
                <c:pt idx="15">
                  <c:v>44653.999583333301</c:v>
                </c:pt>
                <c:pt idx="16">
                  <c:v>44653.999583333301</c:v>
                </c:pt>
                <c:pt idx="17">
                  <c:v>44653.999583333301</c:v>
                </c:pt>
                <c:pt idx="18">
                  <c:v>44653.999583333301</c:v>
                </c:pt>
                <c:pt idx="19">
                  <c:v>44653.999583333301</c:v>
                </c:pt>
                <c:pt idx="20">
                  <c:v>44653.999583333301</c:v>
                </c:pt>
                <c:pt idx="21">
                  <c:v>44653.999583333301</c:v>
                </c:pt>
                <c:pt idx="22">
                  <c:v>44653.999583333301</c:v>
                </c:pt>
                <c:pt idx="23">
                  <c:v>44653.999583333301</c:v>
                </c:pt>
                <c:pt idx="24">
                  <c:v>44653.999583333301</c:v>
                </c:pt>
                <c:pt idx="25">
                  <c:v>48993.193916666598</c:v>
                </c:pt>
                <c:pt idx="26">
                  <c:v>50723.184749999898</c:v>
                </c:pt>
                <c:pt idx="27">
                  <c:v>50723.184749999898</c:v>
                </c:pt>
                <c:pt idx="28">
                  <c:v>50723.184749999898</c:v>
                </c:pt>
                <c:pt idx="29">
                  <c:v>51504.072999999997</c:v>
                </c:pt>
                <c:pt idx="30">
                  <c:v>53891.911833333303</c:v>
                </c:pt>
                <c:pt idx="31">
                  <c:v>53891.911833333303</c:v>
                </c:pt>
                <c:pt idx="32">
                  <c:v>53891.911833333303</c:v>
                </c:pt>
                <c:pt idx="33">
                  <c:v>57932.025833333297</c:v>
                </c:pt>
                <c:pt idx="34">
                  <c:v>58068.175916666602</c:v>
                </c:pt>
                <c:pt idx="35">
                  <c:v>60069.789416666601</c:v>
                </c:pt>
                <c:pt idx="36">
                  <c:v>61671.264999999999</c:v>
                </c:pt>
                <c:pt idx="37">
                  <c:v>65111.166875000003</c:v>
                </c:pt>
                <c:pt idx="38">
                  <c:v>69717.356874999896</c:v>
                </c:pt>
                <c:pt idx="39">
                  <c:v>69717.356874999896</c:v>
                </c:pt>
                <c:pt idx="40">
                  <c:v>69717.356874999896</c:v>
                </c:pt>
                <c:pt idx="41">
                  <c:v>69851.097541666604</c:v>
                </c:pt>
                <c:pt idx="42">
                  <c:v>71605.079708333302</c:v>
                </c:pt>
                <c:pt idx="43">
                  <c:v>71605.079708333302</c:v>
                </c:pt>
                <c:pt idx="44">
                  <c:v>71605.079708333302</c:v>
                </c:pt>
                <c:pt idx="45">
                  <c:v>71825.762291666601</c:v>
                </c:pt>
                <c:pt idx="46">
                  <c:v>73752.878791666604</c:v>
                </c:pt>
                <c:pt idx="47">
                  <c:v>73752.878791666604</c:v>
                </c:pt>
                <c:pt idx="48">
                  <c:v>73752.878791666604</c:v>
                </c:pt>
                <c:pt idx="49">
                  <c:v>73752.878791666604</c:v>
                </c:pt>
                <c:pt idx="50">
                  <c:v>76310.787791666604</c:v>
                </c:pt>
                <c:pt idx="51">
                  <c:v>76310.787791666604</c:v>
                </c:pt>
                <c:pt idx="52">
                  <c:v>76310.787791666604</c:v>
                </c:pt>
                <c:pt idx="53">
                  <c:v>76310.787791666604</c:v>
                </c:pt>
                <c:pt idx="54">
                  <c:v>77580.2144999999</c:v>
                </c:pt>
                <c:pt idx="55">
                  <c:v>79366.527916666601</c:v>
                </c:pt>
                <c:pt idx="56">
                  <c:v>79366.527916666601</c:v>
                </c:pt>
                <c:pt idx="57">
                  <c:v>79366.527916666601</c:v>
                </c:pt>
                <c:pt idx="58">
                  <c:v>79665.281083333306</c:v>
                </c:pt>
                <c:pt idx="59">
                  <c:v>79738.987333333294</c:v>
                </c:pt>
                <c:pt idx="60">
                  <c:v>79738.987333333294</c:v>
                </c:pt>
                <c:pt idx="61">
                  <c:v>79738.987333333294</c:v>
                </c:pt>
                <c:pt idx="62">
                  <c:v>79738.987333333294</c:v>
                </c:pt>
                <c:pt idx="63">
                  <c:v>79738.987333333294</c:v>
                </c:pt>
                <c:pt idx="64">
                  <c:v>79738.987333333294</c:v>
                </c:pt>
                <c:pt idx="65">
                  <c:v>79738.987333333294</c:v>
                </c:pt>
                <c:pt idx="66">
                  <c:v>79738.987333333294</c:v>
                </c:pt>
                <c:pt idx="67">
                  <c:v>79738.987333333294</c:v>
                </c:pt>
                <c:pt idx="68">
                  <c:v>79738.987333333294</c:v>
                </c:pt>
                <c:pt idx="69">
                  <c:v>79738.987333333294</c:v>
                </c:pt>
                <c:pt idx="70">
                  <c:v>79738.987333333294</c:v>
                </c:pt>
                <c:pt idx="71">
                  <c:v>79738.987333333294</c:v>
                </c:pt>
                <c:pt idx="72">
                  <c:v>79738.987333333294</c:v>
                </c:pt>
                <c:pt idx="73">
                  <c:v>79738.987333333294</c:v>
                </c:pt>
                <c:pt idx="74">
                  <c:v>79738.987333333294</c:v>
                </c:pt>
                <c:pt idx="75">
                  <c:v>79738.987333333294</c:v>
                </c:pt>
                <c:pt idx="76">
                  <c:v>79738.987333333294</c:v>
                </c:pt>
                <c:pt idx="77">
                  <c:v>79738.987333333294</c:v>
                </c:pt>
                <c:pt idx="78">
                  <c:v>79738.987333333294</c:v>
                </c:pt>
                <c:pt idx="79">
                  <c:v>79738.987333333294</c:v>
                </c:pt>
                <c:pt idx="80">
                  <c:v>79738.987333333294</c:v>
                </c:pt>
                <c:pt idx="81">
                  <c:v>79738.987333333294</c:v>
                </c:pt>
                <c:pt idx="82">
                  <c:v>79738.987333333294</c:v>
                </c:pt>
                <c:pt idx="83">
                  <c:v>79738.987333333294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Jupiter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[3]CumulativeXp!$F$2:$F$85</c:f>
              <c:numCache>
                <c:formatCode>General</c:formatCode>
                <c:ptCount val="84"/>
                <c:pt idx="0">
                  <c:v>571974.32024999894</c:v>
                </c:pt>
                <c:pt idx="1">
                  <c:v>571974.32024999894</c:v>
                </c:pt>
                <c:pt idx="2">
                  <c:v>571974.32024999894</c:v>
                </c:pt>
                <c:pt idx="3">
                  <c:v>571974.32024999894</c:v>
                </c:pt>
                <c:pt idx="4">
                  <c:v>571974.32024999894</c:v>
                </c:pt>
                <c:pt idx="5">
                  <c:v>571974.32024999894</c:v>
                </c:pt>
                <c:pt idx="6">
                  <c:v>571974.32024999894</c:v>
                </c:pt>
                <c:pt idx="7">
                  <c:v>573188.04533333203</c:v>
                </c:pt>
                <c:pt idx="8">
                  <c:v>575833.97116666497</c:v>
                </c:pt>
                <c:pt idx="9">
                  <c:v>576301.59008333203</c:v>
                </c:pt>
                <c:pt idx="10">
                  <c:v>576301.59008333203</c:v>
                </c:pt>
                <c:pt idx="11">
                  <c:v>576301.59008333203</c:v>
                </c:pt>
                <c:pt idx="12">
                  <c:v>576301.59008333203</c:v>
                </c:pt>
                <c:pt idx="13">
                  <c:v>576301.59008333203</c:v>
                </c:pt>
                <c:pt idx="14">
                  <c:v>579703.02491666505</c:v>
                </c:pt>
                <c:pt idx="15">
                  <c:v>584922.70458333194</c:v>
                </c:pt>
                <c:pt idx="16">
                  <c:v>589371.08008333202</c:v>
                </c:pt>
                <c:pt idx="17">
                  <c:v>589371.08008333202</c:v>
                </c:pt>
                <c:pt idx="18">
                  <c:v>589371.08008333202</c:v>
                </c:pt>
                <c:pt idx="19">
                  <c:v>589688.00716666505</c:v>
                </c:pt>
                <c:pt idx="20">
                  <c:v>591174.59891666495</c:v>
                </c:pt>
                <c:pt idx="21">
                  <c:v>591186.90974999894</c:v>
                </c:pt>
                <c:pt idx="22">
                  <c:v>591186.90974999894</c:v>
                </c:pt>
                <c:pt idx="23">
                  <c:v>591186.90974999894</c:v>
                </c:pt>
                <c:pt idx="24">
                  <c:v>592774.20658333204</c:v>
                </c:pt>
                <c:pt idx="25">
                  <c:v>593019.42783333198</c:v>
                </c:pt>
                <c:pt idx="26">
                  <c:v>593316.51637499896</c:v>
                </c:pt>
                <c:pt idx="27">
                  <c:v>593687.57854166499</c:v>
                </c:pt>
                <c:pt idx="28">
                  <c:v>593687.57854166499</c:v>
                </c:pt>
                <c:pt idx="29">
                  <c:v>595222.410208332</c:v>
                </c:pt>
                <c:pt idx="30">
                  <c:v>595222.410208332</c:v>
                </c:pt>
                <c:pt idx="31">
                  <c:v>595222.68320833205</c:v>
                </c:pt>
                <c:pt idx="32">
                  <c:v>595222.68320833205</c:v>
                </c:pt>
                <c:pt idx="33">
                  <c:v>595222.68320833205</c:v>
                </c:pt>
                <c:pt idx="34">
                  <c:v>595222.68320833205</c:v>
                </c:pt>
                <c:pt idx="35">
                  <c:v>601179.90345833194</c:v>
                </c:pt>
                <c:pt idx="36">
                  <c:v>602456.61387499899</c:v>
                </c:pt>
                <c:pt idx="37">
                  <c:v>602456.61387499899</c:v>
                </c:pt>
                <c:pt idx="38">
                  <c:v>602456.61387499899</c:v>
                </c:pt>
                <c:pt idx="39">
                  <c:v>602456.61387499899</c:v>
                </c:pt>
                <c:pt idx="40">
                  <c:v>605014.76270833297</c:v>
                </c:pt>
                <c:pt idx="41">
                  <c:v>610411.336249999</c:v>
                </c:pt>
                <c:pt idx="42">
                  <c:v>610411.336249999</c:v>
                </c:pt>
                <c:pt idx="43">
                  <c:v>610411.336249999</c:v>
                </c:pt>
                <c:pt idx="44">
                  <c:v>613891.11683333304</c:v>
                </c:pt>
                <c:pt idx="45">
                  <c:v>616818.40341666597</c:v>
                </c:pt>
                <c:pt idx="46">
                  <c:v>620663.25633333204</c:v>
                </c:pt>
                <c:pt idx="47">
                  <c:v>620663.25633333204</c:v>
                </c:pt>
                <c:pt idx="48">
                  <c:v>620663.25633333204</c:v>
                </c:pt>
                <c:pt idx="49">
                  <c:v>622517.479083332</c:v>
                </c:pt>
                <c:pt idx="50">
                  <c:v>624594.93491666601</c:v>
                </c:pt>
                <c:pt idx="51">
                  <c:v>624594.93491666601</c:v>
                </c:pt>
                <c:pt idx="52">
                  <c:v>624614.80583333201</c:v>
                </c:pt>
                <c:pt idx="53">
                  <c:v>625431.60058333201</c:v>
                </c:pt>
                <c:pt idx="54">
                  <c:v>628127.25683333306</c:v>
                </c:pt>
                <c:pt idx="55">
                  <c:v>628127.25683333306</c:v>
                </c:pt>
                <c:pt idx="56">
                  <c:v>628127.25683333306</c:v>
                </c:pt>
                <c:pt idx="57">
                  <c:v>629271.74566666596</c:v>
                </c:pt>
                <c:pt idx="58">
                  <c:v>632332.98895833199</c:v>
                </c:pt>
                <c:pt idx="59">
                  <c:v>632332.98895833199</c:v>
                </c:pt>
                <c:pt idx="60">
                  <c:v>632436.84129166603</c:v>
                </c:pt>
                <c:pt idx="61">
                  <c:v>632436.84129166603</c:v>
                </c:pt>
                <c:pt idx="62">
                  <c:v>633735.30087499903</c:v>
                </c:pt>
                <c:pt idx="63">
                  <c:v>633823.30254166597</c:v>
                </c:pt>
                <c:pt idx="64">
                  <c:v>634106.79737499903</c:v>
                </c:pt>
                <c:pt idx="65">
                  <c:v>634106.79737499903</c:v>
                </c:pt>
                <c:pt idx="66">
                  <c:v>634106.79737499903</c:v>
                </c:pt>
                <c:pt idx="67">
                  <c:v>634106.79737499903</c:v>
                </c:pt>
                <c:pt idx="68">
                  <c:v>635125.02479166596</c:v>
                </c:pt>
                <c:pt idx="69">
                  <c:v>635125.02479166596</c:v>
                </c:pt>
                <c:pt idx="70">
                  <c:v>635309.76424999896</c:v>
                </c:pt>
                <c:pt idx="71">
                  <c:v>637782.22933333204</c:v>
                </c:pt>
                <c:pt idx="72">
                  <c:v>637782.22933333204</c:v>
                </c:pt>
                <c:pt idx="73">
                  <c:v>638240.42274999898</c:v>
                </c:pt>
                <c:pt idx="74">
                  <c:v>638240.42274999898</c:v>
                </c:pt>
                <c:pt idx="75">
                  <c:v>638962.79841666599</c:v>
                </c:pt>
                <c:pt idx="76">
                  <c:v>639186.42749999894</c:v>
                </c:pt>
                <c:pt idx="77">
                  <c:v>639186.42749999894</c:v>
                </c:pt>
                <c:pt idx="78">
                  <c:v>639208.40749999904</c:v>
                </c:pt>
                <c:pt idx="79">
                  <c:v>639801.87633333297</c:v>
                </c:pt>
                <c:pt idx="80">
                  <c:v>641507.94949999999</c:v>
                </c:pt>
                <c:pt idx="81">
                  <c:v>642352.14462499996</c:v>
                </c:pt>
                <c:pt idx="82">
                  <c:v>642352.14462499996</c:v>
                </c:pt>
                <c:pt idx="83">
                  <c:v>642634.51079166599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JustInfinite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[3]CumulativeXp!$G$2:$G$85</c:f>
              <c:numCache>
                <c:formatCode>General</c:formatCode>
                <c:ptCount val="84"/>
                <c:pt idx="0">
                  <c:v>123021.625541666</c:v>
                </c:pt>
                <c:pt idx="1">
                  <c:v>123021.625541666</c:v>
                </c:pt>
                <c:pt idx="2">
                  <c:v>123021.625541666</c:v>
                </c:pt>
                <c:pt idx="3">
                  <c:v>123021.625541666</c:v>
                </c:pt>
                <c:pt idx="4">
                  <c:v>123022.29204166601</c:v>
                </c:pt>
                <c:pt idx="5">
                  <c:v>123898.050458333</c:v>
                </c:pt>
                <c:pt idx="6">
                  <c:v>123925.776708333</c:v>
                </c:pt>
                <c:pt idx="7">
                  <c:v>123925.776708333</c:v>
                </c:pt>
                <c:pt idx="8">
                  <c:v>124542.590291666</c:v>
                </c:pt>
                <c:pt idx="9">
                  <c:v>124542.590291666</c:v>
                </c:pt>
                <c:pt idx="10">
                  <c:v>124542.590291666</c:v>
                </c:pt>
                <c:pt idx="11">
                  <c:v>124542.590291666</c:v>
                </c:pt>
                <c:pt idx="12">
                  <c:v>124542.590291666</c:v>
                </c:pt>
                <c:pt idx="13">
                  <c:v>124542.590291666</c:v>
                </c:pt>
                <c:pt idx="14">
                  <c:v>124542.590291666</c:v>
                </c:pt>
                <c:pt idx="15">
                  <c:v>124542.590291666</c:v>
                </c:pt>
                <c:pt idx="16">
                  <c:v>125863.98125</c:v>
                </c:pt>
                <c:pt idx="17">
                  <c:v>125863.98125</c:v>
                </c:pt>
                <c:pt idx="18">
                  <c:v>125863.98125</c:v>
                </c:pt>
                <c:pt idx="19">
                  <c:v>125863.98125</c:v>
                </c:pt>
                <c:pt idx="20">
                  <c:v>127073.36741666601</c:v>
                </c:pt>
                <c:pt idx="21">
                  <c:v>127073.36741666601</c:v>
                </c:pt>
                <c:pt idx="22">
                  <c:v>127073.36741666601</c:v>
                </c:pt>
                <c:pt idx="23">
                  <c:v>127073.36741666601</c:v>
                </c:pt>
                <c:pt idx="24">
                  <c:v>127073.36741666601</c:v>
                </c:pt>
                <c:pt idx="25">
                  <c:v>127073.36741666601</c:v>
                </c:pt>
                <c:pt idx="26">
                  <c:v>127073.36741666601</c:v>
                </c:pt>
                <c:pt idx="27">
                  <c:v>127073.36741666601</c:v>
                </c:pt>
                <c:pt idx="28">
                  <c:v>127073.36741666601</c:v>
                </c:pt>
                <c:pt idx="29">
                  <c:v>127073.36741666601</c:v>
                </c:pt>
                <c:pt idx="30">
                  <c:v>127073.36741666601</c:v>
                </c:pt>
                <c:pt idx="31">
                  <c:v>127073.36741666601</c:v>
                </c:pt>
                <c:pt idx="32">
                  <c:v>127073.36741666601</c:v>
                </c:pt>
                <c:pt idx="33">
                  <c:v>127073.36741666601</c:v>
                </c:pt>
                <c:pt idx="34">
                  <c:v>129804.26374999899</c:v>
                </c:pt>
                <c:pt idx="35">
                  <c:v>129814.813666666</c:v>
                </c:pt>
                <c:pt idx="36">
                  <c:v>129814.813666666</c:v>
                </c:pt>
                <c:pt idx="37">
                  <c:v>129814.813666666</c:v>
                </c:pt>
                <c:pt idx="38">
                  <c:v>129814.813666666</c:v>
                </c:pt>
                <c:pt idx="39">
                  <c:v>129814.813666666</c:v>
                </c:pt>
                <c:pt idx="40">
                  <c:v>129814.813666666</c:v>
                </c:pt>
                <c:pt idx="41">
                  <c:v>129814.813666666</c:v>
                </c:pt>
                <c:pt idx="42">
                  <c:v>129814.813666666</c:v>
                </c:pt>
                <c:pt idx="43">
                  <c:v>129814.813666666</c:v>
                </c:pt>
                <c:pt idx="44">
                  <c:v>129814.813666666</c:v>
                </c:pt>
                <c:pt idx="45">
                  <c:v>129814.813666666</c:v>
                </c:pt>
                <c:pt idx="46">
                  <c:v>129814.813666666</c:v>
                </c:pt>
                <c:pt idx="47">
                  <c:v>129814.813666666</c:v>
                </c:pt>
                <c:pt idx="48">
                  <c:v>129814.813666666</c:v>
                </c:pt>
                <c:pt idx="49">
                  <c:v>129814.813666666</c:v>
                </c:pt>
                <c:pt idx="50">
                  <c:v>129814.813666666</c:v>
                </c:pt>
                <c:pt idx="51">
                  <c:v>129814.813666666</c:v>
                </c:pt>
                <c:pt idx="52">
                  <c:v>129814.813666666</c:v>
                </c:pt>
                <c:pt idx="53">
                  <c:v>129814.813666666</c:v>
                </c:pt>
                <c:pt idx="54">
                  <c:v>129814.813666666</c:v>
                </c:pt>
                <c:pt idx="55">
                  <c:v>131089.66358333299</c:v>
                </c:pt>
                <c:pt idx="56">
                  <c:v>131089.66358333299</c:v>
                </c:pt>
                <c:pt idx="57">
                  <c:v>131089.66358333299</c:v>
                </c:pt>
                <c:pt idx="58">
                  <c:v>132547.063833333</c:v>
                </c:pt>
                <c:pt idx="59">
                  <c:v>136229.97783333299</c:v>
                </c:pt>
                <c:pt idx="60">
                  <c:v>136229.97783333299</c:v>
                </c:pt>
                <c:pt idx="61">
                  <c:v>136229.97783333299</c:v>
                </c:pt>
                <c:pt idx="62">
                  <c:v>139404.77383333299</c:v>
                </c:pt>
                <c:pt idx="63">
                  <c:v>139404.77383333299</c:v>
                </c:pt>
                <c:pt idx="64">
                  <c:v>139404.77383333299</c:v>
                </c:pt>
                <c:pt idx="65">
                  <c:v>139404.77383333299</c:v>
                </c:pt>
                <c:pt idx="66">
                  <c:v>139404.77383333299</c:v>
                </c:pt>
                <c:pt idx="67">
                  <c:v>139404.77383333299</c:v>
                </c:pt>
                <c:pt idx="68">
                  <c:v>141932.52258333299</c:v>
                </c:pt>
                <c:pt idx="69">
                  <c:v>141932.52258333299</c:v>
                </c:pt>
                <c:pt idx="70">
                  <c:v>141932.52258333299</c:v>
                </c:pt>
                <c:pt idx="71">
                  <c:v>143283.524583333</c:v>
                </c:pt>
                <c:pt idx="72">
                  <c:v>144064.792749999</c:v>
                </c:pt>
                <c:pt idx="73">
                  <c:v>145246.20299999899</c:v>
                </c:pt>
                <c:pt idx="74">
                  <c:v>145246.20299999899</c:v>
                </c:pt>
                <c:pt idx="75">
                  <c:v>145246.20299999899</c:v>
                </c:pt>
                <c:pt idx="76">
                  <c:v>147022.765749999</c:v>
                </c:pt>
                <c:pt idx="77">
                  <c:v>149509.37283333301</c:v>
                </c:pt>
                <c:pt idx="78">
                  <c:v>149509.37283333301</c:v>
                </c:pt>
                <c:pt idx="79">
                  <c:v>149509.37283333301</c:v>
                </c:pt>
                <c:pt idx="80">
                  <c:v>151083.06324999899</c:v>
                </c:pt>
                <c:pt idx="81">
                  <c:v>151289.10908333299</c:v>
                </c:pt>
                <c:pt idx="82">
                  <c:v>151289.10908333299</c:v>
                </c:pt>
                <c:pt idx="83">
                  <c:v>151289.10908333299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krimzon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[3]CumulativeXp!$H$2:$H$85</c:f>
              <c:numCache>
                <c:formatCode>General</c:formatCode>
                <c:ptCount val="84"/>
                <c:pt idx="0">
                  <c:v>8214.7490416666606</c:v>
                </c:pt>
                <c:pt idx="1">
                  <c:v>8214.7490416666606</c:v>
                </c:pt>
                <c:pt idx="2">
                  <c:v>8214.7490416666606</c:v>
                </c:pt>
                <c:pt idx="3">
                  <c:v>8242.5253749999993</c:v>
                </c:pt>
                <c:pt idx="4">
                  <c:v>8643.9907083333292</c:v>
                </c:pt>
                <c:pt idx="5">
                  <c:v>8888.4282916666598</c:v>
                </c:pt>
                <c:pt idx="6">
                  <c:v>8888.4282916666598</c:v>
                </c:pt>
                <c:pt idx="7">
                  <c:v>8922.2599583333304</c:v>
                </c:pt>
                <c:pt idx="8">
                  <c:v>9168.1514583333301</c:v>
                </c:pt>
                <c:pt idx="9">
                  <c:v>9168.1514583333301</c:v>
                </c:pt>
                <c:pt idx="10">
                  <c:v>9168.1514583333301</c:v>
                </c:pt>
                <c:pt idx="11">
                  <c:v>9168.1514583333301</c:v>
                </c:pt>
                <c:pt idx="12">
                  <c:v>10662.4752916666</c:v>
                </c:pt>
                <c:pt idx="13">
                  <c:v>10662.4752916666</c:v>
                </c:pt>
                <c:pt idx="14">
                  <c:v>10664.798708333299</c:v>
                </c:pt>
                <c:pt idx="15">
                  <c:v>10703.476708333301</c:v>
                </c:pt>
                <c:pt idx="16">
                  <c:v>12921.9780416666</c:v>
                </c:pt>
                <c:pt idx="17">
                  <c:v>12921.9780416666</c:v>
                </c:pt>
                <c:pt idx="18">
                  <c:v>12921.9780416666</c:v>
                </c:pt>
                <c:pt idx="19">
                  <c:v>12921.9780416666</c:v>
                </c:pt>
                <c:pt idx="20">
                  <c:v>13641.6836666666</c:v>
                </c:pt>
                <c:pt idx="21">
                  <c:v>13711.128916666599</c:v>
                </c:pt>
                <c:pt idx="22">
                  <c:v>13711.128916666599</c:v>
                </c:pt>
                <c:pt idx="23">
                  <c:v>13711.128916666599</c:v>
                </c:pt>
                <c:pt idx="24">
                  <c:v>13783.5963333333</c:v>
                </c:pt>
                <c:pt idx="25">
                  <c:v>13783.5963333333</c:v>
                </c:pt>
                <c:pt idx="26">
                  <c:v>13920.5804166666</c:v>
                </c:pt>
                <c:pt idx="27">
                  <c:v>13920.5804166666</c:v>
                </c:pt>
                <c:pt idx="28">
                  <c:v>14618.1981666666</c:v>
                </c:pt>
                <c:pt idx="29">
                  <c:v>15511.95275</c:v>
                </c:pt>
                <c:pt idx="30">
                  <c:v>16740.740000000002</c:v>
                </c:pt>
                <c:pt idx="31">
                  <c:v>16740.740000000002</c:v>
                </c:pt>
                <c:pt idx="32">
                  <c:v>17236.859</c:v>
                </c:pt>
                <c:pt idx="33">
                  <c:v>19186.364499999901</c:v>
                </c:pt>
                <c:pt idx="34">
                  <c:v>19212.464041666601</c:v>
                </c:pt>
                <c:pt idx="35">
                  <c:v>19212.464041666601</c:v>
                </c:pt>
                <c:pt idx="36">
                  <c:v>19212.464041666601</c:v>
                </c:pt>
                <c:pt idx="37">
                  <c:v>19369.6241249999</c:v>
                </c:pt>
                <c:pt idx="38">
                  <c:v>20090.3771666666</c:v>
                </c:pt>
                <c:pt idx="39">
                  <c:v>20090.3771666666</c:v>
                </c:pt>
                <c:pt idx="40">
                  <c:v>20090.3771666666</c:v>
                </c:pt>
                <c:pt idx="41">
                  <c:v>20718.8628333333</c:v>
                </c:pt>
                <c:pt idx="42">
                  <c:v>21424.6764999999</c:v>
                </c:pt>
                <c:pt idx="43">
                  <c:v>21424.6764999999</c:v>
                </c:pt>
                <c:pt idx="44">
                  <c:v>21425.896666666598</c:v>
                </c:pt>
                <c:pt idx="45">
                  <c:v>22301.566249999902</c:v>
                </c:pt>
                <c:pt idx="46">
                  <c:v>23055.5255</c:v>
                </c:pt>
                <c:pt idx="47">
                  <c:v>23055.5255</c:v>
                </c:pt>
                <c:pt idx="48">
                  <c:v>23055.5255</c:v>
                </c:pt>
                <c:pt idx="49">
                  <c:v>23693.395333333301</c:v>
                </c:pt>
                <c:pt idx="50">
                  <c:v>26296.549583333301</c:v>
                </c:pt>
                <c:pt idx="51">
                  <c:v>26296.549583333301</c:v>
                </c:pt>
                <c:pt idx="52">
                  <c:v>26809.4254166666</c:v>
                </c:pt>
                <c:pt idx="53">
                  <c:v>27038.441166666598</c:v>
                </c:pt>
                <c:pt idx="54">
                  <c:v>30550.609666666602</c:v>
                </c:pt>
                <c:pt idx="55">
                  <c:v>31098.772625000001</c:v>
                </c:pt>
                <c:pt idx="56">
                  <c:v>31098.772625000001</c:v>
                </c:pt>
                <c:pt idx="57">
                  <c:v>32701.197958333301</c:v>
                </c:pt>
                <c:pt idx="58">
                  <c:v>34836.3832916666</c:v>
                </c:pt>
                <c:pt idx="59">
                  <c:v>35382.3662916666</c:v>
                </c:pt>
                <c:pt idx="60">
                  <c:v>35382.3662916666</c:v>
                </c:pt>
                <c:pt idx="61">
                  <c:v>39207.644208333302</c:v>
                </c:pt>
                <c:pt idx="62">
                  <c:v>39755.095749999899</c:v>
                </c:pt>
                <c:pt idx="63">
                  <c:v>39755.095749999899</c:v>
                </c:pt>
                <c:pt idx="64">
                  <c:v>40065.2134166666</c:v>
                </c:pt>
                <c:pt idx="65">
                  <c:v>40065.2134166666</c:v>
                </c:pt>
                <c:pt idx="66">
                  <c:v>41655.362749999898</c:v>
                </c:pt>
                <c:pt idx="67">
                  <c:v>41655.362749999898</c:v>
                </c:pt>
                <c:pt idx="68">
                  <c:v>41655.362749999898</c:v>
                </c:pt>
                <c:pt idx="69">
                  <c:v>41655.362749999898</c:v>
                </c:pt>
                <c:pt idx="70">
                  <c:v>41655.362749999898</c:v>
                </c:pt>
                <c:pt idx="71">
                  <c:v>41655.362749999898</c:v>
                </c:pt>
                <c:pt idx="72">
                  <c:v>41762.750416666597</c:v>
                </c:pt>
                <c:pt idx="73">
                  <c:v>42570.226916666601</c:v>
                </c:pt>
                <c:pt idx="74">
                  <c:v>42570.226916666601</c:v>
                </c:pt>
                <c:pt idx="75">
                  <c:v>43539.369833333301</c:v>
                </c:pt>
                <c:pt idx="76">
                  <c:v>44469.1339166666</c:v>
                </c:pt>
                <c:pt idx="77">
                  <c:v>45754.324083333297</c:v>
                </c:pt>
                <c:pt idx="78">
                  <c:v>47001.035916666602</c:v>
                </c:pt>
                <c:pt idx="79">
                  <c:v>48322.828166666601</c:v>
                </c:pt>
                <c:pt idx="80">
                  <c:v>51390.220833333296</c:v>
                </c:pt>
                <c:pt idx="81">
                  <c:v>51422.4036666666</c:v>
                </c:pt>
                <c:pt idx="82">
                  <c:v>51422.4036666666</c:v>
                </c:pt>
                <c:pt idx="83">
                  <c:v>51886.588083333299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Lizzie Who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[3]CumulativeXp!$I$2:$I$85</c:f>
              <c:numCache>
                <c:formatCode>General</c:formatCode>
                <c:ptCount val="84"/>
                <c:pt idx="0">
                  <c:v>1005.59533333333</c:v>
                </c:pt>
                <c:pt idx="1">
                  <c:v>1005.59533333333</c:v>
                </c:pt>
                <c:pt idx="2">
                  <c:v>1005.59533333333</c:v>
                </c:pt>
                <c:pt idx="3">
                  <c:v>1005.59533333333</c:v>
                </c:pt>
                <c:pt idx="4">
                  <c:v>1005.59533333333</c:v>
                </c:pt>
                <c:pt idx="5">
                  <c:v>1005.59533333333</c:v>
                </c:pt>
                <c:pt idx="6">
                  <c:v>1005.59533333333</c:v>
                </c:pt>
                <c:pt idx="7">
                  <c:v>1005.59533333333</c:v>
                </c:pt>
                <c:pt idx="8">
                  <c:v>1005.59533333333</c:v>
                </c:pt>
                <c:pt idx="9">
                  <c:v>1005.59533333333</c:v>
                </c:pt>
                <c:pt idx="10">
                  <c:v>1005.59533333333</c:v>
                </c:pt>
                <c:pt idx="11">
                  <c:v>1005.59533333333</c:v>
                </c:pt>
                <c:pt idx="12">
                  <c:v>1005.59533333333</c:v>
                </c:pt>
                <c:pt idx="13">
                  <c:v>1005.59533333333</c:v>
                </c:pt>
                <c:pt idx="14">
                  <c:v>1005.59533333333</c:v>
                </c:pt>
                <c:pt idx="15">
                  <c:v>1005.59533333333</c:v>
                </c:pt>
                <c:pt idx="16">
                  <c:v>1005.59533333333</c:v>
                </c:pt>
                <c:pt idx="17">
                  <c:v>1005.59533333333</c:v>
                </c:pt>
                <c:pt idx="18">
                  <c:v>1005.59533333333</c:v>
                </c:pt>
                <c:pt idx="19">
                  <c:v>1005.59533333333</c:v>
                </c:pt>
                <c:pt idx="20">
                  <c:v>1005.59533333333</c:v>
                </c:pt>
                <c:pt idx="21">
                  <c:v>1005.59533333333</c:v>
                </c:pt>
                <c:pt idx="22">
                  <c:v>1005.59533333333</c:v>
                </c:pt>
                <c:pt idx="23">
                  <c:v>1005.59533333333</c:v>
                </c:pt>
                <c:pt idx="24">
                  <c:v>1005.59533333333</c:v>
                </c:pt>
                <c:pt idx="25">
                  <c:v>1005.59533333333</c:v>
                </c:pt>
                <c:pt idx="26">
                  <c:v>1005.59533333333</c:v>
                </c:pt>
                <c:pt idx="27">
                  <c:v>1005.59533333333</c:v>
                </c:pt>
                <c:pt idx="28">
                  <c:v>1005.59533333333</c:v>
                </c:pt>
                <c:pt idx="29">
                  <c:v>1005.59533333333</c:v>
                </c:pt>
                <c:pt idx="30">
                  <c:v>1005.59533333333</c:v>
                </c:pt>
                <c:pt idx="31">
                  <c:v>1005.59533333333</c:v>
                </c:pt>
                <c:pt idx="32">
                  <c:v>1005.59533333333</c:v>
                </c:pt>
                <c:pt idx="33">
                  <c:v>1005.59533333333</c:v>
                </c:pt>
                <c:pt idx="34">
                  <c:v>1005.59533333333</c:v>
                </c:pt>
                <c:pt idx="35">
                  <c:v>1005.59533333333</c:v>
                </c:pt>
                <c:pt idx="36">
                  <c:v>1005.59533333333</c:v>
                </c:pt>
                <c:pt idx="37">
                  <c:v>1005.59533333333</c:v>
                </c:pt>
                <c:pt idx="38">
                  <c:v>1005.59533333333</c:v>
                </c:pt>
                <c:pt idx="39">
                  <c:v>1005.59533333333</c:v>
                </c:pt>
                <c:pt idx="40">
                  <c:v>1005.59533333333</c:v>
                </c:pt>
                <c:pt idx="41">
                  <c:v>1005.59533333333</c:v>
                </c:pt>
                <c:pt idx="42">
                  <c:v>1005.59533333333</c:v>
                </c:pt>
                <c:pt idx="43">
                  <c:v>1005.59533333333</c:v>
                </c:pt>
                <c:pt idx="44">
                  <c:v>1005.59533333333</c:v>
                </c:pt>
                <c:pt idx="45">
                  <c:v>1005.59533333333</c:v>
                </c:pt>
                <c:pt idx="46">
                  <c:v>1005.59533333333</c:v>
                </c:pt>
                <c:pt idx="47">
                  <c:v>1005.59533333333</c:v>
                </c:pt>
                <c:pt idx="48">
                  <c:v>1005.59533333333</c:v>
                </c:pt>
                <c:pt idx="49">
                  <c:v>1005.59533333333</c:v>
                </c:pt>
                <c:pt idx="50">
                  <c:v>1005.59533333333</c:v>
                </c:pt>
                <c:pt idx="51">
                  <c:v>1005.59533333333</c:v>
                </c:pt>
                <c:pt idx="52">
                  <c:v>1005.59533333333</c:v>
                </c:pt>
                <c:pt idx="53">
                  <c:v>1005.59533333333</c:v>
                </c:pt>
                <c:pt idx="54">
                  <c:v>1005.59533333333</c:v>
                </c:pt>
                <c:pt idx="55">
                  <c:v>1005.59533333333</c:v>
                </c:pt>
                <c:pt idx="56">
                  <c:v>1005.59533333333</c:v>
                </c:pt>
                <c:pt idx="57">
                  <c:v>1005.59533333333</c:v>
                </c:pt>
                <c:pt idx="58">
                  <c:v>1005.59533333333</c:v>
                </c:pt>
                <c:pt idx="59">
                  <c:v>1005.59533333333</c:v>
                </c:pt>
                <c:pt idx="60">
                  <c:v>1005.59533333333</c:v>
                </c:pt>
                <c:pt idx="61">
                  <c:v>1005.59533333333</c:v>
                </c:pt>
                <c:pt idx="62">
                  <c:v>1005.59533333333</c:v>
                </c:pt>
                <c:pt idx="63">
                  <c:v>1005.59533333333</c:v>
                </c:pt>
                <c:pt idx="64">
                  <c:v>1005.59533333333</c:v>
                </c:pt>
                <c:pt idx="65">
                  <c:v>1005.59533333333</c:v>
                </c:pt>
                <c:pt idx="66">
                  <c:v>1005.59533333333</c:v>
                </c:pt>
                <c:pt idx="67">
                  <c:v>1005.59533333333</c:v>
                </c:pt>
                <c:pt idx="68">
                  <c:v>1005.59533333333</c:v>
                </c:pt>
                <c:pt idx="69">
                  <c:v>1005.59533333333</c:v>
                </c:pt>
                <c:pt idx="70">
                  <c:v>1005.59533333333</c:v>
                </c:pt>
                <c:pt idx="71">
                  <c:v>1005.59533333333</c:v>
                </c:pt>
                <c:pt idx="72">
                  <c:v>1005.59533333333</c:v>
                </c:pt>
                <c:pt idx="73">
                  <c:v>1005.59533333333</c:v>
                </c:pt>
                <c:pt idx="74">
                  <c:v>1005.59533333333</c:v>
                </c:pt>
                <c:pt idx="75">
                  <c:v>1005.59533333333</c:v>
                </c:pt>
                <c:pt idx="76">
                  <c:v>1005.59533333333</c:v>
                </c:pt>
                <c:pt idx="77">
                  <c:v>1005.59533333333</c:v>
                </c:pt>
                <c:pt idx="78">
                  <c:v>1005.59533333333</c:v>
                </c:pt>
                <c:pt idx="79">
                  <c:v>1005.59533333333</c:v>
                </c:pt>
                <c:pt idx="80">
                  <c:v>1005.59533333333</c:v>
                </c:pt>
                <c:pt idx="81">
                  <c:v>1005.59533333333</c:v>
                </c:pt>
                <c:pt idx="82">
                  <c:v>1005.59533333333</c:v>
                </c:pt>
                <c:pt idx="83">
                  <c:v>1005.59533333333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m0nst3r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[3]CumulativeXp!$J$2:$J$85</c:f>
              <c:numCache>
                <c:formatCode>General</c:formatCode>
                <c:ptCount val="84"/>
                <c:pt idx="0">
                  <c:v>122439.08333333299</c:v>
                </c:pt>
                <c:pt idx="1">
                  <c:v>122439.08333333299</c:v>
                </c:pt>
                <c:pt idx="2">
                  <c:v>122439.08333333299</c:v>
                </c:pt>
                <c:pt idx="3">
                  <c:v>122797.209916666</c:v>
                </c:pt>
                <c:pt idx="4">
                  <c:v>123306.657416666</c:v>
                </c:pt>
                <c:pt idx="5">
                  <c:v>123306.657416666</c:v>
                </c:pt>
                <c:pt idx="6">
                  <c:v>123306.657416666</c:v>
                </c:pt>
                <c:pt idx="7">
                  <c:v>123306.657416666</c:v>
                </c:pt>
                <c:pt idx="8">
                  <c:v>123869.45958333299</c:v>
                </c:pt>
                <c:pt idx="9">
                  <c:v>123869.45958333299</c:v>
                </c:pt>
                <c:pt idx="10">
                  <c:v>123869.45958333299</c:v>
                </c:pt>
                <c:pt idx="11">
                  <c:v>123869.45958333299</c:v>
                </c:pt>
                <c:pt idx="12">
                  <c:v>123869.45958333299</c:v>
                </c:pt>
                <c:pt idx="13">
                  <c:v>123869.45958333299</c:v>
                </c:pt>
                <c:pt idx="14">
                  <c:v>123869.45958333299</c:v>
                </c:pt>
                <c:pt idx="15">
                  <c:v>123869.45958333299</c:v>
                </c:pt>
                <c:pt idx="16">
                  <c:v>123869.45958333299</c:v>
                </c:pt>
                <c:pt idx="17">
                  <c:v>123869.45958333299</c:v>
                </c:pt>
                <c:pt idx="18">
                  <c:v>123869.45958333299</c:v>
                </c:pt>
                <c:pt idx="19">
                  <c:v>123869.45958333299</c:v>
                </c:pt>
                <c:pt idx="20">
                  <c:v>123869.45958333299</c:v>
                </c:pt>
                <c:pt idx="21">
                  <c:v>123869.45958333299</c:v>
                </c:pt>
                <c:pt idx="22">
                  <c:v>123869.45958333299</c:v>
                </c:pt>
                <c:pt idx="23">
                  <c:v>123869.45958333299</c:v>
                </c:pt>
                <c:pt idx="24">
                  <c:v>123869.45958333299</c:v>
                </c:pt>
                <c:pt idx="25">
                  <c:v>123869.45958333299</c:v>
                </c:pt>
                <c:pt idx="26">
                  <c:v>123869.45958333299</c:v>
                </c:pt>
                <c:pt idx="27">
                  <c:v>123869.45958333299</c:v>
                </c:pt>
                <c:pt idx="28">
                  <c:v>123869.45958333299</c:v>
                </c:pt>
                <c:pt idx="29">
                  <c:v>123869.45958333299</c:v>
                </c:pt>
                <c:pt idx="30">
                  <c:v>123869.45958333299</c:v>
                </c:pt>
                <c:pt idx="31">
                  <c:v>123869.45958333299</c:v>
                </c:pt>
                <c:pt idx="32">
                  <c:v>123869.45958333299</c:v>
                </c:pt>
                <c:pt idx="33">
                  <c:v>123869.45958333299</c:v>
                </c:pt>
                <c:pt idx="34">
                  <c:v>123869.45958333299</c:v>
                </c:pt>
                <c:pt idx="35">
                  <c:v>123869.45958333299</c:v>
                </c:pt>
                <c:pt idx="36">
                  <c:v>123869.45958333299</c:v>
                </c:pt>
                <c:pt idx="37">
                  <c:v>123869.45958333299</c:v>
                </c:pt>
                <c:pt idx="38">
                  <c:v>123869.45958333299</c:v>
                </c:pt>
                <c:pt idx="39">
                  <c:v>123869.45958333299</c:v>
                </c:pt>
                <c:pt idx="40">
                  <c:v>123869.45958333299</c:v>
                </c:pt>
                <c:pt idx="41">
                  <c:v>123971.23924999899</c:v>
                </c:pt>
                <c:pt idx="42">
                  <c:v>123971.23924999899</c:v>
                </c:pt>
                <c:pt idx="43">
                  <c:v>123971.23924999899</c:v>
                </c:pt>
                <c:pt idx="44">
                  <c:v>123971.23924999899</c:v>
                </c:pt>
                <c:pt idx="45">
                  <c:v>123971.23924999899</c:v>
                </c:pt>
                <c:pt idx="46">
                  <c:v>123994.024416666</c:v>
                </c:pt>
                <c:pt idx="47">
                  <c:v>123994.024416666</c:v>
                </c:pt>
                <c:pt idx="48">
                  <c:v>123994.024416666</c:v>
                </c:pt>
                <c:pt idx="49">
                  <c:v>123994.024416666</c:v>
                </c:pt>
                <c:pt idx="50">
                  <c:v>123994.024416666</c:v>
                </c:pt>
                <c:pt idx="51">
                  <c:v>123994.024416666</c:v>
                </c:pt>
                <c:pt idx="52">
                  <c:v>123994.024416666</c:v>
                </c:pt>
                <c:pt idx="53">
                  <c:v>123994.024416666</c:v>
                </c:pt>
                <c:pt idx="54">
                  <c:v>123994.024416666</c:v>
                </c:pt>
                <c:pt idx="55">
                  <c:v>123994.024416666</c:v>
                </c:pt>
                <c:pt idx="56">
                  <c:v>123994.024416666</c:v>
                </c:pt>
                <c:pt idx="57">
                  <c:v>123994.024416666</c:v>
                </c:pt>
                <c:pt idx="58">
                  <c:v>123994.024416666</c:v>
                </c:pt>
                <c:pt idx="59">
                  <c:v>123994.024416666</c:v>
                </c:pt>
                <c:pt idx="60">
                  <c:v>123994.024416666</c:v>
                </c:pt>
                <c:pt idx="61">
                  <c:v>123994.024416666</c:v>
                </c:pt>
                <c:pt idx="62">
                  <c:v>123994.024416666</c:v>
                </c:pt>
                <c:pt idx="63">
                  <c:v>123994.024416666</c:v>
                </c:pt>
                <c:pt idx="64">
                  <c:v>123994.024416666</c:v>
                </c:pt>
                <c:pt idx="65">
                  <c:v>123994.024416666</c:v>
                </c:pt>
                <c:pt idx="66">
                  <c:v>123994.024416666</c:v>
                </c:pt>
                <c:pt idx="67">
                  <c:v>123994.024416666</c:v>
                </c:pt>
                <c:pt idx="68">
                  <c:v>123994.024416666</c:v>
                </c:pt>
                <c:pt idx="69">
                  <c:v>123994.024416666</c:v>
                </c:pt>
                <c:pt idx="70">
                  <c:v>123994.024416666</c:v>
                </c:pt>
                <c:pt idx="71">
                  <c:v>123994.024416666</c:v>
                </c:pt>
                <c:pt idx="72">
                  <c:v>123994.024416666</c:v>
                </c:pt>
                <c:pt idx="73">
                  <c:v>123994.024416666</c:v>
                </c:pt>
                <c:pt idx="74">
                  <c:v>123994.024416666</c:v>
                </c:pt>
                <c:pt idx="75">
                  <c:v>123994.024416666</c:v>
                </c:pt>
                <c:pt idx="76">
                  <c:v>123994.024416666</c:v>
                </c:pt>
                <c:pt idx="77">
                  <c:v>123994.024416666</c:v>
                </c:pt>
                <c:pt idx="78">
                  <c:v>123994.024416666</c:v>
                </c:pt>
                <c:pt idx="79">
                  <c:v>123994.024416666</c:v>
                </c:pt>
                <c:pt idx="80">
                  <c:v>123994.024416666</c:v>
                </c:pt>
                <c:pt idx="81">
                  <c:v>123994.024416666</c:v>
                </c:pt>
                <c:pt idx="82">
                  <c:v>123994.024416666</c:v>
                </c:pt>
                <c:pt idx="83">
                  <c:v>123994.024416666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mc1moto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[3]CumulativeXp!$K$2:$K$85</c:f>
              <c:numCache>
                <c:formatCode>General</c:formatCode>
                <c:ptCount val="84"/>
                <c:pt idx="0">
                  <c:v>150102.534708333</c:v>
                </c:pt>
                <c:pt idx="1">
                  <c:v>153121.82604166601</c:v>
                </c:pt>
                <c:pt idx="2">
                  <c:v>153121.82604166601</c:v>
                </c:pt>
                <c:pt idx="3">
                  <c:v>154506.81504166601</c:v>
                </c:pt>
                <c:pt idx="4">
                  <c:v>155885.03787499899</c:v>
                </c:pt>
                <c:pt idx="5">
                  <c:v>155885.03787499899</c:v>
                </c:pt>
                <c:pt idx="6">
                  <c:v>155885.03787499899</c:v>
                </c:pt>
                <c:pt idx="7">
                  <c:v>155885.03787499899</c:v>
                </c:pt>
                <c:pt idx="8">
                  <c:v>159030.12620833301</c:v>
                </c:pt>
                <c:pt idx="9">
                  <c:v>160087.81887499901</c:v>
                </c:pt>
                <c:pt idx="10">
                  <c:v>160087.81887499901</c:v>
                </c:pt>
                <c:pt idx="11">
                  <c:v>160087.81887499901</c:v>
                </c:pt>
                <c:pt idx="12">
                  <c:v>163900.85329166599</c:v>
                </c:pt>
                <c:pt idx="13">
                  <c:v>163900.85329166599</c:v>
                </c:pt>
                <c:pt idx="14">
                  <c:v>163900.85329166599</c:v>
                </c:pt>
                <c:pt idx="15">
                  <c:v>163900.85329166599</c:v>
                </c:pt>
                <c:pt idx="16">
                  <c:v>164428.45545833299</c:v>
                </c:pt>
                <c:pt idx="17">
                  <c:v>164428.45545833299</c:v>
                </c:pt>
                <c:pt idx="18">
                  <c:v>167125.03412500001</c:v>
                </c:pt>
                <c:pt idx="19">
                  <c:v>167125.03412500001</c:v>
                </c:pt>
                <c:pt idx="20">
                  <c:v>167125.03412500001</c:v>
                </c:pt>
                <c:pt idx="21">
                  <c:v>170880.00270833299</c:v>
                </c:pt>
                <c:pt idx="22">
                  <c:v>170880.00270833299</c:v>
                </c:pt>
                <c:pt idx="23">
                  <c:v>170880.00270833299</c:v>
                </c:pt>
                <c:pt idx="24">
                  <c:v>170880.00270833299</c:v>
                </c:pt>
                <c:pt idx="25">
                  <c:v>170880.00270833299</c:v>
                </c:pt>
                <c:pt idx="26">
                  <c:v>171758.34445833301</c:v>
                </c:pt>
                <c:pt idx="27">
                  <c:v>171758.34445833301</c:v>
                </c:pt>
                <c:pt idx="28">
                  <c:v>171758.34445833301</c:v>
                </c:pt>
                <c:pt idx="29">
                  <c:v>171758.34445833301</c:v>
                </c:pt>
                <c:pt idx="30">
                  <c:v>171758.34445833301</c:v>
                </c:pt>
                <c:pt idx="31">
                  <c:v>171758.34445833301</c:v>
                </c:pt>
                <c:pt idx="32">
                  <c:v>171758.34445833301</c:v>
                </c:pt>
                <c:pt idx="33">
                  <c:v>171758.34445833301</c:v>
                </c:pt>
                <c:pt idx="34">
                  <c:v>171758.34445833301</c:v>
                </c:pt>
                <c:pt idx="35">
                  <c:v>171758.34445833301</c:v>
                </c:pt>
                <c:pt idx="36">
                  <c:v>171758.34445833301</c:v>
                </c:pt>
                <c:pt idx="37">
                  <c:v>175815.15312500001</c:v>
                </c:pt>
                <c:pt idx="38">
                  <c:v>190593.225166666</c:v>
                </c:pt>
                <c:pt idx="39">
                  <c:v>190593.225166666</c:v>
                </c:pt>
                <c:pt idx="40">
                  <c:v>193820.43558333299</c:v>
                </c:pt>
                <c:pt idx="41">
                  <c:v>196617.93683333299</c:v>
                </c:pt>
                <c:pt idx="42">
                  <c:v>205009.34700000001</c:v>
                </c:pt>
                <c:pt idx="43">
                  <c:v>205009.34700000001</c:v>
                </c:pt>
                <c:pt idx="44">
                  <c:v>205009.34700000001</c:v>
                </c:pt>
                <c:pt idx="45">
                  <c:v>205009.34700000001</c:v>
                </c:pt>
                <c:pt idx="46">
                  <c:v>211368.63158333299</c:v>
                </c:pt>
                <c:pt idx="47">
                  <c:v>211368.63158333299</c:v>
                </c:pt>
                <c:pt idx="48">
                  <c:v>211368.63158333299</c:v>
                </c:pt>
                <c:pt idx="49">
                  <c:v>211368.63158333299</c:v>
                </c:pt>
                <c:pt idx="50">
                  <c:v>222285.555916666</c:v>
                </c:pt>
                <c:pt idx="51">
                  <c:v>222285.555916666</c:v>
                </c:pt>
                <c:pt idx="52">
                  <c:v>222285.555916666</c:v>
                </c:pt>
                <c:pt idx="53">
                  <c:v>223459.41891666601</c:v>
                </c:pt>
                <c:pt idx="54">
                  <c:v>223459.41891666601</c:v>
                </c:pt>
                <c:pt idx="55">
                  <c:v>229136.277916666</c:v>
                </c:pt>
                <c:pt idx="56">
                  <c:v>229136.277916666</c:v>
                </c:pt>
                <c:pt idx="57">
                  <c:v>232816.22441666599</c:v>
                </c:pt>
                <c:pt idx="58">
                  <c:v>232816.22441666599</c:v>
                </c:pt>
                <c:pt idx="59">
                  <c:v>239795.12375</c:v>
                </c:pt>
                <c:pt idx="60">
                  <c:v>239795.12375</c:v>
                </c:pt>
                <c:pt idx="61">
                  <c:v>240872.084083333</c:v>
                </c:pt>
                <c:pt idx="62">
                  <c:v>240872.084083333</c:v>
                </c:pt>
                <c:pt idx="63">
                  <c:v>240872.084083333</c:v>
                </c:pt>
                <c:pt idx="64">
                  <c:v>240872.084083333</c:v>
                </c:pt>
                <c:pt idx="65">
                  <c:v>240872.084083333</c:v>
                </c:pt>
                <c:pt idx="66">
                  <c:v>248294.25366666599</c:v>
                </c:pt>
                <c:pt idx="67">
                  <c:v>251246.37325</c:v>
                </c:pt>
                <c:pt idx="68">
                  <c:v>257372.05641666701</c:v>
                </c:pt>
                <c:pt idx="69">
                  <c:v>257372.05641666701</c:v>
                </c:pt>
                <c:pt idx="70">
                  <c:v>266617.17616666702</c:v>
                </c:pt>
                <c:pt idx="71">
                  <c:v>273278.67508333299</c:v>
                </c:pt>
                <c:pt idx="72">
                  <c:v>273278.67508333299</c:v>
                </c:pt>
                <c:pt idx="73">
                  <c:v>279538.46775000001</c:v>
                </c:pt>
                <c:pt idx="74">
                  <c:v>279538.46775000001</c:v>
                </c:pt>
                <c:pt idx="75">
                  <c:v>285877.15516666701</c:v>
                </c:pt>
                <c:pt idx="76">
                  <c:v>289890.36575</c:v>
                </c:pt>
                <c:pt idx="77">
                  <c:v>293643.92516666697</c:v>
                </c:pt>
                <c:pt idx="78">
                  <c:v>293643.92516666697</c:v>
                </c:pt>
                <c:pt idx="79">
                  <c:v>297657.91950000002</c:v>
                </c:pt>
                <c:pt idx="80">
                  <c:v>301366.31316666701</c:v>
                </c:pt>
                <c:pt idx="81">
                  <c:v>301366.31316666701</c:v>
                </c:pt>
                <c:pt idx="82">
                  <c:v>301366.31316666701</c:v>
                </c:pt>
                <c:pt idx="83">
                  <c:v>301366.31316666701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Me is a pro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[3]CumulativeXp!$L$2:$L$85</c:f>
              <c:numCache>
                <c:formatCode>General</c:formatCode>
                <c:ptCount val="84"/>
                <c:pt idx="0">
                  <c:v>149658.317583333</c:v>
                </c:pt>
                <c:pt idx="1">
                  <c:v>149658.317583333</c:v>
                </c:pt>
                <c:pt idx="2">
                  <c:v>149658.317583333</c:v>
                </c:pt>
                <c:pt idx="3">
                  <c:v>149658.317583333</c:v>
                </c:pt>
                <c:pt idx="4">
                  <c:v>149658.317583333</c:v>
                </c:pt>
                <c:pt idx="5">
                  <c:v>149658.317583333</c:v>
                </c:pt>
                <c:pt idx="6">
                  <c:v>149658.317583333</c:v>
                </c:pt>
                <c:pt idx="7">
                  <c:v>149658.317583333</c:v>
                </c:pt>
                <c:pt idx="8">
                  <c:v>149658.317583333</c:v>
                </c:pt>
                <c:pt idx="9">
                  <c:v>149658.317583333</c:v>
                </c:pt>
                <c:pt idx="10">
                  <c:v>149658.317583333</c:v>
                </c:pt>
                <c:pt idx="11">
                  <c:v>149658.317583333</c:v>
                </c:pt>
                <c:pt idx="12">
                  <c:v>149658.317583333</c:v>
                </c:pt>
                <c:pt idx="13">
                  <c:v>149658.317583333</c:v>
                </c:pt>
                <c:pt idx="14">
                  <c:v>149658.317583333</c:v>
                </c:pt>
                <c:pt idx="15">
                  <c:v>149658.317583333</c:v>
                </c:pt>
                <c:pt idx="16">
                  <c:v>149658.317583333</c:v>
                </c:pt>
                <c:pt idx="17">
                  <c:v>149658.317583333</c:v>
                </c:pt>
                <c:pt idx="18">
                  <c:v>149921.49100000001</c:v>
                </c:pt>
                <c:pt idx="19">
                  <c:v>149921.49100000001</c:v>
                </c:pt>
                <c:pt idx="20">
                  <c:v>149921.49100000001</c:v>
                </c:pt>
                <c:pt idx="21">
                  <c:v>149921.49100000001</c:v>
                </c:pt>
                <c:pt idx="22">
                  <c:v>149921.49100000001</c:v>
                </c:pt>
                <c:pt idx="23">
                  <c:v>149921.49100000001</c:v>
                </c:pt>
                <c:pt idx="24">
                  <c:v>149921.49100000001</c:v>
                </c:pt>
                <c:pt idx="25">
                  <c:v>149921.49100000001</c:v>
                </c:pt>
                <c:pt idx="26">
                  <c:v>149921.49100000001</c:v>
                </c:pt>
                <c:pt idx="27">
                  <c:v>149921.49100000001</c:v>
                </c:pt>
                <c:pt idx="28">
                  <c:v>149921.49100000001</c:v>
                </c:pt>
                <c:pt idx="29">
                  <c:v>149921.49100000001</c:v>
                </c:pt>
                <c:pt idx="30">
                  <c:v>149921.49100000001</c:v>
                </c:pt>
                <c:pt idx="31">
                  <c:v>149921.49100000001</c:v>
                </c:pt>
                <c:pt idx="32">
                  <c:v>149921.49100000001</c:v>
                </c:pt>
                <c:pt idx="33">
                  <c:v>149921.49100000001</c:v>
                </c:pt>
                <c:pt idx="34">
                  <c:v>149921.49100000001</c:v>
                </c:pt>
                <c:pt idx="35">
                  <c:v>149921.49100000001</c:v>
                </c:pt>
                <c:pt idx="36">
                  <c:v>149921.49100000001</c:v>
                </c:pt>
                <c:pt idx="37">
                  <c:v>149921.49100000001</c:v>
                </c:pt>
                <c:pt idx="38">
                  <c:v>149921.49100000001</c:v>
                </c:pt>
                <c:pt idx="39">
                  <c:v>149921.49100000001</c:v>
                </c:pt>
                <c:pt idx="40">
                  <c:v>149921.49100000001</c:v>
                </c:pt>
                <c:pt idx="41">
                  <c:v>149921.49100000001</c:v>
                </c:pt>
                <c:pt idx="42">
                  <c:v>150001.37808333299</c:v>
                </c:pt>
                <c:pt idx="43">
                  <c:v>150001.37808333299</c:v>
                </c:pt>
                <c:pt idx="44">
                  <c:v>150001.37808333299</c:v>
                </c:pt>
                <c:pt idx="45">
                  <c:v>150001.37808333299</c:v>
                </c:pt>
                <c:pt idx="46">
                  <c:v>150001.37808333299</c:v>
                </c:pt>
                <c:pt idx="47">
                  <c:v>150001.37808333299</c:v>
                </c:pt>
                <c:pt idx="48">
                  <c:v>150001.37808333299</c:v>
                </c:pt>
                <c:pt idx="49">
                  <c:v>150001.37808333299</c:v>
                </c:pt>
                <c:pt idx="50">
                  <c:v>150001.37808333299</c:v>
                </c:pt>
                <c:pt idx="51">
                  <c:v>150001.37808333299</c:v>
                </c:pt>
                <c:pt idx="52">
                  <c:v>150001.37808333299</c:v>
                </c:pt>
                <c:pt idx="53">
                  <c:v>150001.37808333299</c:v>
                </c:pt>
                <c:pt idx="54">
                  <c:v>150001.37808333299</c:v>
                </c:pt>
                <c:pt idx="55">
                  <c:v>150001.37808333299</c:v>
                </c:pt>
                <c:pt idx="56">
                  <c:v>150001.37808333299</c:v>
                </c:pt>
                <c:pt idx="57">
                  <c:v>150001.37808333299</c:v>
                </c:pt>
                <c:pt idx="58">
                  <c:v>150001.37808333299</c:v>
                </c:pt>
                <c:pt idx="59">
                  <c:v>150001.37808333299</c:v>
                </c:pt>
                <c:pt idx="60">
                  <c:v>150001.37808333299</c:v>
                </c:pt>
                <c:pt idx="61">
                  <c:v>150001.37808333299</c:v>
                </c:pt>
                <c:pt idx="62">
                  <c:v>150001.37808333299</c:v>
                </c:pt>
                <c:pt idx="63">
                  <c:v>150001.37808333299</c:v>
                </c:pt>
                <c:pt idx="64">
                  <c:v>150001.37808333299</c:v>
                </c:pt>
                <c:pt idx="65">
                  <c:v>150001.37808333299</c:v>
                </c:pt>
                <c:pt idx="66">
                  <c:v>150001.37808333299</c:v>
                </c:pt>
                <c:pt idx="67">
                  <c:v>150001.37808333299</c:v>
                </c:pt>
                <c:pt idx="68">
                  <c:v>150001.37808333299</c:v>
                </c:pt>
                <c:pt idx="69">
                  <c:v>150001.37808333299</c:v>
                </c:pt>
                <c:pt idx="70">
                  <c:v>150001.37808333299</c:v>
                </c:pt>
                <c:pt idx="71">
                  <c:v>150001.37808333299</c:v>
                </c:pt>
                <c:pt idx="72">
                  <c:v>150001.37808333299</c:v>
                </c:pt>
                <c:pt idx="73">
                  <c:v>150001.37808333299</c:v>
                </c:pt>
                <c:pt idx="74">
                  <c:v>150001.37808333299</c:v>
                </c:pt>
                <c:pt idx="75">
                  <c:v>150001.37808333299</c:v>
                </c:pt>
                <c:pt idx="76">
                  <c:v>150001.37808333299</c:v>
                </c:pt>
                <c:pt idx="77">
                  <c:v>150001.37808333299</c:v>
                </c:pt>
                <c:pt idx="78">
                  <c:v>150001.37808333299</c:v>
                </c:pt>
                <c:pt idx="79">
                  <c:v>150001.37808333299</c:v>
                </c:pt>
                <c:pt idx="80">
                  <c:v>150001.37808333299</c:v>
                </c:pt>
                <c:pt idx="81">
                  <c:v>150001.37808333299</c:v>
                </c:pt>
                <c:pt idx="82">
                  <c:v>150001.37808333299</c:v>
                </c:pt>
                <c:pt idx="83">
                  <c:v>150001.37808333299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Navy Aqua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[3]CumulativeXp!$M$2:$M$85</c:f>
              <c:numCache>
                <c:formatCode>General</c:formatCode>
                <c:ptCount val="84"/>
                <c:pt idx="0">
                  <c:v>344329.54095833201</c:v>
                </c:pt>
                <c:pt idx="1">
                  <c:v>344329.54095833201</c:v>
                </c:pt>
                <c:pt idx="2">
                  <c:v>344329.54095833201</c:v>
                </c:pt>
                <c:pt idx="3">
                  <c:v>344329.54095833201</c:v>
                </c:pt>
                <c:pt idx="4">
                  <c:v>344329.54095833201</c:v>
                </c:pt>
                <c:pt idx="5">
                  <c:v>344329.54095833201</c:v>
                </c:pt>
                <c:pt idx="6">
                  <c:v>344329.54095833201</c:v>
                </c:pt>
                <c:pt idx="7">
                  <c:v>344329.54095833201</c:v>
                </c:pt>
                <c:pt idx="8">
                  <c:v>344329.54095833201</c:v>
                </c:pt>
                <c:pt idx="9">
                  <c:v>344329.54095833201</c:v>
                </c:pt>
                <c:pt idx="10">
                  <c:v>344329.54095833201</c:v>
                </c:pt>
                <c:pt idx="11">
                  <c:v>344329.54095833201</c:v>
                </c:pt>
                <c:pt idx="12">
                  <c:v>344329.54095833201</c:v>
                </c:pt>
                <c:pt idx="13">
                  <c:v>344329.54095833201</c:v>
                </c:pt>
                <c:pt idx="14">
                  <c:v>344329.54095833201</c:v>
                </c:pt>
                <c:pt idx="15">
                  <c:v>344329.54095833201</c:v>
                </c:pt>
                <c:pt idx="16">
                  <c:v>344329.54095833201</c:v>
                </c:pt>
                <c:pt idx="17">
                  <c:v>344329.54095833201</c:v>
                </c:pt>
                <c:pt idx="18">
                  <c:v>344329.54095833201</c:v>
                </c:pt>
                <c:pt idx="19">
                  <c:v>344329.54095833201</c:v>
                </c:pt>
                <c:pt idx="20">
                  <c:v>344329.54095833201</c:v>
                </c:pt>
                <c:pt idx="21">
                  <c:v>344329.54095833201</c:v>
                </c:pt>
                <c:pt idx="22">
                  <c:v>344329.54095833201</c:v>
                </c:pt>
                <c:pt idx="23">
                  <c:v>344329.54095833201</c:v>
                </c:pt>
                <c:pt idx="24">
                  <c:v>344329.54095833201</c:v>
                </c:pt>
                <c:pt idx="25">
                  <c:v>344329.54095833201</c:v>
                </c:pt>
                <c:pt idx="26">
                  <c:v>344329.54095833201</c:v>
                </c:pt>
                <c:pt idx="27">
                  <c:v>344329.54095833201</c:v>
                </c:pt>
                <c:pt idx="28">
                  <c:v>344329.54095833201</c:v>
                </c:pt>
                <c:pt idx="29">
                  <c:v>344329.54095833201</c:v>
                </c:pt>
                <c:pt idx="30">
                  <c:v>344329.54095833201</c:v>
                </c:pt>
                <c:pt idx="31">
                  <c:v>344329.54095833201</c:v>
                </c:pt>
                <c:pt idx="32">
                  <c:v>344552.166958332</c:v>
                </c:pt>
                <c:pt idx="33">
                  <c:v>344552.166958332</c:v>
                </c:pt>
                <c:pt idx="34">
                  <c:v>344552.166958332</c:v>
                </c:pt>
                <c:pt idx="35">
                  <c:v>344552.166958332</c:v>
                </c:pt>
                <c:pt idx="36">
                  <c:v>344552.166958332</c:v>
                </c:pt>
                <c:pt idx="37">
                  <c:v>344552.166958332</c:v>
                </c:pt>
                <c:pt idx="38">
                  <c:v>344552.166958332</c:v>
                </c:pt>
                <c:pt idx="39">
                  <c:v>344552.166958332</c:v>
                </c:pt>
                <c:pt idx="40">
                  <c:v>344552.166958332</c:v>
                </c:pt>
                <c:pt idx="41">
                  <c:v>344552.166958332</c:v>
                </c:pt>
                <c:pt idx="42">
                  <c:v>344552.166958332</c:v>
                </c:pt>
                <c:pt idx="43">
                  <c:v>344552.166958332</c:v>
                </c:pt>
                <c:pt idx="44">
                  <c:v>344552.166958332</c:v>
                </c:pt>
                <c:pt idx="45">
                  <c:v>344552.166958332</c:v>
                </c:pt>
                <c:pt idx="46">
                  <c:v>344552.166958332</c:v>
                </c:pt>
                <c:pt idx="47">
                  <c:v>344552.166958332</c:v>
                </c:pt>
                <c:pt idx="48">
                  <c:v>344552.166958332</c:v>
                </c:pt>
                <c:pt idx="49">
                  <c:v>344552.166958332</c:v>
                </c:pt>
                <c:pt idx="50">
                  <c:v>344552.166958332</c:v>
                </c:pt>
                <c:pt idx="51">
                  <c:v>344552.166958332</c:v>
                </c:pt>
                <c:pt idx="52">
                  <c:v>344552.166958332</c:v>
                </c:pt>
                <c:pt idx="53">
                  <c:v>344552.166958332</c:v>
                </c:pt>
                <c:pt idx="54">
                  <c:v>344552.166958332</c:v>
                </c:pt>
                <c:pt idx="55">
                  <c:v>344552.166958332</c:v>
                </c:pt>
                <c:pt idx="56">
                  <c:v>344552.166958332</c:v>
                </c:pt>
                <c:pt idx="57">
                  <c:v>344552.166958332</c:v>
                </c:pt>
                <c:pt idx="58">
                  <c:v>344552.166958332</c:v>
                </c:pt>
                <c:pt idx="59">
                  <c:v>344552.166958332</c:v>
                </c:pt>
                <c:pt idx="60">
                  <c:v>344552.166958332</c:v>
                </c:pt>
                <c:pt idx="61">
                  <c:v>344552.166958332</c:v>
                </c:pt>
                <c:pt idx="62">
                  <c:v>344552.166958332</c:v>
                </c:pt>
                <c:pt idx="63">
                  <c:v>344552.166958332</c:v>
                </c:pt>
                <c:pt idx="64">
                  <c:v>344552.166958332</c:v>
                </c:pt>
                <c:pt idx="65">
                  <c:v>344552.166958332</c:v>
                </c:pt>
                <c:pt idx="66">
                  <c:v>344552.166958332</c:v>
                </c:pt>
                <c:pt idx="67">
                  <c:v>344552.166958332</c:v>
                </c:pt>
                <c:pt idx="68">
                  <c:v>344552.166958332</c:v>
                </c:pt>
                <c:pt idx="69">
                  <c:v>344552.166958332</c:v>
                </c:pt>
                <c:pt idx="70">
                  <c:v>344552.166958332</c:v>
                </c:pt>
                <c:pt idx="71">
                  <c:v>344552.166958332</c:v>
                </c:pt>
                <c:pt idx="72">
                  <c:v>344552.166958332</c:v>
                </c:pt>
                <c:pt idx="73">
                  <c:v>344552.166958332</c:v>
                </c:pt>
                <c:pt idx="74">
                  <c:v>344552.166958332</c:v>
                </c:pt>
                <c:pt idx="75">
                  <c:v>344552.166958332</c:v>
                </c:pt>
                <c:pt idx="76">
                  <c:v>344552.166958332</c:v>
                </c:pt>
                <c:pt idx="77">
                  <c:v>344552.166958332</c:v>
                </c:pt>
                <c:pt idx="78">
                  <c:v>344552.166958332</c:v>
                </c:pt>
                <c:pt idx="79">
                  <c:v>344552.166958332</c:v>
                </c:pt>
                <c:pt idx="80">
                  <c:v>344552.166958332</c:v>
                </c:pt>
                <c:pt idx="81">
                  <c:v>344552.166958332</c:v>
                </c:pt>
                <c:pt idx="82">
                  <c:v>344552.166958332</c:v>
                </c:pt>
                <c:pt idx="83">
                  <c:v>344552.166958332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That best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[3]CumulativeXp!$N$2:$N$85</c:f>
              <c:numCache>
                <c:formatCode>General</c:formatCode>
                <c:ptCount val="84"/>
                <c:pt idx="0">
                  <c:v>27401.343749999902</c:v>
                </c:pt>
                <c:pt idx="1">
                  <c:v>27401.343749999902</c:v>
                </c:pt>
                <c:pt idx="2">
                  <c:v>27401.343749999902</c:v>
                </c:pt>
                <c:pt idx="3">
                  <c:v>27401.343749999902</c:v>
                </c:pt>
                <c:pt idx="4">
                  <c:v>27401.343749999902</c:v>
                </c:pt>
                <c:pt idx="5">
                  <c:v>27401.343749999902</c:v>
                </c:pt>
                <c:pt idx="6">
                  <c:v>27401.343749999902</c:v>
                </c:pt>
                <c:pt idx="7">
                  <c:v>27401.343749999902</c:v>
                </c:pt>
                <c:pt idx="8">
                  <c:v>27401.343749999902</c:v>
                </c:pt>
                <c:pt idx="9">
                  <c:v>27401.343749999902</c:v>
                </c:pt>
                <c:pt idx="10">
                  <c:v>27401.343749999902</c:v>
                </c:pt>
                <c:pt idx="11">
                  <c:v>27401.343749999902</c:v>
                </c:pt>
                <c:pt idx="12">
                  <c:v>27401.343749999902</c:v>
                </c:pt>
                <c:pt idx="13">
                  <c:v>27401.343749999902</c:v>
                </c:pt>
                <c:pt idx="14">
                  <c:v>27510.168166666601</c:v>
                </c:pt>
                <c:pt idx="15">
                  <c:v>27876.5836666666</c:v>
                </c:pt>
                <c:pt idx="16">
                  <c:v>27876.5836666666</c:v>
                </c:pt>
                <c:pt idx="17">
                  <c:v>27876.5836666666</c:v>
                </c:pt>
                <c:pt idx="18">
                  <c:v>27876.5836666666</c:v>
                </c:pt>
                <c:pt idx="19">
                  <c:v>27876.5836666666</c:v>
                </c:pt>
                <c:pt idx="20">
                  <c:v>28154.1508333333</c:v>
                </c:pt>
                <c:pt idx="21">
                  <c:v>28154.1508333333</c:v>
                </c:pt>
                <c:pt idx="22">
                  <c:v>28154.1508333333</c:v>
                </c:pt>
                <c:pt idx="23">
                  <c:v>28197.0921666666</c:v>
                </c:pt>
                <c:pt idx="24">
                  <c:v>28197.0921666666</c:v>
                </c:pt>
                <c:pt idx="25">
                  <c:v>28883.710999999901</c:v>
                </c:pt>
                <c:pt idx="26">
                  <c:v>29295.236916666599</c:v>
                </c:pt>
                <c:pt idx="27">
                  <c:v>29295.236916666599</c:v>
                </c:pt>
                <c:pt idx="28">
                  <c:v>29577.841333333301</c:v>
                </c:pt>
                <c:pt idx="29">
                  <c:v>29577.841333333301</c:v>
                </c:pt>
                <c:pt idx="30">
                  <c:v>29797.820916666598</c:v>
                </c:pt>
                <c:pt idx="31">
                  <c:v>29797.820916666598</c:v>
                </c:pt>
                <c:pt idx="32">
                  <c:v>29797.820916666598</c:v>
                </c:pt>
                <c:pt idx="33">
                  <c:v>29797.820916666598</c:v>
                </c:pt>
                <c:pt idx="34">
                  <c:v>29797.820916666598</c:v>
                </c:pt>
                <c:pt idx="35">
                  <c:v>29797.820916666598</c:v>
                </c:pt>
                <c:pt idx="36">
                  <c:v>29797.820916666598</c:v>
                </c:pt>
                <c:pt idx="37">
                  <c:v>29797.820916666598</c:v>
                </c:pt>
                <c:pt idx="38">
                  <c:v>29797.820916666598</c:v>
                </c:pt>
                <c:pt idx="39">
                  <c:v>29797.820916666598</c:v>
                </c:pt>
                <c:pt idx="40">
                  <c:v>29968.544833333301</c:v>
                </c:pt>
                <c:pt idx="41">
                  <c:v>30513.138166666598</c:v>
                </c:pt>
                <c:pt idx="42">
                  <c:v>30513.138166666598</c:v>
                </c:pt>
                <c:pt idx="43">
                  <c:v>30513.138166666598</c:v>
                </c:pt>
                <c:pt idx="44">
                  <c:v>31444.717416666601</c:v>
                </c:pt>
                <c:pt idx="45">
                  <c:v>33565.212749999897</c:v>
                </c:pt>
                <c:pt idx="46">
                  <c:v>33614.572583333298</c:v>
                </c:pt>
                <c:pt idx="47">
                  <c:v>33614.572583333298</c:v>
                </c:pt>
                <c:pt idx="48">
                  <c:v>33614.572583333298</c:v>
                </c:pt>
                <c:pt idx="49">
                  <c:v>33614.572583333298</c:v>
                </c:pt>
                <c:pt idx="50">
                  <c:v>33614.572583333298</c:v>
                </c:pt>
                <c:pt idx="51">
                  <c:v>33614.572583333298</c:v>
                </c:pt>
                <c:pt idx="52">
                  <c:v>33614.572583333298</c:v>
                </c:pt>
                <c:pt idx="53">
                  <c:v>35702.549999999901</c:v>
                </c:pt>
                <c:pt idx="54">
                  <c:v>38806.060166666597</c:v>
                </c:pt>
                <c:pt idx="55">
                  <c:v>38806.060166666597</c:v>
                </c:pt>
                <c:pt idx="56">
                  <c:v>38806.060166666597</c:v>
                </c:pt>
                <c:pt idx="57">
                  <c:v>41012.535999999898</c:v>
                </c:pt>
                <c:pt idx="58">
                  <c:v>41158.176833333302</c:v>
                </c:pt>
                <c:pt idx="59">
                  <c:v>41715.426749999897</c:v>
                </c:pt>
                <c:pt idx="60">
                  <c:v>41715.426749999897</c:v>
                </c:pt>
                <c:pt idx="61">
                  <c:v>41715.426749999897</c:v>
                </c:pt>
                <c:pt idx="62">
                  <c:v>41715.426749999897</c:v>
                </c:pt>
                <c:pt idx="63">
                  <c:v>41715.426749999897</c:v>
                </c:pt>
                <c:pt idx="64">
                  <c:v>41715.426749999897</c:v>
                </c:pt>
                <c:pt idx="65">
                  <c:v>41715.426749999897</c:v>
                </c:pt>
                <c:pt idx="66">
                  <c:v>41715.426749999897</c:v>
                </c:pt>
                <c:pt idx="67">
                  <c:v>41715.426749999897</c:v>
                </c:pt>
                <c:pt idx="68">
                  <c:v>41756.799499999899</c:v>
                </c:pt>
                <c:pt idx="69">
                  <c:v>41756.799499999899</c:v>
                </c:pt>
                <c:pt idx="70">
                  <c:v>43668.028416666602</c:v>
                </c:pt>
                <c:pt idx="71">
                  <c:v>45268.066749999904</c:v>
                </c:pt>
                <c:pt idx="72">
                  <c:v>45268.066749999904</c:v>
                </c:pt>
                <c:pt idx="73">
                  <c:v>45268.066749999904</c:v>
                </c:pt>
                <c:pt idx="74">
                  <c:v>45268.066749999904</c:v>
                </c:pt>
                <c:pt idx="75">
                  <c:v>47650.189916666597</c:v>
                </c:pt>
                <c:pt idx="76">
                  <c:v>51081.078124999898</c:v>
                </c:pt>
                <c:pt idx="77">
                  <c:v>51081.078124999898</c:v>
                </c:pt>
                <c:pt idx="78">
                  <c:v>51770.042291666599</c:v>
                </c:pt>
                <c:pt idx="79">
                  <c:v>52580.756041666602</c:v>
                </c:pt>
                <c:pt idx="80">
                  <c:v>56874.075124999901</c:v>
                </c:pt>
                <c:pt idx="81">
                  <c:v>57059.232291666602</c:v>
                </c:pt>
                <c:pt idx="82">
                  <c:v>57059.232291666602</c:v>
                </c:pt>
                <c:pt idx="83">
                  <c:v>60223.955541666597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The servant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[3]CumulativeXp!$O$2:$O$85</c:f>
              <c:numCache>
                <c:formatCode>General</c:formatCode>
                <c:ptCount val="84"/>
                <c:pt idx="0">
                  <c:v>14638.782666666601</c:v>
                </c:pt>
                <c:pt idx="1">
                  <c:v>14638.782666666601</c:v>
                </c:pt>
                <c:pt idx="2">
                  <c:v>14638.782666666601</c:v>
                </c:pt>
                <c:pt idx="3">
                  <c:v>14638.782666666601</c:v>
                </c:pt>
                <c:pt idx="4">
                  <c:v>14638.782666666601</c:v>
                </c:pt>
                <c:pt idx="5">
                  <c:v>14638.782666666601</c:v>
                </c:pt>
                <c:pt idx="6">
                  <c:v>14638.782666666601</c:v>
                </c:pt>
                <c:pt idx="7">
                  <c:v>14638.782666666601</c:v>
                </c:pt>
                <c:pt idx="8">
                  <c:v>14638.782666666601</c:v>
                </c:pt>
                <c:pt idx="9">
                  <c:v>14638.782666666601</c:v>
                </c:pt>
                <c:pt idx="10">
                  <c:v>14638.782666666601</c:v>
                </c:pt>
                <c:pt idx="11">
                  <c:v>14638.782666666601</c:v>
                </c:pt>
                <c:pt idx="12">
                  <c:v>14638.782666666601</c:v>
                </c:pt>
                <c:pt idx="13">
                  <c:v>14638.782666666601</c:v>
                </c:pt>
                <c:pt idx="14">
                  <c:v>14638.782666666601</c:v>
                </c:pt>
                <c:pt idx="15">
                  <c:v>14638.782666666601</c:v>
                </c:pt>
                <c:pt idx="16">
                  <c:v>14638.782666666601</c:v>
                </c:pt>
                <c:pt idx="17">
                  <c:v>14638.782666666601</c:v>
                </c:pt>
                <c:pt idx="18">
                  <c:v>14638.782666666601</c:v>
                </c:pt>
                <c:pt idx="19">
                  <c:v>14638.782666666601</c:v>
                </c:pt>
                <c:pt idx="20">
                  <c:v>14638.782666666601</c:v>
                </c:pt>
                <c:pt idx="21">
                  <c:v>14638.782666666601</c:v>
                </c:pt>
                <c:pt idx="22">
                  <c:v>14638.782666666601</c:v>
                </c:pt>
                <c:pt idx="23">
                  <c:v>14638.782666666601</c:v>
                </c:pt>
                <c:pt idx="24">
                  <c:v>14638.782666666601</c:v>
                </c:pt>
                <c:pt idx="25">
                  <c:v>14638.782666666601</c:v>
                </c:pt>
                <c:pt idx="26">
                  <c:v>14638.782666666601</c:v>
                </c:pt>
                <c:pt idx="27">
                  <c:v>14638.782666666601</c:v>
                </c:pt>
                <c:pt idx="28">
                  <c:v>14638.782666666601</c:v>
                </c:pt>
                <c:pt idx="29">
                  <c:v>14638.782666666601</c:v>
                </c:pt>
                <c:pt idx="30">
                  <c:v>14638.782666666601</c:v>
                </c:pt>
                <c:pt idx="31">
                  <c:v>14638.782666666601</c:v>
                </c:pt>
                <c:pt idx="32">
                  <c:v>14638.782666666601</c:v>
                </c:pt>
                <c:pt idx="33">
                  <c:v>14638.782666666601</c:v>
                </c:pt>
                <c:pt idx="34">
                  <c:v>14638.782666666601</c:v>
                </c:pt>
                <c:pt idx="35">
                  <c:v>14638.782666666601</c:v>
                </c:pt>
                <c:pt idx="36">
                  <c:v>14638.782666666601</c:v>
                </c:pt>
                <c:pt idx="37">
                  <c:v>14638.782666666601</c:v>
                </c:pt>
                <c:pt idx="38">
                  <c:v>14638.782666666601</c:v>
                </c:pt>
                <c:pt idx="39">
                  <c:v>14638.782666666601</c:v>
                </c:pt>
                <c:pt idx="40">
                  <c:v>14638.782666666601</c:v>
                </c:pt>
                <c:pt idx="41">
                  <c:v>14638.782666666601</c:v>
                </c:pt>
                <c:pt idx="42">
                  <c:v>14638.782666666601</c:v>
                </c:pt>
                <c:pt idx="43">
                  <c:v>14638.782666666601</c:v>
                </c:pt>
                <c:pt idx="44">
                  <c:v>14638.782666666601</c:v>
                </c:pt>
                <c:pt idx="45">
                  <c:v>14638.782666666601</c:v>
                </c:pt>
                <c:pt idx="46">
                  <c:v>14638.782666666601</c:v>
                </c:pt>
                <c:pt idx="47">
                  <c:v>14638.782666666601</c:v>
                </c:pt>
                <c:pt idx="48">
                  <c:v>14638.782666666601</c:v>
                </c:pt>
                <c:pt idx="49">
                  <c:v>14638.782666666601</c:v>
                </c:pt>
                <c:pt idx="50">
                  <c:v>14638.782666666601</c:v>
                </c:pt>
                <c:pt idx="51">
                  <c:v>14638.782666666601</c:v>
                </c:pt>
                <c:pt idx="52">
                  <c:v>14638.782666666601</c:v>
                </c:pt>
                <c:pt idx="53">
                  <c:v>14638.782666666601</c:v>
                </c:pt>
                <c:pt idx="54">
                  <c:v>14638.782666666601</c:v>
                </c:pt>
                <c:pt idx="55">
                  <c:v>14638.782666666601</c:v>
                </c:pt>
                <c:pt idx="56">
                  <c:v>14638.782666666601</c:v>
                </c:pt>
                <c:pt idx="57">
                  <c:v>14638.782666666601</c:v>
                </c:pt>
                <c:pt idx="58">
                  <c:v>14638.782666666601</c:v>
                </c:pt>
                <c:pt idx="59">
                  <c:v>14638.782666666601</c:v>
                </c:pt>
                <c:pt idx="60">
                  <c:v>14638.782666666601</c:v>
                </c:pt>
                <c:pt idx="61">
                  <c:v>14638.782666666601</c:v>
                </c:pt>
                <c:pt idx="62">
                  <c:v>14638.782666666601</c:v>
                </c:pt>
                <c:pt idx="63">
                  <c:v>14638.782666666601</c:v>
                </c:pt>
                <c:pt idx="64">
                  <c:v>14638.782666666601</c:v>
                </c:pt>
                <c:pt idx="65">
                  <c:v>14638.782666666601</c:v>
                </c:pt>
                <c:pt idx="66">
                  <c:v>14638.782666666601</c:v>
                </c:pt>
                <c:pt idx="67">
                  <c:v>14638.782666666601</c:v>
                </c:pt>
                <c:pt idx="68">
                  <c:v>14638.782666666601</c:v>
                </c:pt>
                <c:pt idx="69">
                  <c:v>14638.782666666601</c:v>
                </c:pt>
                <c:pt idx="70">
                  <c:v>14638.782666666601</c:v>
                </c:pt>
                <c:pt idx="71">
                  <c:v>14638.782666666601</c:v>
                </c:pt>
                <c:pt idx="72">
                  <c:v>14638.782666666601</c:v>
                </c:pt>
                <c:pt idx="73">
                  <c:v>14638.782666666601</c:v>
                </c:pt>
                <c:pt idx="74">
                  <c:v>14638.782666666601</c:v>
                </c:pt>
                <c:pt idx="75">
                  <c:v>14638.782666666601</c:v>
                </c:pt>
                <c:pt idx="76">
                  <c:v>14638.782666666601</c:v>
                </c:pt>
                <c:pt idx="77">
                  <c:v>14638.782666666601</c:v>
                </c:pt>
                <c:pt idx="78">
                  <c:v>14638.782666666601</c:v>
                </c:pt>
                <c:pt idx="79">
                  <c:v>14638.782666666601</c:v>
                </c:pt>
                <c:pt idx="80">
                  <c:v>14638.782666666601</c:v>
                </c:pt>
                <c:pt idx="81">
                  <c:v>14638.782666666601</c:v>
                </c:pt>
                <c:pt idx="82">
                  <c:v>14638.782666666601</c:v>
                </c:pt>
                <c:pt idx="83">
                  <c:v>14638.782666666601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xXSCYPTICXx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[3]CumulativeXp!$P$2:$P$85</c:f>
              <c:numCache>
                <c:formatCode>General</c:formatCode>
                <c:ptCount val="84"/>
                <c:pt idx="0">
                  <c:v>57958.877166666702</c:v>
                </c:pt>
                <c:pt idx="1">
                  <c:v>58186.245666666699</c:v>
                </c:pt>
                <c:pt idx="2">
                  <c:v>58964.588250000001</c:v>
                </c:pt>
                <c:pt idx="3">
                  <c:v>58964.588250000001</c:v>
                </c:pt>
                <c:pt idx="4">
                  <c:v>58964.588250000001</c:v>
                </c:pt>
                <c:pt idx="5">
                  <c:v>58964.588250000001</c:v>
                </c:pt>
                <c:pt idx="6">
                  <c:v>58964.588250000001</c:v>
                </c:pt>
                <c:pt idx="7">
                  <c:v>58964.588250000001</c:v>
                </c:pt>
                <c:pt idx="8">
                  <c:v>58964.588250000001</c:v>
                </c:pt>
                <c:pt idx="9">
                  <c:v>58964.588250000001</c:v>
                </c:pt>
                <c:pt idx="10">
                  <c:v>58964.588250000001</c:v>
                </c:pt>
                <c:pt idx="11">
                  <c:v>58964.588250000001</c:v>
                </c:pt>
                <c:pt idx="12">
                  <c:v>58964.588250000001</c:v>
                </c:pt>
                <c:pt idx="13">
                  <c:v>58964.588250000001</c:v>
                </c:pt>
                <c:pt idx="14">
                  <c:v>58964.588250000001</c:v>
                </c:pt>
                <c:pt idx="15">
                  <c:v>58964.588250000001</c:v>
                </c:pt>
                <c:pt idx="16">
                  <c:v>58964.588250000001</c:v>
                </c:pt>
                <c:pt idx="17">
                  <c:v>58964.588250000001</c:v>
                </c:pt>
                <c:pt idx="18">
                  <c:v>58964.588250000001</c:v>
                </c:pt>
                <c:pt idx="19">
                  <c:v>58964.588250000001</c:v>
                </c:pt>
                <c:pt idx="20">
                  <c:v>58964.588250000001</c:v>
                </c:pt>
                <c:pt idx="21">
                  <c:v>58964.588250000001</c:v>
                </c:pt>
                <c:pt idx="22">
                  <c:v>58964.588250000001</c:v>
                </c:pt>
                <c:pt idx="23">
                  <c:v>58964.588250000001</c:v>
                </c:pt>
                <c:pt idx="24">
                  <c:v>58964.588250000001</c:v>
                </c:pt>
                <c:pt idx="25">
                  <c:v>58964.588250000001</c:v>
                </c:pt>
                <c:pt idx="26">
                  <c:v>58964.588250000001</c:v>
                </c:pt>
                <c:pt idx="27">
                  <c:v>58964.588250000001</c:v>
                </c:pt>
                <c:pt idx="28">
                  <c:v>58964.588250000001</c:v>
                </c:pt>
                <c:pt idx="29">
                  <c:v>58964.588250000001</c:v>
                </c:pt>
                <c:pt idx="30">
                  <c:v>58964.588250000001</c:v>
                </c:pt>
                <c:pt idx="31">
                  <c:v>58964.588250000001</c:v>
                </c:pt>
                <c:pt idx="32">
                  <c:v>58964.588250000001</c:v>
                </c:pt>
                <c:pt idx="33">
                  <c:v>58964.588250000001</c:v>
                </c:pt>
                <c:pt idx="34">
                  <c:v>58964.588250000001</c:v>
                </c:pt>
                <c:pt idx="35">
                  <c:v>58964.588250000001</c:v>
                </c:pt>
                <c:pt idx="36">
                  <c:v>58964.588250000001</c:v>
                </c:pt>
                <c:pt idx="37">
                  <c:v>58964.588250000001</c:v>
                </c:pt>
                <c:pt idx="38">
                  <c:v>58964.588250000001</c:v>
                </c:pt>
                <c:pt idx="39">
                  <c:v>58964.588250000001</c:v>
                </c:pt>
                <c:pt idx="40">
                  <c:v>58964.588250000001</c:v>
                </c:pt>
                <c:pt idx="41">
                  <c:v>58964.588250000001</c:v>
                </c:pt>
                <c:pt idx="42">
                  <c:v>58964.588250000001</c:v>
                </c:pt>
                <c:pt idx="43">
                  <c:v>58964.588250000001</c:v>
                </c:pt>
                <c:pt idx="44">
                  <c:v>58964.588250000001</c:v>
                </c:pt>
                <c:pt idx="45">
                  <c:v>58964.588250000001</c:v>
                </c:pt>
                <c:pt idx="46">
                  <c:v>58964.588250000001</c:v>
                </c:pt>
                <c:pt idx="47">
                  <c:v>58964.588250000001</c:v>
                </c:pt>
                <c:pt idx="48">
                  <c:v>58964.588250000001</c:v>
                </c:pt>
                <c:pt idx="49">
                  <c:v>58964.588250000001</c:v>
                </c:pt>
                <c:pt idx="50">
                  <c:v>58964.588250000001</c:v>
                </c:pt>
                <c:pt idx="51">
                  <c:v>58964.588250000001</c:v>
                </c:pt>
                <c:pt idx="52">
                  <c:v>58964.588250000001</c:v>
                </c:pt>
                <c:pt idx="53">
                  <c:v>58964.588250000001</c:v>
                </c:pt>
                <c:pt idx="54">
                  <c:v>58964.588250000001</c:v>
                </c:pt>
                <c:pt idx="55">
                  <c:v>58964.588250000001</c:v>
                </c:pt>
                <c:pt idx="56">
                  <c:v>58964.588250000001</c:v>
                </c:pt>
                <c:pt idx="57">
                  <c:v>58964.588250000001</c:v>
                </c:pt>
                <c:pt idx="58">
                  <c:v>58964.588250000001</c:v>
                </c:pt>
                <c:pt idx="59">
                  <c:v>58964.588250000001</c:v>
                </c:pt>
                <c:pt idx="60">
                  <c:v>58964.588250000001</c:v>
                </c:pt>
                <c:pt idx="61">
                  <c:v>58964.588250000001</c:v>
                </c:pt>
                <c:pt idx="62">
                  <c:v>58964.588250000001</c:v>
                </c:pt>
                <c:pt idx="63">
                  <c:v>58964.588250000001</c:v>
                </c:pt>
                <c:pt idx="64">
                  <c:v>58964.588250000001</c:v>
                </c:pt>
                <c:pt idx="65">
                  <c:v>58964.588250000001</c:v>
                </c:pt>
                <c:pt idx="66">
                  <c:v>58964.588250000001</c:v>
                </c:pt>
                <c:pt idx="67">
                  <c:v>58964.588250000001</c:v>
                </c:pt>
                <c:pt idx="68">
                  <c:v>58964.588250000001</c:v>
                </c:pt>
                <c:pt idx="69">
                  <c:v>58964.588250000001</c:v>
                </c:pt>
                <c:pt idx="70">
                  <c:v>58964.588250000001</c:v>
                </c:pt>
                <c:pt idx="71">
                  <c:v>58964.588250000001</c:v>
                </c:pt>
                <c:pt idx="72">
                  <c:v>58964.588250000001</c:v>
                </c:pt>
                <c:pt idx="73">
                  <c:v>58964.588250000001</c:v>
                </c:pt>
                <c:pt idx="74">
                  <c:v>58964.588250000001</c:v>
                </c:pt>
                <c:pt idx="75">
                  <c:v>58964.588250000001</c:v>
                </c:pt>
                <c:pt idx="76">
                  <c:v>58964.588250000001</c:v>
                </c:pt>
                <c:pt idx="77">
                  <c:v>58964.588250000001</c:v>
                </c:pt>
                <c:pt idx="78">
                  <c:v>58964.588250000001</c:v>
                </c:pt>
                <c:pt idx="79">
                  <c:v>58964.588250000001</c:v>
                </c:pt>
                <c:pt idx="80">
                  <c:v>58964.588250000001</c:v>
                </c:pt>
                <c:pt idx="81">
                  <c:v>58964.588250000001</c:v>
                </c:pt>
                <c:pt idx="82">
                  <c:v>58964.588250000001</c:v>
                </c:pt>
                <c:pt idx="83">
                  <c:v>58964.588250000001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Yt Yolo Animate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[3]CumulativeXp!$Q$2:$Q$85</c:f>
              <c:numCache>
                <c:formatCode>General</c:formatCode>
                <c:ptCount val="84"/>
                <c:pt idx="0">
                  <c:v>416238.00975000003</c:v>
                </c:pt>
                <c:pt idx="1">
                  <c:v>416774.03141666699</c:v>
                </c:pt>
                <c:pt idx="2">
                  <c:v>416774.03141666699</c:v>
                </c:pt>
                <c:pt idx="3">
                  <c:v>416774.03141666699</c:v>
                </c:pt>
                <c:pt idx="4">
                  <c:v>420592.32075000001</c:v>
                </c:pt>
                <c:pt idx="5">
                  <c:v>422133.215791667</c:v>
                </c:pt>
                <c:pt idx="6">
                  <c:v>422133.215791667</c:v>
                </c:pt>
                <c:pt idx="7">
                  <c:v>426847.138041667</c:v>
                </c:pt>
                <c:pt idx="8">
                  <c:v>431672.18970833399</c:v>
                </c:pt>
                <c:pt idx="9">
                  <c:v>431672.18970833399</c:v>
                </c:pt>
                <c:pt idx="10">
                  <c:v>431672.18970833399</c:v>
                </c:pt>
                <c:pt idx="11">
                  <c:v>432848.38587499998</c:v>
                </c:pt>
                <c:pt idx="12">
                  <c:v>434211.61745833402</c:v>
                </c:pt>
                <c:pt idx="13">
                  <c:v>434211.61745833402</c:v>
                </c:pt>
                <c:pt idx="14">
                  <c:v>435009.66629166697</c:v>
                </c:pt>
                <c:pt idx="15">
                  <c:v>438329.10204166698</c:v>
                </c:pt>
                <c:pt idx="16">
                  <c:v>441484.039958334</c:v>
                </c:pt>
                <c:pt idx="17">
                  <c:v>441484.039958334</c:v>
                </c:pt>
                <c:pt idx="18">
                  <c:v>441484.039958334</c:v>
                </c:pt>
                <c:pt idx="19">
                  <c:v>441951.59554166702</c:v>
                </c:pt>
                <c:pt idx="20">
                  <c:v>443202.16604166699</c:v>
                </c:pt>
                <c:pt idx="21">
                  <c:v>443202.16604166699</c:v>
                </c:pt>
                <c:pt idx="22">
                  <c:v>443202.16604166699</c:v>
                </c:pt>
                <c:pt idx="23">
                  <c:v>443680.47520833398</c:v>
                </c:pt>
                <c:pt idx="24">
                  <c:v>443680.47520833398</c:v>
                </c:pt>
                <c:pt idx="25">
                  <c:v>446367.49145833403</c:v>
                </c:pt>
                <c:pt idx="26">
                  <c:v>449402.946291667</c:v>
                </c:pt>
                <c:pt idx="27">
                  <c:v>449402.946291667</c:v>
                </c:pt>
                <c:pt idx="28">
                  <c:v>450462.251208334</c:v>
                </c:pt>
                <c:pt idx="29">
                  <c:v>450462.251208334</c:v>
                </c:pt>
                <c:pt idx="30">
                  <c:v>452788.95279166702</c:v>
                </c:pt>
                <c:pt idx="31">
                  <c:v>452788.95279166702</c:v>
                </c:pt>
                <c:pt idx="32">
                  <c:v>452788.95279166702</c:v>
                </c:pt>
                <c:pt idx="33">
                  <c:v>455421.20512500103</c:v>
                </c:pt>
                <c:pt idx="34">
                  <c:v>456406.268041667</c:v>
                </c:pt>
                <c:pt idx="35">
                  <c:v>457618.63712500001</c:v>
                </c:pt>
                <c:pt idx="36">
                  <c:v>457618.63712500001</c:v>
                </c:pt>
                <c:pt idx="37">
                  <c:v>458017.57895833399</c:v>
                </c:pt>
                <c:pt idx="38">
                  <c:v>461894.12325000099</c:v>
                </c:pt>
                <c:pt idx="39">
                  <c:v>461894.12325000099</c:v>
                </c:pt>
                <c:pt idx="40">
                  <c:v>462135.21225000097</c:v>
                </c:pt>
                <c:pt idx="41">
                  <c:v>466485.61508333398</c:v>
                </c:pt>
                <c:pt idx="42">
                  <c:v>466485.61508333398</c:v>
                </c:pt>
                <c:pt idx="43">
                  <c:v>466485.61508333398</c:v>
                </c:pt>
                <c:pt idx="44">
                  <c:v>469452.51450000098</c:v>
                </c:pt>
                <c:pt idx="45">
                  <c:v>471947.15683333401</c:v>
                </c:pt>
                <c:pt idx="46">
                  <c:v>473012.86633333401</c:v>
                </c:pt>
                <c:pt idx="47">
                  <c:v>473012.86633333401</c:v>
                </c:pt>
                <c:pt idx="48">
                  <c:v>473012.86633333401</c:v>
                </c:pt>
                <c:pt idx="49">
                  <c:v>473485.69491666701</c:v>
                </c:pt>
                <c:pt idx="50">
                  <c:v>478395.49158333399</c:v>
                </c:pt>
                <c:pt idx="51">
                  <c:v>478395.49158333399</c:v>
                </c:pt>
                <c:pt idx="52">
                  <c:v>478395.49158333399</c:v>
                </c:pt>
                <c:pt idx="53">
                  <c:v>482180.63425</c:v>
                </c:pt>
                <c:pt idx="54">
                  <c:v>486169.08958333399</c:v>
                </c:pt>
                <c:pt idx="55">
                  <c:v>487838.19675000099</c:v>
                </c:pt>
                <c:pt idx="56">
                  <c:v>488112.38541666698</c:v>
                </c:pt>
                <c:pt idx="57">
                  <c:v>490245.352000001</c:v>
                </c:pt>
                <c:pt idx="58">
                  <c:v>490613.68275000103</c:v>
                </c:pt>
                <c:pt idx="59">
                  <c:v>490798.01833333401</c:v>
                </c:pt>
                <c:pt idx="60">
                  <c:v>490798.01833333401</c:v>
                </c:pt>
                <c:pt idx="61">
                  <c:v>490798.01833333401</c:v>
                </c:pt>
                <c:pt idx="62">
                  <c:v>491921.70350000099</c:v>
                </c:pt>
                <c:pt idx="63">
                  <c:v>491921.70350000099</c:v>
                </c:pt>
                <c:pt idx="64">
                  <c:v>493880.59008333401</c:v>
                </c:pt>
                <c:pt idx="65">
                  <c:v>493880.59008333401</c:v>
                </c:pt>
                <c:pt idx="66">
                  <c:v>493880.59008333401</c:v>
                </c:pt>
                <c:pt idx="67">
                  <c:v>495887.94762500102</c:v>
                </c:pt>
                <c:pt idx="68">
                  <c:v>498999.89237500099</c:v>
                </c:pt>
                <c:pt idx="69">
                  <c:v>498999.89237500099</c:v>
                </c:pt>
                <c:pt idx="70">
                  <c:v>501863.15645833401</c:v>
                </c:pt>
                <c:pt idx="71">
                  <c:v>506370.60904166702</c:v>
                </c:pt>
                <c:pt idx="72">
                  <c:v>506370.60904166702</c:v>
                </c:pt>
                <c:pt idx="73">
                  <c:v>507514.11387500103</c:v>
                </c:pt>
                <c:pt idx="74">
                  <c:v>507514.11387500103</c:v>
                </c:pt>
                <c:pt idx="75">
                  <c:v>509770.35545833397</c:v>
                </c:pt>
                <c:pt idx="76">
                  <c:v>513267.00854166801</c:v>
                </c:pt>
                <c:pt idx="77">
                  <c:v>513331.33275000099</c:v>
                </c:pt>
                <c:pt idx="78">
                  <c:v>513331.33275000099</c:v>
                </c:pt>
                <c:pt idx="79">
                  <c:v>514044.97800000099</c:v>
                </c:pt>
                <c:pt idx="80">
                  <c:v>517780.24283333402</c:v>
                </c:pt>
                <c:pt idx="81">
                  <c:v>518776.09591666801</c:v>
                </c:pt>
                <c:pt idx="82">
                  <c:v>518776.09591666801</c:v>
                </c:pt>
                <c:pt idx="83">
                  <c:v>524296.61387500097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ZiontheDion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[3]CumulativeXp!$R$2:$R$85</c:f>
              <c:numCache>
                <c:formatCode>General</c:formatCode>
                <c:ptCount val="84"/>
                <c:pt idx="0">
                  <c:v>315658.99170833302</c:v>
                </c:pt>
                <c:pt idx="1">
                  <c:v>315658.99170833302</c:v>
                </c:pt>
                <c:pt idx="2">
                  <c:v>315658.99170833302</c:v>
                </c:pt>
                <c:pt idx="3">
                  <c:v>315658.99170833302</c:v>
                </c:pt>
                <c:pt idx="4">
                  <c:v>315658.99170833302</c:v>
                </c:pt>
                <c:pt idx="5">
                  <c:v>315843.27604166599</c:v>
                </c:pt>
                <c:pt idx="6">
                  <c:v>316210.80062499997</c:v>
                </c:pt>
                <c:pt idx="7">
                  <c:v>316210.80062499997</c:v>
                </c:pt>
                <c:pt idx="8">
                  <c:v>316296.01354166598</c:v>
                </c:pt>
                <c:pt idx="9">
                  <c:v>316296.01354166598</c:v>
                </c:pt>
                <c:pt idx="10">
                  <c:v>316296.01354166598</c:v>
                </c:pt>
                <c:pt idx="11">
                  <c:v>316368.73087500001</c:v>
                </c:pt>
                <c:pt idx="12">
                  <c:v>316769.18650000001</c:v>
                </c:pt>
                <c:pt idx="13">
                  <c:v>317550.25358333299</c:v>
                </c:pt>
                <c:pt idx="14">
                  <c:v>317550.25358333299</c:v>
                </c:pt>
                <c:pt idx="15">
                  <c:v>317593.02783333301</c:v>
                </c:pt>
                <c:pt idx="16">
                  <c:v>317904.61774999998</c:v>
                </c:pt>
                <c:pt idx="17">
                  <c:v>317904.61774999998</c:v>
                </c:pt>
                <c:pt idx="18">
                  <c:v>317932.06475000002</c:v>
                </c:pt>
                <c:pt idx="19">
                  <c:v>317932.06475000002</c:v>
                </c:pt>
                <c:pt idx="20">
                  <c:v>318164.27358333301</c:v>
                </c:pt>
                <c:pt idx="21">
                  <c:v>318224.50400000002</c:v>
                </c:pt>
                <c:pt idx="22">
                  <c:v>318224.50400000002</c:v>
                </c:pt>
                <c:pt idx="23">
                  <c:v>318857.89466666698</c:v>
                </c:pt>
                <c:pt idx="24">
                  <c:v>318857.89466666698</c:v>
                </c:pt>
                <c:pt idx="25">
                  <c:v>318857.89466666698</c:v>
                </c:pt>
                <c:pt idx="26">
                  <c:v>320229.915583333</c:v>
                </c:pt>
                <c:pt idx="27">
                  <c:v>322036.56791666697</c:v>
                </c:pt>
                <c:pt idx="28">
                  <c:v>322036.56791666697</c:v>
                </c:pt>
                <c:pt idx="29">
                  <c:v>322036.56791666697</c:v>
                </c:pt>
                <c:pt idx="30">
                  <c:v>322192.09041666699</c:v>
                </c:pt>
                <c:pt idx="31">
                  <c:v>322192.09041666699</c:v>
                </c:pt>
                <c:pt idx="32">
                  <c:v>322192.09041666699</c:v>
                </c:pt>
                <c:pt idx="33">
                  <c:v>322192.09041666699</c:v>
                </c:pt>
                <c:pt idx="34">
                  <c:v>322192.09041666699</c:v>
                </c:pt>
                <c:pt idx="35">
                  <c:v>322192.09041666699</c:v>
                </c:pt>
                <c:pt idx="36">
                  <c:v>322192.09041666699</c:v>
                </c:pt>
                <c:pt idx="37">
                  <c:v>322192.09041666699</c:v>
                </c:pt>
                <c:pt idx="38">
                  <c:v>323945.331916667</c:v>
                </c:pt>
                <c:pt idx="39">
                  <c:v>323945.331916667</c:v>
                </c:pt>
                <c:pt idx="40">
                  <c:v>323945.331916667</c:v>
                </c:pt>
                <c:pt idx="41">
                  <c:v>324257.82874999999</c:v>
                </c:pt>
                <c:pt idx="42">
                  <c:v>324961.66725</c:v>
                </c:pt>
                <c:pt idx="43">
                  <c:v>325703.29829166603</c:v>
                </c:pt>
                <c:pt idx="44">
                  <c:v>325703.29829166603</c:v>
                </c:pt>
                <c:pt idx="45">
                  <c:v>326160.79137499997</c:v>
                </c:pt>
                <c:pt idx="46">
                  <c:v>326422.84533333301</c:v>
                </c:pt>
                <c:pt idx="47">
                  <c:v>326487.85541666602</c:v>
                </c:pt>
                <c:pt idx="48">
                  <c:v>326487.85541666602</c:v>
                </c:pt>
                <c:pt idx="49">
                  <c:v>326487.85541666602</c:v>
                </c:pt>
                <c:pt idx="50">
                  <c:v>326487.85541666602</c:v>
                </c:pt>
                <c:pt idx="51">
                  <c:v>326487.85541666602</c:v>
                </c:pt>
                <c:pt idx="52">
                  <c:v>326487.85541666602</c:v>
                </c:pt>
                <c:pt idx="53">
                  <c:v>326487.85541666602</c:v>
                </c:pt>
                <c:pt idx="54">
                  <c:v>326487.85541666602</c:v>
                </c:pt>
                <c:pt idx="55">
                  <c:v>326487.85541666602</c:v>
                </c:pt>
                <c:pt idx="56">
                  <c:v>326487.85541666602</c:v>
                </c:pt>
                <c:pt idx="57">
                  <c:v>326487.85541666602</c:v>
                </c:pt>
                <c:pt idx="58">
                  <c:v>326487.85541666602</c:v>
                </c:pt>
                <c:pt idx="59">
                  <c:v>326487.85541666602</c:v>
                </c:pt>
                <c:pt idx="60">
                  <c:v>326487.85541666602</c:v>
                </c:pt>
                <c:pt idx="61">
                  <c:v>326487.85541666602</c:v>
                </c:pt>
                <c:pt idx="62">
                  <c:v>326487.85541666602</c:v>
                </c:pt>
                <c:pt idx="63">
                  <c:v>326487.85541666602</c:v>
                </c:pt>
                <c:pt idx="64">
                  <c:v>326487.85541666602</c:v>
                </c:pt>
                <c:pt idx="65">
                  <c:v>326487.85541666602</c:v>
                </c:pt>
                <c:pt idx="66">
                  <c:v>326487.85541666602</c:v>
                </c:pt>
                <c:pt idx="67">
                  <c:v>326487.85541666602</c:v>
                </c:pt>
                <c:pt idx="68">
                  <c:v>326487.85541666602</c:v>
                </c:pt>
                <c:pt idx="69">
                  <c:v>326487.85541666602</c:v>
                </c:pt>
                <c:pt idx="70">
                  <c:v>326487.85541666602</c:v>
                </c:pt>
                <c:pt idx="71">
                  <c:v>326487.85541666602</c:v>
                </c:pt>
                <c:pt idx="72">
                  <c:v>326487.85541666602</c:v>
                </c:pt>
                <c:pt idx="73">
                  <c:v>326487.85541666602</c:v>
                </c:pt>
                <c:pt idx="74">
                  <c:v>326487.85541666602</c:v>
                </c:pt>
                <c:pt idx="75">
                  <c:v>326487.85541666602</c:v>
                </c:pt>
                <c:pt idx="76">
                  <c:v>326487.85541666602</c:v>
                </c:pt>
                <c:pt idx="77">
                  <c:v>326487.85541666602</c:v>
                </c:pt>
                <c:pt idx="78">
                  <c:v>326487.85541666602</c:v>
                </c:pt>
                <c:pt idx="79">
                  <c:v>326487.85541666602</c:v>
                </c:pt>
                <c:pt idx="80">
                  <c:v>326487.85541666602</c:v>
                </c:pt>
                <c:pt idx="81">
                  <c:v>326487.85541666602</c:v>
                </c:pt>
                <c:pt idx="82">
                  <c:v>326487.85541666602</c:v>
                </c:pt>
                <c:pt idx="83">
                  <c:v>326487.85541666602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oof boi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[3]CumulativeXp!$S$2:$S$85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15056.671875</c:v>
                </c:pt>
                <c:pt idx="3">
                  <c:v>15056.671875</c:v>
                </c:pt>
                <c:pt idx="4">
                  <c:v>16231.7120416666</c:v>
                </c:pt>
                <c:pt idx="5">
                  <c:v>16231.7120416666</c:v>
                </c:pt>
                <c:pt idx="6">
                  <c:v>16231.7120416666</c:v>
                </c:pt>
                <c:pt idx="7">
                  <c:v>16736.394958333301</c:v>
                </c:pt>
                <c:pt idx="8">
                  <c:v>17128.179625000001</c:v>
                </c:pt>
                <c:pt idx="9">
                  <c:v>17128.179625000001</c:v>
                </c:pt>
                <c:pt idx="10">
                  <c:v>17128.179625000001</c:v>
                </c:pt>
                <c:pt idx="11">
                  <c:v>17128.179625000001</c:v>
                </c:pt>
                <c:pt idx="12">
                  <c:v>17314.3727083333</c:v>
                </c:pt>
                <c:pt idx="13">
                  <c:v>17314.3727083333</c:v>
                </c:pt>
                <c:pt idx="14">
                  <c:v>17314.3727083333</c:v>
                </c:pt>
                <c:pt idx="15">
                  <c:v>17943.435291666599</c:v>
                </c:pt>
                <c:pt idx="16">
                  <c:v>18815.808208333299</c:v>
                </c:pt>
                <c:pt idx="17">
                  <c:v>18815.808208333299</c:v>
                </c:pt>
                <c:pt idx="18">
                  <c:v>18815.808208333299</c:v>
                </c:pt>
                <c:pt idx="19">
                  <c:v>18815.808208333299</c:v>
                </c:pt>
                <c:pt idx="20">
                  <c:v>19668.504124999999</c:v>
                </c:pt>
                <c:pt idx="21">
                  <c:v>19668.504124999999</c:v>
                </c:pt>
                <c:pt idx="22">
                  <c:v>19668.504124999999</c:v>
                </c:pt>
                <c:pt idx="23">
                  <c:v>19668.504124999999</c:v>
                </c:pt>
                <c:pt idx="24">
                  <c:v>19668.504124999999</c:v>
                </c:pt>
                <c:pt idx="25">
                  <c:v>19668.504124999999</c:v>
                </c:pt>
                <c:pt idx="26">
                  <c:v>19668.504124999999</c:v>
                </c:pt>
                <c:pt idx="27">
                  <c:v>19668.504124999999</c:v>
                </c:pt>
                <c:pt idx="28">
                  <c:v>19668.504124999999</c:v>
                </c:pt>
                <c:pt idx="29">
                  <c:v>19668.504124999999</c:v>
                </c:pt>
                <c:pt idx="30">
                  <c:v>22657.150874999999</c:v>
                </c:pt>
                <c:pt idx="31">
                  <c:v>22657.150874999999</c:v>
                </c:pt>
                <c:pt idx="32">
                  <c:v>22987.693291666601</c:v>
                </c:pt>
                <c:pt idx="33">
                  <c:v>23777.612958333299</c:v>
                </c:pt>
                <c:pt idx="34">
                  <c:v>24214.3112916666</c:v>
                </c:pt>
                <c:pt idx="35">
                  <c:v>24214.3112916666</c:v>
                </c:pt>
                <c:pt idx="36">
                  <c:v>24214.3112916666</c:v>
                </c:pt>
                <c:pt idx="37">
                  <c:v>24214.3112916666</c:v>
                </c:pt>
                <c:pt idx="38">
                  <c:v>30479.91675</c:v>
                </c:pt>
                <c:pt idx="39">
                  <c:v>30479.91675</c:v>
                </c:pt>
                <c:pt idx="40">
                  <c:v>30479.91675</c:v>
                </c:pt>
                <c:pt idx="41">
                  <c:v>30636.418166666601</c:v>
                </c:pt>
                <c:pt idx="42">
                  <c:v>30786.652833333301</c:v>
                </c:pt>
                <c:pt idx="43">
                  <c:v>30786.652833333301</c:v>
                </c:pt>
                <c:pt idx="44">
                  <c:v>30786.652833333301</c:v>
                </c:pt>
                <c:pt idx="45">
                  <c:v>31586.588833333299</c:v>
                </c:pt>
                <c:pt idx="46">
                  <c:v>31586.588833333299</c:v>
                </c:pt>
                <c:pt idx="47">
                  <c:v>31586.588833333299</c:v>
                </c:pt>
                <c:pt idx="48">
                  <c:v>31586.588833333299</c:v>
                </c:pt>
                <c:pt idx="49">
                  <c:v>31586.588833333299</c:v>
                </c:pt>
                <c:pt idx="50">
                  <c:v>32173.881166666601</c:v>
                </c:pt>
                <c:pt idx="51">
                  <c:v>32173.881166666601</c:v>
                </c:pt>
                <c:pt idx="52">
                  <c:v>32173.881166666601</c:v>
                </c:pt>
                <c:pt idx="53">
                  <c:v>32173.881166666601</c:v>
                </c:pt>
                <c:pt idx="54">
                  <c:v>32173.881166666601</c:v>
                </c:pt>
                <c:pt idx="55">
                  <c:v>32173.881166666601</c:v>
                </c:pt>
                <c:pt idx="56">
                  <c:v>32173.881166666601</c:v>
                </c:pt>
                <c:pt idx="57">
                  <c:v>32173.881166666601</c:v>
                </c:pt>
                <c:pt idx="58">
                  <c:v>32410.507666666599</c:v>
                </c:pt>
                <c:pt idx="59">
                  <c:v>32410.507666666599</c:v>
                </c:pt>
                <c:pt idx="60">
                  <c:v>32410.507666666599</c:v>
                </c:pt>
                <c:pt idx="61">
                  <c:v>32410.507666666599</c:v>
                </c:pt>
                <c:pt idx="62">
                  <c:v>32410.507666666599</c:v>
                </c:pt>
                <c:pt idx="63">
                  <c:v>32410.507666666599</c:v>
                </c:pt>
                <c:pt idx="64">
                  <c:v>32410.507666666599</c:v>
                </c:pt>
                <c:pt idx="65">
                  <c:v>32410.507666666599</c:v>
                </c:pt>
                <c:pt idx="66">
                  <c:v>32410.507666666599</c:v>
                </c:pt>
                <c:pt idx="67">
                  <c:v>35049.613333333298</c:v>
                </c:pt>
                <c:pt idx="68">
                  <c:v>35049.613333333298</c:v>
                </c:pt>
                <c:pt idx="69">
                  <c:v>35049.613333333298</c:v>
                </c:pt>
                <c:pt idx="70">
                  <c:v>35049.613333333298</c:v>
                </c:pt>
                <c:pt idx="71">
                  <c:v>35730.371833333302</c:v>
                </c:pt>
                <c:pt idx="72">
                  <c:v>36315.054833333299</c:v>
                </c:pt>
                <c:pt idx="73">
                  <c:v>36315.054833333299</c:v>
                </c:pt>
                <c:pt idx="74">
                  <c:v>36315.054833333299</c:v>
                </c:pt>
                <c:pt idx="75">
                  <c:v>36315.054833333299</c:v>
                </c:pt>
                <c:pt idx="76">
                  <c:v>37454.386500000001</c:v>
                </c:pt>
                <c:pt idx="77">
                  <c:v>37454.386500000001</c:v>
                </c:pt>
                <c:pt idx="78">
                  <c:v>37454.386500000001</c:v>
                </c:pt>
                <c:pt idx="79">
                  <c:v>37454.386500000001</c:v>
                </c:pt>
                <c:pt idx="80">
                  <c:v>38319.375166666599</c:v>
                </c:pt>
                <c:pt idx="81">
                  <c:v>38358.766916666602</c:v>
                </c:pt>
                <c:pt idx="82">
                  <c:v>38358.766916666602</c:v>
                </c:pt>
                <c:pt idx="83">
                  <c:v>38358.766916666602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Ireadu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[3]CumulativeXp!$T$2:$T$85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1954.9156666666599</c:v>
                </c:pt>
                <c:pt idx="5">
                  <c:v>2462.6921666666599</c:v>
                </c:pt>
                <c:pt idx="6">
                  <c:v>2462.6921666666599</c:v>
                </c:pt>
                <c:pt idx="7">
                  <c:v>3248.6437499999902</c:v>
                </c:pt>
                <c:pt idx="8">
                  <c:v>4772.3970833333296</c:v>
                </c:pt>
                <c:pt idx="9">
                  <c:v>4772.3970833333296</c:v>
                </c:pt>
                <c:pt idx="10">
                  <c:v>4772.3970833333296</c:v>
                </c:pt>
                <c:pt idx="11">
                  <c:v>4772.3970833333296</c:v>
                </c:pt>
                <c:pt idx="12">
                  <c:v>6130.4690000000001</c:v>
                </c:pt>
                <c:pt idx="13">
                  <c:v>6130.4690000000001</c:v>
                </c:pt>
                <c:pt idx="14">
                  <c:v>6130.4690000000001</c:v>
                </c:pt>
                <c:pt idx="15">
                  <c:v>6130.4690000000001</c:v>
                </c:pt>
                <c:pt idx="16">
                  <c:v>6130.4690000000001</c:v>
                </c:pt>
                <c:pt idx="17">
                  <c:v>6130.4690000000001</c:v>
                </c:pt>
                <c:pt idx="18">
                  <c:v>6130.4690000000001</c:v>
                </c:pt>
                <c:pt idx="19">
                  <c:v>6130.4690000000001</c:v>
                </c:pt>
                <c:pt idx="20">
                  <c:v>6130.4690000000001</c:v>
                </c:pt>
                <c:pt idx="21">
                  <c:v>6130.4690000000001</c:v>
                </c:pt>
                <c:pt idx="22">
                  <c:v>6130.4690000000001</c:v>
                </c:pt>
                <c:pt idx="23">
                  <c:v>6130.4690000000001</c:v>
                </c:pt>
                <c:pt idx="24">
                  <c:v>6130.4690000000001</c:v>
                </c:pt>
                <c:pt idx="25">
                  <c:v>6130.4690000000001</c:v>
                </c:pt>
                <c:pt idx="26">
                  <c:v>6130.4690000000001</c:v>
                </c:pt>
                <c:pt idx="27">
                  <c:v>6130.4690000000001</c:v>
                </c:pt>
                <c:pt idx="28">
                  <c:v>6130.4690000000001</c:v>
                </c:pt>
                <c:pt idx="29">
                  <c:v>6130.4690000000001</c:v>
                </c:pt>
                <c:pt idx="30">
                  <c:v>6130.4690000000001</c:v>
                </c:pt>
                <c:pt idx="31">
                  <c:v>6130.4690000000001</c:v>
                </c:pt>
                <c:pt idx="32">
                  <c:v>6130.4690000000001</c:v>
                </c:pt>
                <c:pt idx="33">
                  <c:v>6130.4690000000001</c:v>
                </c:pt>
                <c:pt idx="34">
                  <c:v>6130.4690000000001</c:v>
                </c:pt>
                <c:pt idx="35">
                  <c:v>6130.4690000000001</c:v>
                </c:pt>
                <c:pt idx="36">
                  <c:v>6130.4690000000001</c:v>
                </c:pt>
                <c:pt idx="37">
                  <c:v>6130.4690000000001</c:v>
                </c:pt>
                <c:pt idx="38">
                  <c:v>6130.4690000000001</c:v>
                </c:pt>
                <c:pt idx="39">
                  <c:v>6130.4690000000001</c:v>
                </c:pt>
                <c:pt idx="40">
                  <c:v>6130.4690000000001</c:v>
                </c:pt>
                <c:pt idx="41">
                  <c:v>6130.4690000000001</c:v>
                </c:pt>
                <c:pt idx="42">
                  <c:v>6130.4690000000001</c:v>
                </c:pt>
                <c:pt idx="43">
                  <c:v>6130.4690000000001</c:v>
                </c:pt>
                <c:pt idx="44">
                  <c:v>6130.4690000000001</c:v>
                </c:pt>
                <c:pt idx="45">
                  <c:v>6130.4690000000001</c:v>
                </c:pt>
                <c:pt idx="46">
                  <c:v>6130.4690000000001</c:v>
                </c:pt>
                <c:pt idx="47">
                  <c:v>6130.4690000000001</c:v>
                </c:pt>
                <c:pt idx="48">
                  <c:v>6130.4690000000001</c:v>
                </c:pt>
                <c:pt idx="49">
                  <c:v>6130.4690000000001</c:v>
                </c:pt>
                <c:pt idx="50">
                  <c:v>6130.4690000000001</c:v>
                </c:pt>
                <c:pt idx="51">
                  <c:v>6130.4690000000001</c:v>
                </c:pt>
                <c:pt idx="52">
                  <c:v>6130.4690000000001</c:v>
                </c:pt>
                <c:pt idx="53">
                  <c:v>6130.4690000000001</c:v>
                </c:pt>
                <c:pt idx="54">
                  <c:v>6130.4690000000001</c:v>
                </c:pt>
                <c:pt idx="55">
                  <c:v>6130.4690000000001</c:v>
                </c:pt>
                <c:pt idx="56">
                  <c:v>6130.4690000000001</c:v>
                </c:pt>
                <c:pt idx="57">
                  <c:v>6130.4690000000001</c:v>
                </c:pt>
                <c:pt idx="58">
                  <c:v>6130.4690000000001</c:v>
                </c:pt>
                <c:pt idx="59">
                  <c:v>6130.4690000000001</c:v>
                </c:pt>
                <c:pt idx="60">
                  <c:v>6130.4690000000001</c:v>
                </c:pt>
                <c:pt idx="61">
                  <c:v>6130.4690000000001</c:v>
                </c:pt>
                <c:pt idx="62">
                  <c:v>6130.4690000000001</c:v>
                </c:pt>
                <c:pt idx="63">
                  <c:v>6130.4690000000001</c:v>
                </c:pt>
                <c:pt idx="64">
                  <c:v>6130.4690000000001</c:v>
                </c:pt>
                <c:pt idx="65">
                  <c:v>6130.4690000000001</c:v>
                </c:pt>
                <c:pt idx="66">
                  <c:v>6130.4690000000001</c:v>
                </c:pt>
                <c:pt idx="67">
                  <c:v>6130.4690000000001</c:v>
                </c:pt>
                <c:pt idx="68">
                  <c:v>6130.4690000000001</c:v>
                </c:pt>
                <c:pt idx="69">
                  <c:v>6130.4690000000001</c:v>
                </c:pt>
                <c:pt idx="70">
                  <c:v>6130.4690000000001</c:v>
                </c:pt>
                <c:pt idx="71">
                  <c:v>6130.4690000000001</c:v>
                </c:pt>
                <c:pt idx="72">
                  <c:v>6130.4690000000001</c:v>
                </c:pt>
                <c:pt idx="73">
                  <c:v>6130.4690000000001</c:v>
                </c:pt>
                <c:pt idx="74">
                  <c:v>6130.4690000000001</c:v>
                </c:pt>
                <c:pt idx="75">
                  <c:v>6130.4690000000001</c:v>
                </c:pt>
                <c:pt idx="76">
                  <c:v>6130.4690000000001</c:v>
                </c:pt>
                <c:pt idx="77">
                  <c:v>6130.4690000000001</c:v>
                </c:pt>
                <c:pt idx="78">
                  <c:v>6130.4690000000001</c:v>
                </c:pt>
                <c:pt idx="79">
                  <c:v>6130.4690000000001</c:v>
                </c:pt>
                <c:pt idx="80">
                  <c:v>6130.4690000000001</c:v>
                </c:pt>
                <c:pt idx="81">
                  <c:v>6130.4690000000001</c:v>
                </c:pt>
                <c:pt idx="82">
                  <c:v>6130.4690000000001</c:v>
                </c:pt>
                <c:pt idx="83">
                  <c:v>6130.4690000000001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BF45TR 2021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[3]CumulativeXp!$U$2:$U$85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11656.482249999999</c:v>
                </c:pt>
                <c:pt idx="9">
                  <c:v>11656.482249999999</c:v>
                </c:pt>
                <c:pt idx="10">
                  <c:v>11656.482249999999</c:v>
                </c:pt>
                <c:pt idx="11">
                  <c:v>11717.716916666601</c:v>
                </c:pt>
                <c:pt idx="12">
                  <c:v>12366.286916666601</c:v>
                </c:pt>
                <c:pt idx="13">
                  <c:v>12366.286916666601</c:v>
                </c:pt>
                <c:pt idx="14">
                  <c:v>12366.286916666601</c:v>
                </c:pt>
                <c:pt idx="15">
                  <c:v>12366.286916666601</c:v>
                </c:pt>
                <c:pt idx="16">
                  <c:v>12719.3623333333</c:v>
                </c:pt>
                <c:pt idx="17">
                  <c:v>12719.3623333333</c:v>
                </c:pt>
                <c:pt idx="18">
                  <c:v>12719.3623333333</c:v>
                </c:pt>
                <c:pt idx="19">
                  <c:v>12719.3623333333</c:v>
                </c:pt>
                <c:pt idx="20">
                  <c:v>12719.3623333333</c:v>
                </c:pt>
                <c:pt idx="21">
                  <c:v>12719.3623333333</c:v>
                </c:pt>
                <c:pt idx="22">
                  <c:v>12719.3623333333</c:v>
                </c:pt>
                <c:pt idx="23">
                  <c:v>12719.3623333333</c:v>
                </c:pt>
                <c:pt idx="24">
                  <c:v>12719.3623333333</c:v>
                </c:pt>
                <c:pt idx="25">
                  <c:v>16589.691916666601</c:v>
                </c:pt>
                <c:pt idx="26">
                  <c:v>17668.4660833333</c:v>
                </c:pt>
                <c:pt idx="27">
                  <c:v>17668.4660833333</c:v>
                </c:pt>
                <c:pt idx="28">
                  <c:v>21390.010916666601</c:v>
                </c:pt>
                <c:pt idx="29">
                  <c:v>24939.392250000001</c:v>
                </c:pt>
                <c:pt idx="30">
                  <c:v>24939.392250000001</c:v>
                </c:pt>
                <c:pt idx="31">
                  <c:v>24939.392250000001</c:v>
                </c:pt>
                <c:pt idx="32">
                  <c:v>24939.392250000001</c:v>
                </c:pt>
                <c:pt idx="33">
                  <c:v>24939.392250000001</c:v>
                </c:pt>
                <c:pt idx="34">
                  <c:v>24939.392250000001</c:v>
                </c:pt>
                <c:pt idx="35">
                  <c:v>24939.392250000001</c:v>
                </c:pt>
                <c:pt idx="36">
                  <c:v>24939.392250000001</c:v>
                </c:pt>
                <c:pt idx="37">
                  <c:v>24939.392250000001</c:v>
                </c:pt>
                <c:pt idx="38">
                  <c:v>24939.392250000001</c:v>
                </c:pt>
                <c:pt idx="39">
                  <c:v>24939.392250000001</c:v>
                </c:pt>
                <c:pt idx="40">
                  <c:v>24939.392250000001</c:v>
                </c:pt>
                <c:pt idx="41">
                  <c:v>24939.392250000001</c:v>
                </c:pt>
                <c:pt idx="42">
                  <c:v>24939.392250000001</c:v>
                </c:pt>
                <c:pt idx="43">
                  <c:v>24939.392250000001</c:v>
                </c:pt>
                <c:pt idx="44">
                  <c:v>24939.392250000001</c:v>
                </c:pt>
                <c:pt idx="45">
                  <c:v>24939.392250000001</c:v>
                </c:pt>
                <c:pt idx="46">
                  <c:v>24939.392250000001</c:v>
                </c:pt>
                <c:pt idx="47">
                  <c:v>24939.392250000001</c:v>
                </c:pt>
                <c:pt idx="48">
                  <c:v>24939.392250000001</c:v>
                </c:pt>
                <c:pt idx="49">
                  <c:v>24939.392250000001</c:v>
                </c:pt>
                <c:pt idx="50">
                  <c:v>24939.392250000001</c:v>
                </c:pt>
                <c:pt idx="51">
                  <c:v>24939.392250000001</c:v>
                </c:pt>
                <c:pt idx="52">
                  <c:v>24939.392250000001</c:v>
                </c:pt>
                <c:pt idx="53">
                  <c:v>24939.392250000001</c:v>
                </c:pt>
                <c:pt idx="54">
                  <c:v>24939.392250000001</c:v>
                </c:pt>
                <c:pt idx="55">
                  <c:v>24939.392250000001</c:v>
                </c:pt>
                <c:pt idx="56">
                  <c:v>24939.392250000001</c:v>
                </c:pt>
                <c:pt idx="57">
                  <c:v>24939.392250000001</c:v>
                </c:pt>
                <c:pt idx="58">
                  <c:v>24939.392250000001</c:v>
                </c:pt>
                <c:pt idx="59">
                  <c:v>24939.392250000001</c:v>
                </c:pt>
                <c:pt idx="60">
                  <c:v>24939.392250000001</c:v>
                </c:pt>
                <c:pt idx="61">
                  <c:v>24939.392250000001</c:v>
                </c:pt>
                <c:pt idx="62">
                  <c:v>24939.392250000001</c:v>
                </c:pt>
                <c:pt idx="63">
                  <c:v>24939.392250000001</c:v>
                </c:pt>
                <c:pt idx="64">
                  <c:v>24939.392250000001</c:v>
                </c:pt>
                <c:pt idx="65">
                  <c:v>24939.392250000001</c:v>
                </c:pt>
                <c:pt idx="66">
                  <c:v>24939.392250000001</c:v>
                </c:pt>
                <c:pt idx="67">
                  <c:v>24939.392250000001</c:v>
                </c:pt>
                <c:pt idx="68">
                  <c:v>57760.771333333301</c:v>
                </c:pt>
                <c:pt idx="69">
                  <c:v>57760.771333333301</c:v>
                </c:pt>
                <c:pt idx="70">
                  <c:v>57760.771333333301</c:v>
                </c:pt>
                <c:pt idx="71">
                  <c:v>57760.771333333301</c:v>
                </c:pt>
                <c:pt idx="72">
                  <c:v>57760.771333333301</c:v>
                </c:pt>
                <c:pt idx="73">
                  <c:v>57760.771333333301</c:v>
                </c:pt>
                <c:pt idx="74">
                  <c:v>57760.771333333301</c:v>
                </c:pt>
                <c:pt idx="75">
                  <c:v>57760.771333333301</c:v>
                </c:pt>
                <c:pt idx="76">
                  <c:v>57760.771333333301</c:v>
                </c:pt>
                <c:pt idx="77">
                  <c:v>57760.771333333301</c:v>
                </c:pt>
                <c:pt idx="78">
                  <c:v>57760.771333333301</c:v>
                </c:pt>
                <c:pt idx="79">
                  <c:v>57760.771333333301</c:v>
                </c:pt>
                <c:pt idx="80">
                  <c:v>58777.031499999997</c:v>
                </c:pt>
                <c:pt idx="81">
                  <c:v>58777.031499999997</c:v>
                </c:pt>
                <c:pt idx="82">
                  <c:v>58777.031499999997</c:v>
                </c:pt>
                <c:pt idx="83">
                  <c:v>58777.031499999997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strRef>
              <c:f>[3]CumulativeXp!$V$1</c:f>
              <c:strCache>
                <c:ptCount val="1"/>
                <c:pt idx="0">
                  <c:v>nOtelite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[3]CumulativeXp!$V$2:$V$85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182686.77004166599</c:v>
                </c:pt>
                <c:pt idx="13">
                  <c:v>182686.77004166599</c:v>
                </c:pt>
                <c:pt idx="14">
                  <c:v>182686.77004166599</c:v>
                </c:pt>
                <c:pt idx="15">
                  <c:v>183088.61179166599</c:v>
                </c:pt>
                <c:pt idx="16">
                  <c:v>183088.61179166599</c:v>
                </c:pt>
                <c:pt idx="17">
                  <c:v>183088.61179166599</c:v>
                </c:pt>
                <c:pt idx="18">
                  <c:v>183350.71979166599</c:v>
                </c:pt>
                <c:pt idx="19">
                  <c:v>183350.71979166599</c:v>
                </c:pt>
                <c:pt idx="20">
                  <c:v>185063.08229166601</c:v>
                </c:pt>
                <c:pt idx="21">
                  <c:v>185063.08229166601</c:v>
                </c:pt>
                <c:pt idx="22">
                  <c:v>185063.08229166601</c:v>
                </c:pt>
                <c:pt idx="23">
                  <c:v>185063.08229166601</c:v>
                </c:pt>
                <c:pt idx="24">
                  <c:v>185063.08229166601</c:v>
                </c:pt>
                <c:pt idx="25">
                  <c:v>185063.08229166601</c:v>
                </c:pt>
                <c:pt idx="26">
                  <c:v>185063.08229166601</c:v>
                </c:pt>
                <c:pt idx="27">
                  <c:v>185063.08229166601</c:v>
                </c:pt>
                <c:pt idx="28">
                  <c:v>185063.08229166601</c:v>
                </c:pt>
                <c:pt idx="29">
                  <c:v>185063.08229166601</c:v>
                </c:pt>
                <c:pt idx="30">
                  <c:v>187587.898708333</c:v>
                </c:pt>
                <c:pt idx="31">
                  <c:v>187587.898708333</c:v>
                </c:pt>
                <c:pt idx="32">
                  <c:v>187587.898708333</c:v>
                </c:pt>
                <c:pt idx="33">
                  <c:v>187587.898708333</c:v>
                </c:pt>
                <c:pt idx="34">
                  <c:v>187587.898708333</c:v>
                </c:pt>
                <c:pt idx="35">
                  <c:v>187587.898708333</c:v>
                </c:pt>
                <c:pt idx="36">
                  <c:v>187587.898708333</c:v>
                </c:pt>
                <c:pt idx="37">
                  <c:v>188184.12062499899</c:v>
                </c:pt>
                <c:pt idx="38">
                  <c:v>188184.12062499899</c:v>
                </c:pt>
                <c:pt idx="39">
                  <c:v>188184.12062499899</c:v>
                </c:pt>
                <c:pt idx="40">
                  <c:v>188184.12062499899</c:v>
                </c:pt>
                <c:pt idx="41">
                  <c:v>188184.12062499899</c:v>
                </c:pt>
                <c:pt idx="42">
                  <c:v>188184.12062499899</c:v>
                </c:pt>
                <c:pt idx="43">
                  <c:v>188184.12062499899</c:v>
                </c:pt>
                <c:pt idx="44">
                  <c:v>188184.12062499899</c:v>
                </c:pt>
                <c:pt idx="45">
                  <c:v>188184.12062499899</c:v>
                </c:pt>
                <c:pt idx="46">
                  <c:v>188184.12062499899</c:v>
                </c:pt>
                <c:pt idx="47">
                  <c:v>188184.12062499899</c:v>
                </c:pt>
                <c:pt idx="48">
                  <c:v>188184.12062499899</c:v>
                </c:pt>
                <c:pt idx="49">
                  <c:v>188184.12062499899</c:v>
                </c:pt>
                <c:pt idx="50">
                  <c:v>189806.913458333</c:v>
                </c:pt>
                <c:pt idx="51">
                  <c:v>189806.913458333</c:v>
                </c:pt>
                <c:pt idx="52">
                  <c:v>189806.913458333</c:v>
                </c:pt>
                <c:pt idx="53">
                  <c:v>189806.913458333</c:v>
                </c:pt>
                <c:pt idx="54">
                  <c:v>189806.913458333</c:v>
                </c:pt>
                <c:pt idx="55">
                  <c:v>189806.913458333</c:v>
                </c:pt>
                <c:pt idx="56">
                  <c:v>189806.913458333</c:v>
                </c:pt>
                <c:pt idx="57">
                  <c:v>189806.913458333</c:v>
                </c:pt>
                <c:pt idx="58">
                  <c:v>189806.913458333</c:v>
                </c:pt>
                <c:pt idx="59">
                  <c:v>191982.27062499899</c:v>
                </c:pt>
                <c:pt idx="60">
                  <c:v>191982.27062499899</c:v>
                </c:pt>
                <c:pt idx="61">
                  <c:v>191982.27062499899</c:v>
                </c:pt>
                <c:pt idx="62">
                  <c:v>194623.43529166601</c:v>
                </c:pt>
                <c:pt idx="63">
                  <c:v>194623.43529166601</c:v>
                </c:pt>
                <c:pt idx="64">
                  <c:v>194623.43529166601</c:v>
                </c:pt>
                <c:pt idx="65">
                  <c:v>194623.43529166601</c:v>
                </c:pt>
                <c:pt idx="66">
                  <c:v>194623.43529166601</c:v>
                </c:pt>
                <c:pt idx="67">
                  <c:v>194623.43529166601</c:v>
                </c:pt>
                <c:pt idx="68">
                  <c:v>194623.43529166601</c:v>
                </c:pt>
                <c:pt idx="69">
                  <c:v>194623.43529166601</c:v>
                </c:pt>
                <c:pt idx="70">
                  <c:v>194623.43529166601</c:v>
                </c:pt>
                <c:pt idx="71">
                  <c:v>194623.43529166601</c:v>
                </c:pt>
                <c:pt idx="72">
                  <c:v>194623.43529166601</c:v>
                </c:pt>
                <c:pt idx="73">
                  <c:v>194623.43529166601</c:v>
                </c:pt>
                <c:pt idx="74">
                  <c:v>194623.43529166601</c:v>
                </c:pt>
                <c:pt idx="75">
                  <c:v>194623.43529166601</c:v>
                </c:pt>
                <c:pt idx="76">
                  <c:v>194623.43529166601</c:v>
                </c:pt>
                <c:pt idx="77">
                  <c:v>194623.43529166601</c:v>
                </c:pt>
                <c:pt idx="78">
                  <c:v>194623.43529166601</c:v>
                </c:pt>
                <c:pt idx="79">
                  <c:v>194623.43529166601</c:v>
                </c:pt>
                <c:pt idx="80">
                  <c:v>196843.795374999</c:v>
                </c:pt>
                <c:pt idx="81">
                  <c:v>196843.795374999</c:v>
                </c:pt>
                <c:pt idx="82">
                  <c:v>196843.795374999</c:v>
                </c:pt>
                <c:pt idx="83">
                  <c:v>196843.795374999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strRef>
              <c:f>[3]CumulativeXp!$W$1</c:f>
              <c:strCache>
                <c:ptCount val="1"/>
                <c:pt idx="0">
                  <c:v>Block thanks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[3]CumulativeXp!$W$2:$W$85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1858.0505000000001</c:v>
                </c:pt>
                <c:pt idx="26">
                  <c:v>1858.0505000000001</c:v>
                </c:pt>
                <c:pt idx="27">
                  <c:v>1858.0505000000001</c:v>
                </c:pt>
                <c:pt idx="28">
                  <c:v>1858.0505000000001</c:v>
                </c:pt>
                <c:pt idx="29">
                  <c:v>1858.0505000000001</c:v>
                </c:pt>
                <c:pt idx="30">
                  <c:v>1858.0505000000001</c:v>
                </c:pt>
                <c:pt idx="31">
                  <c:v>1858.0505000000001</c:v>
                </c:pt>
                <c:pt idx="32">
                  <c:v>1858.0505000000001</c:v>
                </c:pt>
                <c:pt idx="33">
                  <c:v>1858.0505000000001</c:v>
                </c:pt>
                <c:pt idx="34">
                  <c:v>1858.0505000000001</c:v>
                </c:pt>
                <c:pt idx="35">
                  <c:v>1858.0505000000001</c:v>
                </c:pt>
                <c:pt idx="36">
                  <c:v>1858.0505000000001</c:v>
                </c:pt>
                <c:pt idx="37">
                  <c:v>1858.0505000000001</c:v>
                </c:pt>
                <c:pt idx="38">
                  <c:v>1858.0505000000001</c:v>
                </c:pt>
                <c:pt idx="39">
                  <c:v>1858.0505000000001</c:v>
                </c:pt>
                <c:pt idx="40">
                  <c:v>1858.0505000000001</c:v>
                </c:pt>
                <c:pt idx="41">
                  <c:v>1858.0505000000001</c:v>
                </c:pt>
                <c:pt idx="42">
                  <c:v>1858.0505000000001</c:v>
                </c:pt>
                <c:pt idx="43">
                  <c:v>1858.0505000000001</c:v>
                </c:pt>
                <c:pt idx="44">
                  <c:v>1858.0505000000001</c:v>
                </c:pt>
                <c:pt idx="45">
                  <c:v>1858.0505000000001</c:v>
                </c:pt>
                <c:pt idx="46">
                  <c:v>1858.0505000000001</c:v>
                </c:pt>
                <c:pt idx="47">
                  <c:v>1858.0505000000001</c:v>
                </c:pt>
                <c:pt idx="48">
                  <c:v>1858.0505000000001</c:v>
                </c:pt>
                <c:pt idx="49">
                  <c:v>1858.0505000000001</c:v>
                </c:pt>
                <c:pt idx="50">
                  <c:v>1858.0505000000001</c:v>
                </c:pt>
                <c:pt idx="51">
                  <c:v>1858.0505000000001</c:v>
                </c:pt>
                <c:pt idx="52">
                  <c:v>1858.0505000000001</c:v>
                </c:pt>
                <c:pt idx="53">
                  <c:v>1858.0505000000001</c:v>
                </c:pt>
                <c:pt idx="54">
                  <c:v>1858.0505000000001</c:v>
                </c:pt>
                <c:pt idx="55">
                  <c:v>1858.0505000000001</c:v>
                </c:pt>
                <c:pt idx="56">
                  <c:v>1858.0505000000001</c:v>
                </c:pt>
                <c:pt idx="57">
                  <c:v>1858.0505000000001</c:v>
                </c:pt>
                <c:pt idx="58">
                  <c:v>1858.0505000000001</c:v>
                </c:pt>
                <c:pt idx="59">
                  <c:v>1858.0505000000001</c:v>
                </c:pt>
                <c:pt idx="60">
                  <c:v>1858.0505000000001</c:v>
                </c:pt>
                <c:pt idx="61">
                  <c:v>1858.0505000000001</c:v>
                </c:pt>
                <c:pt idx="62">
                  <c:v>1858.0505000000001</c:v>
                </c:pt>
                <c:pt idx="63">
                  <c:v>1858.0505000000001</c:v>
                </c:pt>
                <c:pt idx="64">
                  <c:v>1858.0505000000001</c:v>
                </c:pt>
                <c:pt idx="65">
                  <c:v>1858.0505000000001</c:v>
                </c:pt>
                <c:pt idx="66">
                  <c:v>1858.0505000000001</c:v>
                </c:pt>
                <c:pt idx="67">
                  <c:v>1858.0505000000001</c:v>
                </c:pt>
                <c:pt idx="68">
                  <c:v>1858.0505000000001</c:v>
                </c:pt>
                <c:pt idx="69">
                  <c:v>1858.0505000000001</c:v>
                </c:pt>
                <c:pt idx="70">
                  <c:v>1858.0505000000001</c:v>
                </c:pt>
                <c:pt idx="71">
                  <c:v>1858.0505000000001</c:v>
                </c:pt>
                <c:pt idx="72">
                  <c:v>1858.0505000000001</c:v>
                </c:pt>
                <c:pt idx="73">
                  <c:v>1858.0505000000001</c:v>
                </c:pt>
                <c:pt idx="74">
                  <c:v>1858.0505000000001</c:v>
                </c:pt>
                <c:pt idx="75">
                  <c:v>1858.0505000000001</c:v>
                </c:pt>
                <c:pt idx="76">
                  <c:v>1858.0505000000001</c:v>
                </c:pt>
                <c:pt idx="77">
                  <c:v>1858.0505000000001</c:v>
                </c:pt>
                <c:pt idx="78">
                  <c:v>1858.0505000000001</c:v>
                </c:pt>
                <c:pt idx="79">
                  <c:v>1858.0505000000001</c:v>
                </c:pt>
                <c:pt idx="80">
                  <c:v>1858.0505000000001</c:v>
                </c:pt>
                <c:pt idx="81">
                  <c:v>1858.0505000000001</c:v>
                </c:pt>
                <c:pt idx="82">
                  <c:v>1858.0505000000001</c:v>
                </c:pt>
                <c:pt idx="83">
                  <c:v>1858.0505000000001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strRef>
              <c:f>[3]CumulativeXp!$X$1</c:f>
              <c:strCache>
                <c:ptCount val="1"/>
                <c:pt idx="0">
                  <c:v>JokiPau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[3]CumulativeXp!$X$2:$X$85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149482.540166666</c:v>
                </c:pt>
                <c:pt idx="39">
                  <c:v>149482.540166666</c:v>
                </c:pt>
                <c:pt idx="40">
                  <c:v>149482.540166666</c:v>
                </c:pt>
                <c:pt idx="41">
                  <c:v>149482.540166666</c:v>
                </c:pt>
                <c:pt idx="42">
                  <c:v>149482.540166666</c:v>
                </c:pt>
                <c:pt idx="43">
                  <c:v>149482.540166666</c:v>
                </c:pt>
                <c:pt idx="44">
                  <c:v>149482.540166666</c:v>
                </c:pt>
                <c:pt idx="45">
                  <c:v>151388.056749999</c:v>
                </c:pt>
                <c:pt idx="46">
                  <c:v>151388.056749999</c:v>
                </c:pt>
                <c:pt idx="47">
                  <c:v>151388.056749999</c:v>
                </c:pt>
                <c:pt idx="48">
                  <c:v>151388.056749999</c:v>
                </c:pt>
                <c:pt idx="49">
                  <c:v>151388.056749999</c:v>
                </c:pt>
                <c:pt idx="50">
                  <c:v>151388.056749999</c:v>
                </c:pt>
                <c:pt idx="51">
                  <c:v>151388.056749999</c:v>
                </c:pt>
                <c:pt idx="52">
                  <c:v>151388.056749999</c:v>
                </c:pt>
                <c:pt idx="53">
                  <c:v>151987.30133333299</c:v>
                </c:pt>
                <c:pt idx="54">
                  <c:v>155466.89291666599</c:v>
                </c:pt>
                <c:pt idx="55">
                  <c:v>155466.89291666599</c:v>
                </c:pt>
                <c:pt idx="56">
                  <c:v>155604.660083333</c:v>
                </c:pt>
                <c:pt idx="57">
                  <c:v>156263.09199999899</c:v>
                </c:pt>
                <c:pt idx="58">
                  <c:v>157457.600541666</c:v>
                </c:pt>
                <c:pt idx="59">
                  <c:v>157457.600541666</c:v>
                </c:pt>
                <c:pt idx="60">
                  <c:v>157457.600541666</c:v>
                </c:pt>
                <c:pt idx="61">
                  <c:v>157457.600541666</c:v>
                </c:pt>
                <c:pt idx="62">
                  <c:v>157457.600541666</c:v>
                </c:pt>
                <c:pt idx="63">
                  <c:v>157457.600541666</c:v>
                </c:pt>
                <c:pt idx="64">
                  <c:v>157457.600541666</c:v>
                </c:pt>
                <c:pt idx="65">
                  <c:v>157543.94495833301</c:v>
                </c:pt>
                <c:pt idx="66">
                  <c:v>157543.94495833301</c:v>
                </c:pt>
                <c:pt idx="67">
                  <c:v>157558.91287499899</c:v>
                </c:pt>
                <c:pt idx="68">
                  <c:v>157558.91287499899</c:v>
                </c:pt>
                <c:pt idx="69">
                  <c:v>157558.91287499899</c:v>
                </c:pt>
                <c:pt idx="70">
                  <c:v>157558.91287499899</c:v>
                </c:pt>
                <c:pt idx="71">
                  <c:v>157571.482708333</c:v>
                </c:pt>
                <c:pt idx="72">
                  <c:v>157571.482708333</c:v>
                </c:pt>
                <c:pt idx="73">
                  <c:v>157571.482708333</c:v>
                </c:pt>
                <c:pt idx="74">
                  <c:v>157571.482708333</c:v>
                </c:pt>
                <c:pt idx="75">
                  <c:v>157571.482708333</c:v>
                </c:pt>
                <c:pt idx="76">
                  <c:v>157727.06087499901</c:v>
                </c:pt>
                <c:pt idx="77">
                  <c:v>157727.06087499901</c:v>
                </c:pt>
                <c:pt idx="78">
                  <c:v>157727.06087499901</c:v>
                </c:pt>
                <c:pt idx="79">
                  <c:v>157727.06087499901</c:v>
                </c:pt>
                <c:pt idx="80">
                  <c:v>157727.06087499901</c:v>
                </c:pt>
                <c:pt idx="81">
                  <c:v>157727.06087499901</c:v>
                </c:pt>
                <c:pt idx="82">
                  <c:v>157727.06087499901</c:v>
                </c:pt>
                <c:pt idx="83">
                  <c:v>157727.06087499901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strRef>
              <c:f>[3]CumulativeXp!$Y$1</c:f>
              <c:strCache>
                <c:ptCount val="1"/>
                <c:pt idx="0">
                  <c:v>XXHyperGamerXX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[3]CumulativeXp!$Y$2:$Y$85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250601.24995833301</c:v>
                </c:pt>
                <c:pt idx="43">
                  <c:v>250601.24995833301</c:v>
                </c:pt>
                <c:pt idx="44">
                  <c:v>251410.14054166601</c:v>
                </c:pt>
                <c:pt idx="45">
                  <c:v>252742.45337499899</c:v>
                </c:pt>
                <c:pt idx="46">
                  <c:v>252742.45337499899</c:v>
                </c:pt>
                <c:pt idx="47">
                  <c:v>252742.45337499899</c:v>
                </c:pt>
                <c:pt idx="48">
                  <c:v>252742.45337499899</c:v>
                </c:pt>
                <c:pt idx="49">
                  <c:v>252980.638958333</c:v>
                </c:pt>
                <c:pt idx="50">
                  <c:v>252980.638958333</c:v>
                </c:pt>
                <c:pt idx="51">
                  <c:v>252980.638958333</c:v>
                </c:pt>
                <c:pt idx="52">
                  <c:v>252980.638958333</c:v>
                </c:pt>
                <c:pt idx="53">
                  <c:v>252980.638958333</c:v>
                </c:pt>
                <c:pt idx="54">
                  <c:v>252980.638958333</c:v>
                </c:pt>
                <c:pt idx="55">
                  <c:v>252980.638958333</c:v>
                </c:pt>
                <c:pt idx="56">
                  <c:v>252980.638958333</c:v>
                </c:pt>
                <c:pt idx="57">
                  <c:v>252980.638958333</c:v>
                </c:pt>
                <c:pt idx="58">
                  <c:v>252980.638958333</c:v>
                </c:pt>
                <c:pt idx="59">
                  <c:v>252980.638958333</c:v>
                </c:pt>
                <c:pt idx="60">
                  <c:v>252980.638958333</c:v>
                </c:pt>
                <c:pt idx="61">
                  <c:v>252980.638958333</c:v>
                </c:pt>
                <c:pt idx="62">
                  <c:v>252980.638958333</c:v>
                </c:pt>
                <c:pt idx="63">
                  <c:v>252980.638958333</c:v>
                </c:pt>
                <c:pt idx="64">
                  <c:v>252980.638958333</c:v>
                </c:pt>
                <c:pt idx="65">
                  <c:v>252980.638958333</c:v>
                </c:pt>
                <c:pt idx="66">
                  <c:v>252980.638958333</c:v>
                </c:pt>
                <c:pt idx="67">
                  <c:v>252980.638958333</c:v>
                </c:pt>
                <c:pt idx="68">
                  <c:v>252980.638958333</c:v>
                </c:pt>
                <c:pt idx="69">
                  <c:v>252980.638958333</c:v>
                </c:pt>
                <c:pt idx="70">
                  <c:v>252980.638958333</c:v>
                </c:pt>
                <c:pt idx="71">
                  <c:v>252980.638958333</c:v>
                </c:pt>
                <c:pt idx="72">
                  <c:v>252980.638958333</c:v>
                </c:pt>
                <c:pt idx="73">
                  <c:v>252980.638958333</c:v>
                </c:pt>
                <c:pt idx="74">
                  <c:v>252980.638958333</c:v>
                </c:pt>
                <c:pt idx="75">
                  <c:v>252980.638958333</c:v>
                </c:pt>
                <c:pt idx="76">
                  <c:v>252980.638958333</c:v>
                </c:pt>
                <c:pt idx="77">
                  <c:v>252980.638958333</c:v>
                </c:pt>
                <c:pt idx="78">
                  <c:v>252980.638958333</c:v>
                </c:pt>
                <c:pt idx="79">
                  <c:v>252980.638958333</c:v>
                </c:pt>
                <c:pt idx="80">
                  <c:v>252980.638958333</c:v>
                </c:pt>
                <c:pt idx="81">
                  <c:v>252980.638958333</c:v>
                </c:pt>
                <c:pt idx="82">
                  <c:v>252980.638958333</c:v>
                </c:pt>
                <c:pt idx="83">
                  <c:v>252980.638958333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strRef>
              <c:f>[3]CumulativeXp!$Z$1</c:f>
              <c:strCache>
                <c:ptCount val="1"/>
                <c:pt idx="0">
                  <c:v>SaNNi3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[3]CumulativeXp!$Z$2:$Z$85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80439.220541666495</c:v>
                </c:pt>
                <c:pt idx="46">
                  <c:v>80439.220541666495</c:v>
                </c:pt>
                <c:pt idx="47">
                  <c:v>80439.220541666495</c:v>
                </c:pt>
                <c:pt idx="48">
                  <c:v>80439.220541666495</c:v>
                </c:pt>
                <c:pt idx="49">
                  <c:v>80445.284208333207</c:v>
                </c:pt>
                <c:pt idx="50">
                  <c:v>80445.284208333207</c:v>
                </c:pt>
                <c:pt idx="51">
                  <c:v>80445.284208333207</c:v>
                </c:pt>
                <c:pt idx="52">
                  <c:v>80445.284208333207</c:v>
                </c:pt>
                <c:pt idx="53">
                  <c:v>80445.284208333207</c:v>
                </c:pt>
                <c:pt idx="54">
                  <c:v>80445.284208333207</c:v>
                </c:pt>
                <c:pt idx="55">
                  <c:v>80445.284208333207</c:v>
                </c:pt>
                <c:pt idx="56">
                  <c:v>80445.284208333207</c:v>
                </c:pt>
                <c:pt idx="57">
                  <c:v>80445.284208333207</c:v>
                </c:pt>
                <c:pt idx="58">
                  <c:v>80445.284208333207</c:v>
                </c:pt>
                <c:pt idx="59">
                  <c:v>80445.284208333207</c:v>
                </c:pt>
                <c:pt idx="60">
                  <c:v>80445.284208333207</c:v>
                </c:pt>
                <c:pt idx="61">
                  <c:v>80445.284208333207</c:v>
                </c:pt>
                <c:pt idx="62">
                  <c:v>80445.284208333207</c:v>
                </c:pt>
                <c:pt idx="63">
                  <c:v>80445.284208333207</c:v>
                </c:pt>
                <c:pt idx="64">
                  <c:v>80445.284208333207</c:v>
                </c:pt>
                <c:pt idx="65">
                  <c:v>80445.284208333207</c:v>
                </c:pt>
                <c:pt idx="66">
                  <c:v>80445.284208333207</c:v>
                </c:pt>
                <c:pt idx="67">
                  <c:v>80445.284208333207</c:v>
                </c:pt>
                <c:pt idx="68">
                  <c:v>80445.284208333207</c:v>
                </c:pt>
                <c:pt idx="69">
                  <c:v>80445.284208333207</c:v>
                </c:pt>
                <c:pt idx="70">
                  <c:v>80445.284208333207</c:v>
                </c:pt>
                <c:pt idx="71">
                  <c:v>80445.284208333207</c:v>
                </c:pt>
                <c:pt idx="72">
                  <c:v>80445.284208333207</c:v>
                </c:pt>
                <c:pt idx="73">
                  <c:v>80445.284208333207</c:v>
                </c:pt>
                <c:pt idx="74">
                  <c:v>80445.284208333207</c:v>
                </c:pt>
                <c:pt idx="75">
                  <c:v>80445.284208333207</c:v>
                </c:pt>
                <c:pt idx="76">
                  <c:v>80445.284208333207</c:v>
                </c:pt>
                <c:pt idx="77">
                  <c:v>80445.284208333207</c:v>
                </c:pt>
                <c:pt idx="78">
                  <c:v>80445.284208333207</c:v>
                </c:pt>
                <c:pt idx="79">
                  <c:v>80445.284208333207</c:v>
                </c:pt>
                <c:pt idx="80">
                  <c:v>80445.284208333207</c:v>
                </c:pt>
                <c:pt idx="81">
                  <c:v>80445.284208333207</c:v>
                </c:pt>
                <c:pt idx="82">
                  <c:v>80445.284208333207</c:v>
                </c:pt>
                <c:pt idx="83">
                  <c:v>80445.284208333207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strRef>
              <c:f>[3]CumulativeXp!$AA$1</c:f>
              <c:strCache>
                <c:ptCount val="1"/>
                <c:pt idx="0">
                  <c:v>Hai Duy Huynh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[3]CumulativeXp!$AA$2:$AA$85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117830.53</c:v>
                </c:pt>
                <c:pt idx="51">
                  <c:v>117830.53</c:v>
                </c:pt>
                <c:pt idx="52">
                  <c:v>117830.53</c:v>
                </c:pt>
                <c:pt idx="53">
                  <c:v>117830.53</c:v>
                </c:pt>
                <c:pt idx="54">
                  <c:v>119329.230583333</c:v>
                </c:pt>
                <c:pt idx="55">
                  <c:v>123518.282416666</c:v>
                </c:pt>
                <c:pt idx="56">
                  <c:v>125663.283499999</c:v>
                </c:pt>
                <c:pt idx="57">
                  <c:v>125663.283499999</c:v>
                </c:pt>
                <c:pt idx="58">
                  <c:v>127019.701916666</c:v>
                </c:pt>
                <c:pt idx="59">
                  <c:v>127316.546083333</c:v>
                </c:pt>
                <c:pt idx="60">
                  <c:v>129010.308583333</c:v>
                </c:pt>
                <c:pt idx="61">
                  <c:v>129010.308583333</c:v>
                </c:pt>
                <c:pt idx="62">
                  <c:v>132637.21825000001</c:v>
                </c:pt>
                <c:pt idx="63">
                  <c:v>132637.21825000001</c:v>
                </c:pt>
                <c:pt idx="64">
                  <c:v>132637.21825000001</c:v>
                </c:pt>
                <c:pt idx="65">
                  <c:v>132637.21825000001</c:v>
                </c:pt>
                <c:pt idx="66">
                  <c:v>133950.74616666601</c:v>
                </c:pt>
                <c:pt idx="67">
                  <c:v>140921.81291666601</c:v>
                </c:pt>
                <c:pt idx="68">
                  <c:v>140921.81291666601</c:v>
                </c:pt>
                <c:pt idx="69">
                  <c:v>140921.81291666601</c:v>
                </c:pt>
                <c:pt idx="70">
                  <c:v>141159.73633333301</c:v>
                </c:pt>
                <c:pt idx="71">
                  <c:v>144095.128833333</c:v>
                </c:pt>
                <c:pt idx="72">
                  <c:v>145539.581083333</c:v>
                </c:pt>
                <c:pt idx="73">
                  <c:v>147604.44466666601</c:v>
                </c:pt>
                <c:pt idx="74">
                  <c:v>147954.19399999999</c:v>
                </c:pt>
                <c:pt idx="75">
                  <c:v>150904.84291666601</c:v>
                </c:pt>
                <c:pt idx="76">
                  <c:v>154681.259416666</c:v>
                </c:pt>
                <c:pt idx="77">
                  <c:v>158717.75208333301</c:v>
                </c:pt>
                <c:pt idx="78">
                  <c:v>158717.75208333301</c:v>
                </c:pt>
                <c:pt idx="79">
                  <c:v>158717.75208333301</c:v>
                </c:pt>
                <c:pt idx="80">
                  <c:v>159050.06166666601</c:v>
                </c:pt>
                <c:pt idx="81">
                  <c:v>159390.418083333</c:v>
                </c:pt>
                <c:pt idx="82">
                  <c:v>159390.418083333</c:v>
                </c:pt>
                <c:pt idx="83">
                  <c:v>162526.10791666599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strRef>
              <c:f>[3]CumulativeXp!$AB$1</c:f>
              <c:strCache>
                <c:ptCount val="1"/>
                <c:pt idx="0">
                  <c:v>XXDARKXX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[3]CumulativeXp!$AB$2:$AB$85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54712.776166666597</c:v>
                </c:pt>
                <c:pt idx="51">
                  <c:v>54712.776166666597</c:v>
                </c:pt>
                <c:pt idx="52">
                  <c:v>54712.776166666597</c:v>
                </c:pt>
                <c:pt idx="53">
                  <c:v>54712.776166666597</c:v>
                </c:pt>
                <c:pt idx="54">
                  <c:v>55127.281499999903</c:v>
                </c:pt>
                <c:pt idx="55">
                  <c:v>56690.9569999999</c:v>
                </c:pt>
                <c:pt idx="56">
                  <c:v>56690.9569999999</c:v>
                </c:pt>
                <c:pt idx="57">
                  <c:v>56690.9569999999</c:v>
                </c:pt>
                <c:pt idx="58">
                  <c:v>57976.033333333202</c:v>
                </c:pt>
                <c:pt idx="59">
                  <c:v>58338.542499999901</c:v>
                </c:pt>
                <c:pt idx="60">
                  <c:v>58338.542499999901</c:v>
                </c:pt>
                <c:pt idx="61">
                  <c:v>58338.542499999901</c:v>
                </c:pt>
                <c:pt idx="62">
                  <c:v>59435.020999999899</c:v>
                </c:pt>
                <c:pt idx="63">
                  <c:v>59435.020999999899</c:v>
                </c:pt>
                <c:pt idx="64">
                  <c:v>59435.020999999899</c:v>
                </c:pt>
                <c:pt idx="65">
                  <c:v>59435.020999999899</c:v>
                </c:pt>
                <c:pt idx="66">
                  <c:v>59435.020999999899</c:v>
                </c:pt>
                <c:pt idx="67">
                  <c:v>59435.020999999899</c:v>
                </c:pt>
                <c:pt idx="68">
                  <c:v>59435.020999999899</c:v>
                </c:pt>
                <c:pt idx="69">
                  <c:v>59435.020999999899</c:v>
                </c:pt>
                <c:pt idx="70">
                  <c:v>59435.020999999899</c:v>
                </c:pt>
                <c:pt idx="71">
                  <c:v>60179.052833333197</c:v>
                </c:pt>
                <c:pt idx="72">
                  <c:v>60494.040666666602</c:v>
                </c:pt>
                <c:pt idx="73">
                  <c:v>60494.040666666602</c:v>
                </c:pt>
                <c:pt idx="74">
                  <c:v>60637.7579999999</c:v>
                </c:pt>
                <c:pt idx="75">
                  <c:v>60637.7579999999</c:v>
                </c:pt>
                <c:pt idx="76">
                  <c:v>62102.106666666601</c:v>
                </c:pt>
                <c:pt idx="77">
                  <c:v>62102.106666666601</c:v>
                </c:pt>
                <c:pt idx="78">
                  <c:v>62102.106666666601</c:v>
                </c:pt>
                <c:pt idx="79">
                  <c:v>62102.106666666601</c:v>
                </c:pt>
                <c:pt idx="80">
                  <c:v>62107.152833333203</c:v>
                </c:pt>
                <c:pt idx="81">
                  <c:v>62107.152833333203</c:v>
                </c:pt>
                <c:pt idx="82">
                  <c:v>62107.152833333203</c:v>
                </c:pt>
                <c:pt idx="83">
                  <c:v>62107.152833333203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3C-4C4D-89E9-599178273A79}"/>
            </c:ext>
          </c:extLst>
        </c:ser>
        <c:ser>
          <c:idx val="27"/>
          <c:order val="27"/>
          <c:tx>
            <c:strRef>
              <c:f>[3]CumulativeXp!$AC$1</c:f>
              <c:strCache>
                <c:ptCount val="1"/>
                <c:pt idx="0">
                  <c:v>SpiritLil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[3]CumulativeXp!$AC$2:$AC$85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84337.7371666666</c:v>
                </c:pt>
                <c:pt idx="60">
                  <c:v>84733.394166666607</c:v>
                </c:pt>
                <c:pt idx="61">
                  <c:v>84733.394166666607</c:v>
                </c:pt>
                <c:pt idx="62">
                  <c:v>84733.394166666607</c:v>
                </c:pt>
                <c:pt idx="63">
                  <c:v>84733.394166666607</c:v>
                </c:pt>
                <c:pt idx="64">
                  <c:v>85246.599083333203</c:v>
                </c:pt>
                <c:pt idx="65">
                  <c:v>86815.110083333202</c:v>
                </c:pt>
                <c:pt idx="66">
                  <c:v>86815.110083333202</c:v>
                </c:pt>
                <c:pt idx="67">
                  <c:v>86815.110083333202</c:v>
                </c:pt>
                <c:pt idx="68">
                  <c:v>88138.155499999906</c:v>
                </c:pt>
                <c:pt idx="69">
                  <c:v>89026.818666666601</c:v>
                </c:pt>
                <c:pt idx="70">
                  <c:v>89026.818666666601</c:v>
                </c:pt>
                <c:pt idx="71">
                  <c:v>89861.474166666594</c:v>
                </c:pt>
                <c:pt idx="72">
                  <c:v>91947.474666666603</c:v>
                </c:pt>
                <c:pt idx="73">
                  <c:v>92220.212666666601</c:v>
                </c:pt>
                <c:pt idx="74">
                  <c:v>92332.100999999893</c:v>
                </c:pt>
                <c:pt idx="75">
                  <c:v>92332.100999999893</c:v>
                </c:pt>
                <c:pt idx="76">
                  <c:v>92332.100999999893</c:v>
                </c:pt>
                <c:pt idx="77">
                  <c:v>92332.100999999893</c:v>
                </c:pt>
                <c:pt idx="78">
                  <c:v>93809.625249999895</c:v>
                </c:pt>
                <c:pt idx="79">
                  <c:v>93809.625249999895</c:v>
                </c:pt>
                <c:pt idx="80">
                  <c:v>93809.625249999895</c:v>
                </c:pt>
                <c:pt idx="81">
                  <c:v>95090.827583333201</c:v>
                </c:pt>
                <c:pt idx="82">
                  <c:v>95090.827583333201</c:v>
                </c:pt>
                <c:pt idx="83">
                  <c:v>95090.827583333201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3C-4C4D-89E9-599178273A79}"/>
            </c:ext>
          </c:extLst>
        </c:ser>
        <c:ser>
          <c:idx val="28"/>
          <c:order val="28"/>
          <c:tx>
            <c:strRef>
              <c:f>[3]CumulativeXp!$AD$1</c:f>
              <c:strCache>
                <c:ptCount val="1"/>
                <c:pt idx="0">
                  <c:v>xDNevioxD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[3]CumulativeXp!$AD$2:$AD$85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210456.813333333</c:v>
                </c:pt>
                <c:pt idx="69">
                  <c:v>210456.813333333</c:v>
                </c:pt>
                <c:pt idx="70">
                  <c:v>211079.65654166599</c:v>
                </c:pt>
                <c:pt idx="71">
                  <c:v>215619.58412499999</c:v>
                </c:pt>
                <c:pt idx="72">
                  <c:v>216427.023791666</c:v>
                </c:pt>
                <c:pt idx="73">
                  <c:v>217267.74887499999</c:v>
                </c:pt>
                <c:pt idx="74">
                  <c:v>217267.74887499999</c:v>
                </c:pt>
                <c:pt idx="75">
                  <c:v>218851.33179166599</c:v>
                </c:pt>
                <c:pt idx="76">
                  <c:v>219881.69679166601</c:v>
                </c:pt>
                <c:pt idx="77">
                  <c:v>220790.216791666</c:v>
                </c:pt>
                <c:pt idx="78">
                  <c:v>220790.216791666</c:v>
                </c:pt>
                <c:pt idx="79">
                  <c:v>220790.216791666</c:v>
                </c:pt>
                <c:pt idx="80">
                  <c:v>222223.082458333</c:v>
                </c:pt>
                <c:pt idx="81">
                  <c:v>225015.421875</c:v>
                </c:pt>
                <c:pt idx="82">
                  <c:v>225015.421875</c:v>
                </c:pt>
                <c:pt idx="83">
                  <c:v>227233.78387499999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3C-4C4D-89E9-599178273A79}"/>
            </c:ext>
          </c:extLst>
        </c:ser>
        <c:ser>
          <c:idx val="29"/>
          <c:order val="29"/>
          <c:tx>
            <c:strRef>
              <c:f>[3]CumulativeXp!$AE$1</c:f>
              <c:strCache>
                <c:ptCount val="1"/>
                <c:pt idx="0">
                  <c:v>Super Saiyan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[3]CumulativeXp!$AE$2:$AE$85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213988.94362500001</c:v>
                </c:pt>
                <c:pt idx="77">
                  <c:v>214011.01754166599</c:v>
                </c:pt>
                <c:pt idx="78">
                  <c:v>216030.39254166599</c:v>
                </c:pt>
                <c:pt idx="79">
                  <c:v>217509.70383333301</c:v>
                </c:pt>
                <c:pt idx="80">
                  <c:v>221163.18483333301</c:v>
                </c:pt>
                <c:pt idx="81">
                  <c:v>221163.18483333301</c:v>
                </c:pt>
                <c:pt idx="82">
                  <c:v>221163.18483333301</c:v>
                </c:pt>
                <c:pt idx="83">
                  <c:v>221163.18483333301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95-4A13-8A0B-BCA7647DFD25}"/>
            </c:ext>
          </c:extLst>
        </c:ser>
        <c:ser>
          <c:idx val="30"/>
          <c:order val="30"/>
          <c:tx>
            <c:strRef>
              <c:f>[3]CumulativeXp!$AF$1</c:f>
              <c:strCache>
                <c:ptCount val="1"/>
                <c:pt idx="0">
                  <c:v>Surfer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[3]CumulativeXp!$A$2:$A$85</c:f>
              <c:numCache>
                <c:formatCode>m/d/yyyy\ h:mm</c:formatCode>
                <c:ptCount val="84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</c:numCache>
            </c:numRef>
          </c:xVal>
          <c:yVal>
            <c:numRef>
              <c:f>[3]CumulativeXp!$AF$2:$AF$85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268035.98354166601</c:v>
                </c:pt>
                <c:pt idx="79">
                  <c:v>268035.98354166601</c:v>
                </c:pt>
                <c:pt idx="80">
                  <c:v>268605.30362499901</c:v>
                </c:pt>
                <c:pt idx="81">
                  <c:v>269718.85454166599</c:v>
                </c:pt>
                <c:pt idx="82">
                  <c:v>269718.85454166599</c:v>
                </c:pt>
                <c:pt idx="83">
                  <c:v>270169.322208333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EF-43F0-90BE-6A22FDEBD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mc1moto</v>
          </cell>
          <cell r="C1" t="str">
            <v>Yt Yolo Animate</v>
          </cell>
          <cell r="D1" t="str">
            <v>Hai Duy Huynh</v>
          </cell>
          <cell r="E1" t="str">
            <v>Jupiter</v>
          </cell>
          <cell r="F1" t="str">
            <v>krimzon</v>
          </cell>
          <cell r="G1" t="str">
            <v>That best</v>
          </cell>
          <cell r="H1" t="str">
            <v>xDNevioxD</v>
          </cell>
          <cell r="I1" t="str">
            <v>JustInfinite</v>
          </cell>
          <cell r="J1" t="str">
            <v>Infinite_-Jr-_</v>
          </cell>
          <cell r="K1" t="str">
            <v>Super Saiyan</v>
          </cell>
          <cell r="L1" t="str">
            <v>oof boi</v>
          </cell>
          <cell r="M1" t="str">
            <v>nOtelite</v>
          </cell>
          <cell r="N1" t="str">
            <v>SpiritLil</v>
          </cell>
          <cell r="O1" t="str">
            <v>JokiPau</v>
          </cell>
          <cell r="P1" t="str">
            <v>XXDARKXX</v>
          </cell>
          <cell r="Q1" t="str">
            <v>Surfer</v>
          </cell>
          <cell r="R1" t="str">
            <v>HD Gamer</v>
          </cell>
          <cell r="S1" t="str">
            <v>ZiontheDion</v>
          </cell>
          <cell r="T1" t="str">
            <v>XXHyperGamerXX</v>
          </cell>
          <cell r="U1" t="str">
            <v>BlueLeaf</v>
          </cell>
          <cell r="V1" t="str">
            <v>BF45TR 2021</v>
          </cell>
          <cell r="W1" t="str">
            <v>END</v>
          </cell>
          <cell r="X1" t="str">
            <v>Freekill</v>
          </cell>
          <cell r="Y1" t="str">
            <v>m0nst3r</v>
          </cell>
          <cell r="Z1" t="str">
            <v>Me is a pro</v>
          </cell>
          <cell r="AA1" t="str">
            <v>SaNNi3</v>
          </cell>
          <cell r="AB1" t="str">
            <v>Lizzie Who</v>
          </cell>
          <cell r="AC1" t="str">
            <v>Navy Aqua</v>
          </cell>
          <cell r="AD1" t="str">
            <v>The servant</v>
          </cell>
          <cell r="AE1" t="str">
            <v>xXSCYPTICXx</v>
          </cell>
          <cell r="AF1" t="str">
            <v>Ireadu</v>
          </cell>
        </row>
        <row r="2">
          <cell r="A2">
            <v>44269</v>
          </cell>
          <cell r="B2">
            <v>18834.8807083334</v>
          </cell>
          <cell r="C2">
            <v>4275.4861250001104</v>
          </cell>
          <cell r="D2" t="str">
            <v>-</v>
          </cell>
          <cell r="E2">
            <v>1276.71041666669</v>
          </cell>
          <cell r="F2">
            <v>877.91312500000197</v>
          </cell>
          <cell r="G2">
            <v>0</v>
          </cell>
          <cell r="H2" t="str">
            <v>-</v>
          </cell>
          <cell r="I2">
            <v>0</v>
          </cell>
          <cell r="J2">
            <v>9647.5674583332893</v>
          </cell>
          <cell r="K2" t="str">
            <v>-</v>
          </cell>
          <cell r="L2">
            <v>6265.6054583333198</v>
          </cell>
          <cell r="M2">
            <v>596.22191666669096</v>
          </cell>
          <cell r="N2" t="str">
            <v>-</v>
          </cell>
          <cell r="O2">
            <v>0</v>
          </cell>
          <cell r="P2" t="str">
            <v>-</v>
          </cell>
          <cell r="Q2" t="str">
            <v>-</v>
          </cell>
          <cell r="R2" t="str">
            <v>-</v>
          </cell>
          <cell r="S2">
            <v>1753.2414999999401</v>
          </cell>
          <cell r="T2" t="str">
            <v>-</v>
          </cell>
          <cell r="U2">
            <v>48.147333333334203</v>
          </cell>
          <cell r="V2" t="str">
            <v>-</v>
          </cell>
          <cell r="W2">
            <v>157.056416666659</v>
          </cell>
          <cell r="X2">
            <v>1.14316666666672</v>
          </cell>
          <cell r="Y2">
            <v>0</v>
          </cell>
          <cell r="Z2">
            <v>0</v>
          </cell>
          <cell r="AA2" t="str">
            <v>-</v>
          </cell>
          <cell r="AB2" t="str">
            <v>-</v>
          </cell>
          <cell r="AC2">
            <v>0</v>
          </cell>
          <cell r="AD2" t="str">
            <v>-</v>
          </cell>
          <cell r="AE2" t="str">
            <v>-</v>
          </cell>
          <cell r="AF2" t="str">
            <v>-</v>
          </cell>
        </row>
        <row r="3">
          <cell r="A3">
            <v>44270</v>
          </cell>
          <cell r="B3">
            <v>14416.1218333333</v>
          </cell>
          <cell r="C3">
            <v>4591.4918333333899</v>
          </cell>
          <cell r="D3" t="str">
            <v>-</v>
          </cell>
          <cell r="E3">
            <v>7954.7223750002404</v>
          </cell>
          <cell r="F3">
            <v>1334.29933333333</v>
          </cell>
          <cell r="G3">
            <v>715.31724999999597</v>
          </cell>
          <cell r="H3" t="str">
            <v>-</v>
          </cell>
          <cell r="I3">
            <v>0</v>
          </cell>
          <cell r="J3">
            <v>1887.7228333333301</v>
          </cell>
          <cell r="K3" t="str">
            <v>-</v>
          </cell>
          <cell r="L3">
            <v>306.73608333332498</v>
          </cell>
          <cell r="M3">
            <v>0</v>
          </cell>
          <cell r="N3" t="str">
            <v>-</v>
          </cell>
          <cell r="O3">
            <v>0</v>
          </cell>
          <cell r="P3" t="str">
            <v>-</v>
          </cell>
          <cell r="Q3" t="str">
            <v>-</v>
          </cell>
          <cell r="R3" t="str">
            <v>-</v>
          </cell>
          <cell r="S3">
            <v>1016.33533333329</v>
          </cell>
          <cell r="T3">
            <v>0</v>
          </cell>
          <cell r="U3">
            <v>0</v>
          </cell>
          <cell r="V3" t="str">
            <v>-</v>
          </cell>
          <cell r="W3">
            <v>0</v>
          </cell>
          <cell r="X3">
            <v>99.3075000000008</v>
          </cell>
          <cell r="Y3">
            <v>101.779666666669</v>
          </cell>
          <cell r="Z3">
            <v>79.8870833333348</v>
          </cell>
          <cell r="AA3" t="str">
            <v>-</v>
          </cell>
          <cell r="AB3" t="str">
            <v>-</v>
          </cell>
          <cell r="AC3">
            <v>0</v>
          </cell>
          <cell r="AD3" t="str">
            <v>-</v>
          </cell>
          <cell r="AE3" t="str">
            <v>-</v>
          </cell>
          <cell r="AF3" t="str">
            <v>-</v>
          </cell>
        </row>
        <row r="4">
          <cell r="A4">
            <v>44271</v>
          </cell>
          <cell r="B4">
            <v>6359.2845833334104</v>
          </cell>
          <cell r="C4">
            <v>6527.2512499999102</v>
          </cell>
          <cell r="D4" t="str">
            <v>-</v>
          </cell>
          <cell r="E4">
            <v>10251.920083333</v>
          </cell>
          <cell r="F4">
            <v>1630.8489999999999</v>
          </cell>
          <cell r="G4">
            <v>3101.4344166666501</v>
          </cell>
          <cell r="H4" t="str">
            <v>-</v>
          </cell>
          <cell r="I4">
            <v>0</v>
          </cell>
          <cell r="J4">
            <v>2147.7990833333301</v>
          </cell>
          <cell r="K4" t="str">
            <v>-</v>
          </cell>
          <cell r="L4">
            <v>799.93599999999697</v>
          </cell>
          <cell r="M4">
            <v>0</v>
          </cell>
          <cell r="N4" t="str">
            <v>-</v>
          </cell>
          <cell r="O4">
            <v>1905.5165833333101</v>
          </cell>
          <cell r="P4" t="str">
            <v>-</v>
          </cell>
          <cell r="Q4" t="str">
            <v>-</v>
          </cell>
          <cell r="R4" t="str">
            <v>-</v>
          </cell>
          <cell r="S4">
            <v>1461.17808333324</v>
          </cell>
          <cell r="T4">
            <v>2141.2034166666499</v>
          </cell>
          <cell r="U4">
            <v>0</v>
          </cell>
          <cell r="V4" t="str">
            <v>-</v>
          </cell>
          <cell r="W4">
            <v>0</v>
          </cell>
          <cell r="X4">
            <v>192.841833333332</v>
          </cell>
          <cell r="Y4">
            <v>22.785166666668299</v>
          </cell>
          <cell r="Z4">
            <v>0</v>
          </cell>
          <cell r="AA4">
            <v>0</v>
          </cell>
          <cell r="AB4" t="str">
            <v>-</v>
          </cell>
          <cell r="AC4">
            <v>0</v>
          </cell>
          <cell r="AD4" t="str">
            <v>-</v>
          </cell>
          <cell r="AE4" t="str">
            <v>-</v>
          </cell>
          <cell r="AF4" t="str">
            <v>-</v>
          </cell>
        </row>
        <row r="5">
          <cell r="A5">
            <v>44272</v>
          </cell>
          <cell r="B5">
            <v>10916.9243333332</v>
          </cell>
          <cell r="C5">
            <v>5382.62524999986</v>
          </cell>
          <cell r="D5">
            <v>0</v>
          </cell>
          <cell r="E5">
            <v>3931.6785833332601</v>
          </cell>
          <cell r="F5">
            <v>3241.0240833333401</v>
          </cell>
          <cell r="G5">
            <v>0</v>
          </cell>
          <cell r="H5" t="str">
            <v>-</v>
          </cell>
          <cell r="I5">
            <v>0</v>
          </cell>
          <cell r="J5">
            <v>2557.9090000000101</v>
          </cell>
          <cell r="K5" t="str">
            <v>-</v>
          </cell>
          <cell r="L5">
            <v>587.29233333333104</v>
          </cell>
          <cell r="M5">
            <v>1622.79283333334</v>
          </cell>
          <cell r="N5" t="str">
            <v>-</v>
          </cell>
          <cell r="O5">
            <v>0</v>
          </cell>
          <cell r="P5">
            <v>0</v>
          </cell>
          <cell r="Q5" t="str">
            <v>-</v>
          </cell>
          <cell r="R5" t="str">
            <v>-</v>
          </cell>
          <cell r="S5">
            <v>65.010083333298098</v>
          </cell>
          <cell r="T5">
            <v>238.18558333336799</v>
          </cell>
          <cell r="U5">
            <v>72.769666666667007</v>
          </cell>
          <cell r="V5" t="str">
            <v>-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6.0636666666687198</v>
          </cell>
          <cell r="AB5" t="str">
            <v>-</v>
          </cell>
          <cell r="AC5">
            <v>0</v>
          </cell>
          <cell r="AD5" t="str">
            <v>-</v>
          </cell>
          <cell r="AE5" t="str">
            <v>-</v>
          </cell>
          <cell r="AF5" t="str">
            <v>-</v>
          </cell>
        </row>
        <row r="6">
          <cell r="A6">
            <v>44273</v>
          </cell>
          <cell r="B6">
            <v>6850.7219999999998</v>
          </cell>
          <cell r="C6">
            <v>9442.7051666667594</v>
          </cell>
          <cell r="D6">
            <v>5687.7524166666399</v>
          </cell>
          <cell r="E6">
            <v>3532.3219166669201</v>
          </cell>
          <cell r="F6">
            <v>4802.2230416666598</v>
          </cell>
          <cell r="G6">
            <v>5191.4875833333299</v>
          </cell>
          <cell r="H6" t="str">
            <v>-</v>
          </cell>
          <cell r="I6">
            <v>1274.84991666668</v>
          </cell>
          <cell r="J6">
            <v>3055.7401250000098</v>
          </cell>
          <cell r="K6" t="str">
            <v>-</v>
          </cell>
          <cell r="L6">
            <v>0</v>
          </cell>
          <cell r="M6">
            <v>0</v>
          </cell>
          <cell r="N6" t="str">
            <v>-</v>
          </cell>
          <cell r="O6">
            <v>4078.8361666666701</v>
          </cell>
          <cell r="P6">
            <v>1978.1808333333299</v>
          </cell>
          <cell r="Q6" t="str">
            <v>-</v>
          </cell>
          <cell r="R6" t="str">
            <v>-</v>
          </cell>
          <cell r="S6" t="str">
            <v>-</v>
          </cell>
          <cell r="T6" t="str">
            <v>-</v>
          </cell>
          <cell r="U6">
            <v>0</v>
          </cell>
          <cell r="V6" t="str">
            <v>-</v>
          </cell>
          <cell r="W6">
            <v>308.63533333333902</v>
          </cell>
          <cell r="X6">
            <v>0</v>
          </cell>
          <cell r="Y6">
            <v>0</v>
          </cell>
          <cell r="Z6">
            <v>0</v>
          </cell>
          <cell r="AA6" t="str">
            <v>-</v>
          </cell>
          <cell r="AB6" t="str">
            <v>-</v>
          </cell>
          <cell r="AC6">
            <v>0</v>
          </cell>
          <cell r="AD6" t="str">
            <v>-</v>
          </cell>
          <cell r="AE6" t="str">
            <v>-</v>
          </cell>
          <cell r="AF6" t="str">
            <v>-</v>
          </cell>
        </row>
        <row r="7">
          <cell r="A7">
            <v>44274</v>
          </cell>
          <cell r="B7">
            <v>10658.8458333334</v>
          </cell>
          <cell r="C7">
            <v>2959.8215833334202</v>
          </cell>
          <cell r="D7">
            <v>3798.2636666666899</v>
          </cell>
          <cell r="E7">
            <v>4205.7321249998604</v>
          </cell>
          <cell r="F7">
            <v>4283.5936666666303</v>
          </cell>
          <cell r="G7">
            <v>2909.3665833333198</v>
          </cell>
          <cell r="H7" t="str">
            <v>-</v>
          </cell>
          <cell r="I7">
            <v>5140.3142499998703</v>
          </cell>
          <cell r="J7">
            <v>372.45941666664999</v>
          </cell>
          <cell r="K7" t="str">
            <v>-</v>
          </cell>
          <cell r="L7">
            <v>236.62650000000201</v>
          </cell>
          <cell r="M7">
            <v>2175.3571666666799</v>
          </cell>
          <cell r="N7">
            <v>0</v>
          </cell>
          <cell r="O7">
            <v>1990.70762499998</v>
          </cell>
          <cell r="P7">
            <v>1647.5854999999999</v>
          </cell>
          <cell r="Q7" t="str">
            <v>-</v>
          </cell>
          <cell r="R7" t="str">
            <v>-</v>
          </cell>
          <cell r="S7" t="str">
            <v>-</v>
          </cell>
          <cell r="T7" t="str">
            <v>-</v>
          </cell>
          <cell r="U7">
            <v>0</v>
          </cell>
          <cell r="V7" t="str">
            <v>-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 t="str">
            <v>-</v>
          </cell>
          <cell r="AB7" t="str">
            <v>-</v>
          </cell>
          <cell r="AC7">
            <v>0</v>
          </cell>
          <cell r="AD7" t="str">
            <v>-</v>
          </cell>
          <cell r="AE7" t="str">
            <v>-</v>
          </cell>
          <cell r="AF7" t="str">
            <v>-</v>
          </cell>
        </row>
        <row r="8">
          <cell r="A8">
            <v>44275</v>
          </cell>
          <cell r="B8">
            <v>1076.96033333332</v>
          </cell>
          <cell r="C8">
            <v>3082.5717500000601</v>
          </cell>
          <cell r="D8">
            <v>5320.6721666666999</v>
          </cell>
          <cell r="E8">
            <v>1773.8084166665701</v>
          </cell>
          <cell r="F8">
            <v>4682.8471250000002</v>
          </cell>
          <cell r="G8">
            <v>0</v>
          </cell>
          <cell r="H8" t="str">
            <v>-</v>
          </cell>
          <cell r="I8">
            <v>3174.7960000000298</v>
          </cell>
          <cell r="J8">
            <v>0</v>
          </cell>
          <cell r="K8" t="str">
            <v>-</v>
          </cell>
          <cell r="L8" t="str">
            <v>-</v>
          </cell>
          <cell r="M8">
            <v>2641.1646666666702</v>
          </cell>
          <cell r="N8">
            <v>908.86191666666105</v>
          </cell>
          <cell r="O8">
            <v>0</v>
          </cell>
          <cell r="P8">
            <v>1096.4784999999899</v>
          </cell>
          <cell r="Q8" t="str">
            <v>-</v>
          </cell>
          <cell r="R8" t="str">
            <v>-</v>
          </cell>
          <cell r="S8" t="str">
            <v>-</v>
          </cell>
          <cell r="T8" t="str">
            <v>-</v>
          </cell>
          <cell r="U8">
            <v>0</v>
          </cell>
          <cell r="V8" t="str">
            <v>-</v>
          </cell>
          <cell r="W8">
            <v>0</v>
          </cell>
          <cell r="X8" t="str">
            <v>-</v>
          </cell>
          <cell r="Y8">
            <v>0</v>
          </cell>
          <cell r="Z8">
            <v>0</v>
          </cell>
          <cell r="AA8" t="str">
            <v>-</v>
          </cell>
          <cell r="AB8" t="str">
            <v>-</v>
          </cell>
          <cell r="AC8">
            <v>0</v>
          </cell>
          <cell r="AD8" t="str">
            <v>-</v>
          </cell>
          <cell r="AE8" t="str">
            <v>-</v>
          </cell>
          <cell r="AF8" t="str">
            <v>-</v>
          </cell>
        </row>
        <row r="9">
          <cell r="A9">
            <v>44276</v>
          </cell>
          <cell r="B9">
            <v>16499.972333333299</v>
          </cell>
          <cell r="C9">
            <v>5119.3022916666796</v>
          </cell>
          <cell r="D9">
            <v>8284.5946666667496</v>
          </cell>
          <cell r="E9">
            <v>1018.2274166668</v>
          </cell>
          <cell r="F9">
            <v>1590.1493333333301</v>
          </cell>
          <cell r="G9">
            <v>41.372749999994902</v>
          </cell>
          <cell r="H9">
            <v>0</v>
          </cell>
          <cell r="I9">
            <v>2527.7487499999402</v>
          </cell>
          <cell r="J9" t="str">
            <v>-</v>
          </cell>
          <cell r="K9" t="str">
            <v>-</v>
          </cell>
          <cell r="L9">
            <v>0</v>
          </cell>
          <cell r="M9">
            <v>0</v>
          </cell>
          <cell r="N9">
            <v>2891.55641666665</v>
          </cell>
          <cell r="O9">
            <v>101.31233333336399</v>
          </cell>
          <cell r="P9">
            <v>0</v>
          </cell>
          <cell r="Q9" t="str">
            <v>-</v>
          </cell>
          <cell r="R9" t="str">
            <v>-</v>
          </cell>
          <cell r="S9" t="str">
            <v>-</v>
          </cell>
          <cell r="T9" t="str">
            <v>-</v>
          </cell>
          <cell r="U9">
            <v>0</v>
          </cell>
          <cell r="V9">
            <v>0</v>
          </cell>
          <cell r="W9">
            <v>0</v>
          </cell>
          <cell r="X9" t="str">
            <v>-</v>
          </cell>
          <cell r="Y9">
            <v>0</v>
          </cell>
          <cell r="Z9">
            <v>0</v>
          </cell>
          <cell r="AA9" t="str">
            <v>-</v>
          </cell>
          <cell r="AB9" t="str">
            <v>-</v>
          </cell>
          <cell r="AC9">
            <v>0</v>
          </cell>
          <cell r="AD9" t="str">
            <v>-</v>
          </cell>
          <cell r="AE9" t="str">
            <v>-</v>
          </cell>
          <cell r="AF9" t="str">
            <v>-</v>
          </cell>
        </row>
        <row r="10">
          <cell r="A10">
            <v>44277</v>
          </cell>
          <cell r="B10">
            <v>22166.411333333399</v>
          </cell>
          <cell r="C10">
            <v>8514.2215000001597</v>
          </cell>
          <cell r="D10">
            <v>6682.6317500000496</v>
          </cell>
          <cell r="E10">
            <v>3115.3979583332498</v>
          </cell>
          <cell r="F10">
            <v>914.86416666666605</v>
          </cell>
          <cell r="G10">
            <v>3511.2672499999899</v>
          </cell>
          <cell r="H10">
            <v>6810.9355416666604</v>
          </cell>
          <cell r="I10">
            <v>3313.6804166667198</v>
          </cell>
          <cell r="J10" t="str">
            <v>-</v>
          </cell>
          <cell r="K10" t="str">
            <v>-</v>
          </cell>
          <cell r="L10">
            <v>1265.4414999999999</v>
          </cell>
          <cell r="M10">
            <v>0</v>
          </cell>
          <cell r="N10">
            <v>4082.0571666666601</v>
          </cell>
          <cell r="O10">
            <v>12.5698333333421</v>
          </cell>
          <cell r="P10">
            <v>1059.01966666666</v>
          </cell>
          <cell r="Q10" t="str">
            <v>-</v>
          </cell>
          <cell r="R10" t="str">
            <v>-</v>
          </cell>
          <cell r="S10" t="str">
            <v>-</v>
          </cell>
          <cell r="T10" t="str">
            <v>-</v>
          </cell>
          <cell r="U10">
            <v>0</v>
          </cell>
          <cell r="V10">
            <v>0</v>
          </cell>
          <cell r="W10">
            <v>0</v>
          </cell>
          <cell r="X10" t="str">
            <v>-</v>
          </cell>
          <cell r="Y10">
            <v>0</v>
          </cell>
          <cell r="Z10">
            <v>0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</row>
        <row r="11">
          <cell r="A11">
            <v>44278</v>
          </cell>
          <cell r="B11">
            <v>14105.457416666701</v>
          </cell>
          <cell r="C11">
            <v>5817.2188750002497</v>
          </cell>
          <cell r="D11">
            <v>11113.307416666699</v>
          </cell>
          <cell r="E11">
            <v>946.00475000019605</v>
          </cell>
          <cell r="F11">
            <v>3184.0971666666501</v>
          </cell>
          <cell r="G11">
            <v>5813.01137500001</v>
          </cell>
          <cell r="H11">
            <v>3522.4679166667001</v>
          </cell>
          <cell r="I11">
            <v>4263.1698333333097</v>
          </cell>
          <cell r="J11" t="str">
            <v>-</v>
          </cell>
          <cell r="K11">
            <v>22.073916666675299</v>
          </cell>
          <cell r="L11">
            <v>1139.3316666666601</v>
          </cell>
          <cell r="M11">
            <v>0</v>
          </cell>
          <cell r="N11">
            <v>111.88833333333601</v>
          </cell>
          <cell r="O11">
            <v>155.57816666667301</v>
          </cell>
          <cell r="P11">
            <v>1608.06599999999</v>
          </cell>
          <cell r="Q11" t="str">
            <v>-</v>
          </cell>
          <cell r="R11" t="str">
            <v>-</v>
          </cell>
          <cell r="S11" t="str">
            <v>-</v>
          </cell>
          <cell r="T11" t="str">
            <v>-</v>
          </cell>
          <cell r="U11">
            <v>75.591000000000307</v>
          </cell>
          <cell r="V11">
            <v>0</v>
          </cell>
          <cell r="W11">
            <v>0</v>
          </cell>
          <cell r="X11" t="str">
            <v>-</v>
          </cell>
          <cell r="Y11">
            <v>0</v>
          </cell>
          <cell r="Z11">
            <v>0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</row>
        <row r="12">
          <cell r="A12">
            <v>44279</v>
          </cell>
          <cell r="B12">
            <v>7722.3879999999099</v>
          </cell>
          <cell r="C12">
            <v>5444.7631666666703</v>
          </cell>
          <cell r="D12">
            <v>672.66599999999698</v>
          </cell>
          <cell r="E12">
            <v>3165.7171250003098</v>
          </cell>
          <cell r="F12">
            <v>5668.0795833333304</v>
          </cell>
          <cell r="G12">
            <v>5978.1541666666599</v>
          </cell>
          <cell r="H12">
            <v>4225.2050833334197</v>
          </cell>
          <cell r="I12">
            <v>1779.7362499999799</v>
          </cell>
          <cell r="J12" t="str">
            <v>-</v>
          </cell>
          <cell r="K12">
            <v>7152.1672916666403</v>
          </cell>
          <cell r="L12">
            <v>904.38041666665902</v>
          </cell>
          <cell r="M12">
            <v>2220.3600833333599</v>
          </cell>
          <cell r="N12">
            <v>2758.7265833333299</v>
          </cell>
          <cell r="O12">
            <v>0</v>
          </cell>
          <cell r="P12">
            <v>5.04616666666697</v>
          </cell>
          <cell r="Q12">
            <v>1682.8709999999201</v>
          </cell>
          <cell r="R12">
            <v>0</v>
          </cell>
          <cell r="S12" t="str">
            <v>-</v>
          </cell>
          <cell r="T12" t="str">
            <v>-</v>
          </cell>
          <cell r="U12">
            <v>395.46991666666099</v>
          </cell>
          <cell r="V12">
            <v>1016.26016666665</v>
          </cell>
          <cell r="W12">
            <v>0</v>
          </cell>
          <cell r="X12" t="str">
            <v>-</v>
          </cell>
          <cell r="Y12">
            <v>0</v>
          </cell>
          <cell r="Z12">
            <v>0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</row>
        <row r="13">
          <cell r="A13">
            <v>44280</v>
          </cell>
          <cell r="B13">
            <v>401.69291666668101</v>
          </cell>
          <cell r="C13">
            <v>9420.5082916664505</v>
          </cell>
          <cell r="D13">
            <v>5528.7854999999399</v>
          </cell>
          <cell r="E13">
            <v>2526.7499166665302</v>
          </cell>
          <cell r="F13">
            <v>2762.274375</v>
          </cell>
          <cell r="G13">
            <v>6253.1409999999796</v>
          </cell>
          <cell r="H13">
            <v>9670.3463750000192</v>
          </cell>
          <cell r="I13">
            <v>3465.2658333333902</v>
          </cell>
          <cell r="J13" t="str">
            <v>-</v>
          </cell>
          <cell r="K13">
            <v>5490.6009166666699</v>
          </cell>
          <cell r="L13">
            <v>509.76233333333897</v>
          </cell>
          <cell r="M13">
            <v>1113.2695000000199</v>
          </cell>
          <cell r="N13">
            <v>69.012416666664606</v>
          </cell>
          <cell r="O13">
            <v>0</v>
          </cell>
          <cell r="P13">
            <v>0</v>
          </cell>
          <cell r="Q13">
            <v>2794.0361666666499</v>
          </cell>
          <cell r="R13">
            <v>189.38566666666799</v>
          </cell>
          <cell r="S13" t="str">
            <v>-</v>
          </cell>
          <cell r="T13" t="str">
            <v>-</v>
          </cell>
          <cell r="U13">
            <v>560.07766666666396</v>
          </cell>
          <cell r="V13" t="str">
            <v>-</v>
          </cell>
          <cell r="W13">
            <v>0</v>
          </cell>
          <cell r="X13" t="str">
            <v>-</v>
          </cell>
          <cell r="Y13" t="str">
            <v>-</v>
          </cell>
          <cell r="Z13">
            <v>0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</row>
        <row r="14">
          <cell r="A14">
            <v>44281</v>
          </cell>
          <cell r="B14">
            <v>0</v>
          </cell>
          <cell r="C14">
            <v>8177.0707083330399</v>
          </cell>
          <cell r="D14">
            <v>7225.3901666666497</v>
          </cell>
          <cell r="E14">
            <v>7497.4862083329299</v>
          </cell>
          <cell r="F14">
            <v>2284.5221666666598</v>
          </cell>
          <cell r="G14">
            <v>491.22608333333397</v>
          </cell>
          <cell r="H14">
            <v>4167.9143333332604</v>
          </cell>
          <cell r="I14">
            <v>2258.1248333333301</v>
          </cell>
          <cell r="J14" t="str">
            <v>-</v>
          </cell>
          <cell r="K14">
            <v>1954.4609166666901</v>
          </cell>
          <cell r="L14">
            <v>1682.66199999998</v>
          </cell>
          <cell r="M14">
            <v>0</v>
          </cell>
          <cell r="N14">
            <v>557.98916666666605</v>
          </cell>
          <cell r="O14">
            <v>686.00716666667699</v>
          </cell>
          <cell r="P14">
            <v>533.15166666666403</v>
          </cell>
          <cell r="Q14">
            <v>2850.2949166667499</v>
          </cell>
          <cell r="R14">
            <v>4084.0881666666301</v>
          </cell>
          <cell r="S14" t="str">
            <v>-</v>
          </cell>
          <cell r="T14" t="str">
            <v>-</v>
          </cell>
          <cell r="U14">
            <v>0</v>
          </cell>
          <cell r="V14" t="str">
            <v>-</v>
          </cell>
          <cell r="W14">
            <v>0</v>
          </cell>
          <cell r="X14" t="str">
            <v>-</v>
          </cell>
          <cell r="Y14" t="str">
            <v>-</v>
          </cell>
          <cell r="Z14">
            <v>0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</row>
        <row r="15">
          <cell r="A15">
            <v>44282</v>
          </cell>
          <cell r="B15">
            <v>0</v>
          </cell>
          <cell r="C15">
            <v>2436.6146666666</v>
          </cell>
          <cell r="D15">
            <v>0</v>
          </cell>
          <cell r="E15">
            <v>1175.35591666656</v>
          </cell>
          <cell r="F15">
            <v>3534.5817500000198</v>
          </cell>
          <cell r="G15">
            <v>179.54058333332699</v>
          </cell>
          <cell r="H15">
            <v>2286.17266666668</v>
          </cell>
          <cell r="I15">
            <v>1681.9202500000199</v>
          </cell>
          <cell r="J15" t="str">
            <v>-</v>
          </cell>
          <cell r="K15">
            <v>3860.4375833333102</v>
          </cell>
          <cell r="L15">
            <v>618.36133333333396</v>
          </cell>
          <cell r="M15">
            <v>2002.2440833332901</v>
          </cell>
          <cell r="N15">
            <v>615.61125000000095</v>
          </cell>
          <cell r="O15">
            <v>1050.08991666664</v>
          </cell>
          <cell r="P15">
            <v>0</v>
          </cell>
          <cell r="Q15">
            <v>272.47058333340101</v>
          </cell>
          <cell r="R15">
            <v>2024.2861666666699</v>
          </cell>
          <cell r="S15" t="str">
            <v>-</v>
          </cell>
          <cell r="T15" t="str">
            <v>-</v>
          </cell>
          <cell r="U15">
            <v>0</v>
          </cell>
          <cell r="V15" t="str">
            <v>-</v>
          </cell>
          <cell r="W15">
            <v>45.0794999999925</v>
          </cell>
          <cell r="X15" t="str">
            <v>-</v>
          </cell>
          <cell r="Y15" t="str">
            <v>-</v>
          </cell>
          <cell r="Z15" t="str">
            <v>-</v>
          </cell>
          <cell r="AA15" t="str">
            <v>-</v>
          </cell>
          <cell r="AB15" t="str">
            <v>-</v>
          </cell>
          <cell r="AC15" t="str">
            <v>-</v>
          </cell>
          <cell r="AD15" t="str">
            <v>-</v>
          </cell>
          <cell r="AE15" t="str">
            <v>-</v>
          </cell>
          <cell r="AF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5,3 (6006/1125)</v>
          </cell>
          <cell r="C1" t="str">
            <v>4,5 (3364/752)</v>
          </cell>
          <cell r="D1" t="str">
            <v>4,3 (2321/540)</v>
          </cell>
          <cell r="E1" t="str">
            <v>3,0 (7382/2422)</v>
          </cell>
          <cell r="F1" t="str">
            <v>3,0 (680/224)</v>
          </cell>
          <cell r="G1" t="str">
            <v>2,9 (2964/1037)</v>
          </cell>
          <cell r="H1" t="str">
            <v>2,8 (770/274)</v>
          </cell>
          <cell r="I1" t="str">
            <v>2,7 (935/349)</v>
          </cell>
          <cell r="J1" t="str">
            <v>2,3 (58/25)</v>
          </cell>
          <cell r="K1" t="str">
            <v>2,2 (2366/1076)</v>
          </cell>
          <cell r="L1" t="str">
            <v>2,1 (340/159)</v>
          </cell>
          <cell r="M1" t="str">
            <v>1,9 (2474/1288)</v>
          </cell>
          <cell r="N1" t="str">
            <v>1,9 (191/101)</v>
          </cell>
          <cell r="O1" t="str">
            <v>1,8 (387/216)</v>
          </cell>
          <cell r="P1" t="str">
            <v>1,7 (550/316)</v>
          </cell>
          <cell r="Q1" t="str">
            <v>1,7 (1751/1016)</v>
          </cell>
          <cell r="R1" t="str">
            <v>1,6 (628/384)</v>
          </cell>
          <cell r="S1" t="str">
            <v>1,6 (1166/730)</v>
          </cell>
          <cell r="T1" t="str">
            <v>1,5 (430/284)</v>
          </cell>
          <cell r="U1" t="str">
            <v>1,5 (80/54)</v>
          </cell>
          <cell r="V1" t="str">
            <v>1,4 (52/36)</v>
          </cell>
          <cell r="W1" t="str">
            <v>1,4 (17/12)</v>
          </cell>
          <cell r="X1" t="str">
            <v>1,3 (1087/867)</v>
          </cell>
          <cell r="Y1" t="str">
            <v>1,0 (5/5)</v>
          </cell>
          <cell r="Z1" t="str">
            <v>0,8 (9/11)</v>
          </cell>
          <cell r="AA1" t="str">
            <v>0,0 (0/0)</v>
          </cell>
          <cell r="AB1" t="str">
            <v>0,0 (0/0)</v>
          </cell>
          <cell r="AC1" t="str">
            <v>0,0 (0/0)</v>
          </cell>
          <cell r="AD1" t="str">
            <v>0,0 (0/0)</v>
          </cell>
          <cell r="AE1" t="str">
            <v>0,0 (0/0)</v>
          </cell>
          <cell r="AF1" t="str">
            <v>0,0 (0/0)</v>
          </cell>
        </row>
        <row r="2">
          <cell r="A2" t="str">
            <v>Timestamp</v>
          </cell>
          <cell r="B2" t="str">
            <v>Yt Yolo Animate</v>
          </cell>
          <cell r="C2" t="str">
            <v>Jupiter</v>
          </cell>
          <cell r="D2" t="str">
            <v>xDNevioxD</v>
          </cell>
          <cell r="E2" t="str">
            <v>mc1moto</v>
          </cell>
          <cell r="F2" t="str">
            <v>SpiritLil</v>
          </cell>
          <cell r="G2" t="str">
            <v>Hai Duy Huynh</v>
          </cell>
          <cell r="H2" t="str">
            <v>nOtelite</v>
          </cell>
          <cell r="I2" t="str">
            <v>oof boi</v>
          </cell>
          <cell r="J2" t="str">
            <v>END</v>
          </cell>
          <cell r="K2" t="str">
            <v>That best</v>
          </cell>
          <cell r="L2" t="str">
            <v>ZiontheDion</v>
          </cell>
          <cell r="M2" t="str">
            <v>krimzon</v>
          </cell>
          <cell r="N2" t="str">
            <v>XXHyperGamerXX</v>
          </cell>
          <cell r="O2" t="str">
            <v>HD Gamer</v>
          </cell>
          <cell r="P2" t="str">
            <v>Surfer</v>
          </cell>
          <cell r="Q2" t="str">
            <v>JustInfinite</v>
          </cell>
          <cell r="R2" t="str">
            <v>JokiPau</v>
          </cell>
          <cell r="S2" t="str">
            <v>Infinite_-Jr-_</v>
          </cell>
          <cell r="T2" t="str">
            <v>XXDARKXX</v>
          </cell>
          <cell r="U2" t="str">
            <v>BlueLeaf</v>
          </cell>
          <cell r="V2" t="str">
            <v>BF45TR 2021</v>
          </cell>
          <cell r="W2" t="str">
            <v>Freekill</v>
          </cell>
          <cell r="X2" t="str">
            <v>Super Saiyan</v>
          </cell>
          <cell r="Y2" t="str">
            <v>Me is a pro</v>
          </cell>
          <cell r="Z2" t="str">
            <v>m0nst3r</v>
          </cell>
          <cell r="AA2" t="str">
            <v>Lizzie Who</v>
          </cell>
          <cell r="AB2" t="str">
            <v>Navy Aqua</v>
          </cell>
          <cell r="AC2" t="str">
            <v>The servant</v>
          </cell>
          <cell r="AD2" t="str">
            <v>xXSCYPTICXx</v>
          </cell>
          <cell r="AE2" t="str">
            <v>Ireadu</v>
          </cell>
          <cell r="AF2" t="str">
            <v>Block thanks</v>
          </cell>
        </row>
        <row r="3">
          <cell r="A3">
            <v>44269</v>
          </cell>
          <cell r="B3" t="str">
            <v>5,7(319/56)</v>
          </cell>
          <cell r="C3" t="str">
            <v>4,4(79/18)</v>
          </cell>
          <cell r="D3" t="str">
            <v>-(/)</v>
          </cell>
          <cell r="E3" t="str">
            <v>3,0(1076/356)</v>
          </cell>
          <cell r="F3" t="str">
            <v>-(/)</v>
          </cell>
          <cell r="G3" t="str">
            <v>-(/)</v>
          </cell>
          <cell r="H3" t="str">
            <v>3,7(41/11)</v>
          </cell>
          <cell r="I3" t="str">
            <v>2,2(363/167)</v>
          </cell>
          <cell r="J3" t="str">
            <v>2,1(33/16)</v>
          </cell>
          <cell r="K3" t="str">
            <v>0,0(0/0)</v>
          </cell>
          <cell r="L3" t="str">
            <v>2,0(120/60)</v>
          </cell>
          <cell r="M3" t="str">
            <v>0,9(66/73)</v>
          </cell>
          <cell r="N3" t="str">
            <v>-(/)</v>
          </cell>
          <cell r="O3" t="str">
            <v>-(/)</v>
          </cell>
          <cell r="P3" t="str">
            <v>-(/)</v>
          </cell>
          <cell r="Q3" t="str">
            <v>0,0(0/0)</v>
          </cell>
          <cell r="R3" t="str">
            <v>0,0(0/0)</v>
          </cell>
          <cell r="S3" t="str">
            <v>1,7(566/327)</v>
          </cell>
          <cell r="T3" t="str">
            <v>-(/)</v>
          </cell>
          <cell r="U3" t="str">
            <v>2,0(2/1)</v>
          </cell>
          <cell r="V3" t="str">
            <v>-(/)</v>
          </cell>
          <cell r="W3" t="str">
            <v>0,0(0/0)</v>
          </cell>
          <cell r="X3" t="str">
            <v>-(/)</v>
          </cell>
          <cell r="Y3" t="str">
            <v>0,0(0/0)</v>
          </cell>
          <cell r="Z3" t="str">
            <v>0,0(0/0)</v>
          </cell>
          <cell r="AA3" t="str">
            <v>-(/)</v>
          </cell>
          <cell r="AB3" t="str">
            <v>0,0(0/0)</v>
          </cell>
          <cell r="AC3" t="str">
            <v>-(/)</v>
          </cell>
          <cell r="AD3" t="str">
            <v>-(/)</v>
          </cell>
          <cell r="AE3" t="str">
            <v>-(/)</v>
          </cell>
          <cell r="AF3" t="str">
            <v>-(/)</v>
          </cell>
        </row>
        <row r="4">
          <cell r="A4">
            <v>44270</v>
          </cell>
          <cell r="B4" t="str">
            <v>4,4(363/83)</v>
          </cell>
          <cell r="C4" t="str">
            <v>4,2(500/120)</v>
          </cell>
          <cell r="D4" t="str">
            <v>-(/)</v>
          </cell>
          <cell r="E4" t="str">
            <v>3,6(857/236)</v>
          </cell>
          <cell r="F4" t="str">
            <v>-(/)</v>
          </cell>
          <cell r="G4" t="str">
            <v>-(/)</v>
          </cell>
          <cell r="H4" t="str">
            <v>0,0(0/0)</v>
          </cell>
          <cell r="I4" t="str">
            <v>2,5(30/12)</v>
          </cell>
          <cell r="J4" t="str">
            <v>0,0(0/0)</v>
          </cell>
          <cell r="K4" t="str">
            <v>1,4(49/34)</v>
          </cell>
          <cell r="L4" t="str">
            <v>4,7(71/15)</v>
          </cell>
          <cell r="M4" t="str">
            <v>1,7(81/47)</v>
          </cell>
          <cell r="N4" t="str">
            <v>0,0(0/0)</v>
          </cell>
          <cell r="O4" t="str">
            <v>-(/)</v>
          </cell>
          <cell r="P4" t="str">
            <v>-(/)</v>
          </cell>
          <cell r="Q4" t="str">
            <v>0,0(0/0)</v>
          </cell>
          <cell r="R4" t="str">
            <v>0,0(0/0)</v>
          </cell>
          <cell r="S4" t="str">
            <v>1,5(114/77)</v>
          </cell>
          <cell r="T4" t="str">
            <v>-(/)</v>
          </cell>
          <cell r="U4" t="str">
            <v>0,0(0/0)</v>
          </cell>
          <cell r="V4" t="str">
            <v>-(/)</v>
          </cell>
          <cell r="W4" t="str">
            <v>1,0(4/4)</v>
          </cell>
          <cell r="X4" t="str">
            <v>-(/)</v>
          </cell>
          <cell r="Y4" t="str">
            <v>1,0(5/5)</v>
          </cell>
          <cell r="Z4" t="str">
            <v>1,0(8/8)</v>
          </cell>
          <cell r="AA4" t="str">
            <v>-(/)</v>
          </cell>
          <cell r="AB4" t="str">
            <v>0,0(0/0)</v>
          </cell>
          <cell r="AC4" t="str">
            <v>-(/)</v>
          </cell>
          <cell r="AD4" t="str">
            <v>-(/)</v>
          </cell>
          <cell r="AE4" t="str">
            <v>-(/)</v>
          </cell>
          <cell r="AF4" t="str">
            <v>-(/)</v>
          </cell>
        </row>
        <row r="5">
          <cell r="A5">
            <v>44271</v>
          </cell>
          <cell r="B5" t="str">
            <v>5,2(483/92)</v>
          </cell>
          <cell r="C5" t="str">
            <v>4,5(622/137)</v>
          </cell>
          <cell r="D5" t="str">
            <v>-(/)</v>
          </cell>
          <cell r="E5" t="str">
            <v>2,1(358/169)</v>
          </cell>
          <cell r="F5" t="str">
            <v>-(/)</v>
          </cell>
          <cell r="G5" t="str">
            <v>-(/)</v>
          </cell>
          <cell r="H5" t="str">
            <v>0,0(0/0)</v>
          </cell>
          <cell r="I5" t="str">
            <v>3,4(67/20)</v>
          </cell>
          <cell r="J5" t="str">
            <v>0,0(0/0)</v>
          </cell>
          <cell r="K5" t="str">
            <v>1,9(189/101)</v>
          </cell>
          <cell r="L5" t="str">
            <v>1,7(142/82)</v>
          </cell>
          <cell r="M5" t="str">
            <v>2,2(81/37)</v>
          </cell>
          <cell r="N5" t="str">
            <v>1,8(168/95)</v>
          </cell>
          <cell r="O5" t="str">
            <v>-(/)</v>
          </cell>
          <cell r="P5" t="str">
            <v>-(/)</v>
          </cell>
          <cell r="Q5" t="str">
            <v>0,0(0/0)</v>
          </cell>
          <cell r="R5" t="str">
            <v>1,3(118/88)</v>
          </cell>
          <cell r="S5" t="str">
            <v>1,1(115/103)</v>
          </cell>
          <cell r="T5" t="str">
            <v>-(/)</v>
          </cell>
          <cell r="U5" t="str">
            <v>0,0(0/0)</v>
          </cell>
          <cell r="V5" t="str">
            <v>-(/)</v>
          </cell>
          <cell r="W5" t="str">
            <v>1,6(13/8)</v>
          </cell>
          <cell r="X5" t="str">
            <v>-(/)</v>
          </cell>
          <cell r="Y5" t="str">
            <v>0,0(0/0)</v>
          </cell>
          <cell r="Z5" t="str">
            <v>0,3(1/3)</v>
          </cell>
          <cell r="AA5" t="str">
            <v>-(/)</v>
          </cell>
          <cell r="AB5" t="str">
            <v>0,0(0/0)</v>
          </cell>
          <cell r="AC5" t="str">
            <v>-(/)</v>
          </cell>
          <cell r="AD5" t="str">
            <v>-(/)</v>
          </cell>
          <cell r="AE5" t="str">
            <v>-(/)</v>
          </cell>
          <cell r="AF5" t="str">
            <v>-(/)</v>
          </cell>
        </row>
        <row r="6">
          <cell r="A6">
            <v>44272</v>
          </cell>
          <cell r="B6" t="str">
            <v>5,2(395/76)</v>
          </cell>
          <cell r="C6" t="str">
            <v>5,5(244/44)</v>
          </cell>
          <cell r="D6" t="str">
            <v>-(/)</v>
          </cell>
          <cell r="E6" t="str">
            <v>3,1(621/202)</v>
          </cell>
          <cell r="F6" t="str">
            <v>-(/)</v>
          </cell>
          <cell r="G6" t="str">
            <v>0,0(0/0)</v>
          </cell>
          <cell r="H6" t="str">
            <v>1,7(99/59)</v>
          </cell>
          <cell r="I6" t="str">
            <v>3,1(47/15)</v>
          </cell>
          <cell r="J6" t="str">
            <v>0,0(0/0)</v>
          </cell>
          <cell r="K6" t="str">
            <v>0,0(0/0)</v>
          </cell>
          <cell r="L6" t="str">
            <v>3,5(7/2)</v>
          </cell>
          <cell r="M6" t="str">
            <v>1,6(182/113)</v>
          </cell>
          <cell r="N6" t="str">
            <v>3,8(23/6)</v>
          </cell>
          <cell r="O6" t="str">
            <v>-(/)</v>
          </cell>
          <cell r="P6" t="str">
            <v>-(/)</v>
          </cell>
          <cell r="Q6" t="str">
            <v>0,0(0/0)</v>
          </cell>
          <cell r="R6" t="str">
            <v>0,0(0/0)</v>
          </cell>
          <cell r="S6" t="str">
            <v>1,7(162/98)</v>
          </cell>
          <cell r="T6" t="str">
            <v>0,0(0/0)</v>
          </cell>
          <cell r="U6" t="str">
            <v>0,7(7/10)</v>
          </cell>
          <cell r="V6" t="str">
            <v>-(/)</v>
          </cell>
          <cell r="W6" t="str">
            <v>0,0(0/0)</v>
          </cell>
          <cell r="X6" t="str">
            <v>-(/)</v>
          </cell>
          <cell r="Y6" t="str">
            <v>0,0(0/0)</v>
          </cell>
          <cell r="Z6" t="str">
            <v>0,0(0/0)</v>
          </cell>
          <cell r="AA6" t="str">
            <v>-(/)</v>
          </cell>
          <cell r="AB6" t="str">
            <v>0,0(0/0)</v>
          </cell>
          <cell r="AC6" t="str">
            <v>-(/)</v>
          </cell>
          <cell r="AD6" t="str">
            <v>-(/)</v>
          </cell>
          <cell r="AE6" t="str">
            <v>-(/)</v>
          </cell>
          <cell r="AF6" t="str">
            <v>-(/)</v>
          </cell>
        </row>
        <row r="7">
          <cell r="A7">
            <v>44273</v>
          </cell>
          <cell r="B7" t="str">
            <v>4,7(683/144)</v>
          </cell>
          <cell r="C7" t="str">
            <v>6,4(223/35)</v>
          </cell>
          <cell r="D7" t="str">
            <v>-(/)</v>
          </cell>
          <cell r="E7" t="str">
            <v>2,1(341/160)</v>
          </cell>
          <cell r="F7" t="str">
            <v>-(/)</v>
          </cell>
          <cell r="G7" t="str">
            <v>2,9(303/106)</v>
          </cell>
          <cell r="H7" t="str">
            <v>0,0(0/0)</v>
          </cell>
          <cell r="I7" t="str">
            <v>0,0(0/0)</v>
          </cell>
          <cell r="J7" t="str">
            <v>2,9(23/8)</v>
          </cell>
          <cell r="K7" t="str">
            <v>2,4(295/124)</v>
          </cell>
          <cell r="L7" t="str">
            <v>-(/)</v>
          </cell>
          <cell r="M7" t="str">
            <v>2,4(283/116)</v>
          </cell>
          <cell r="N7" t="str">
            <v>-(/)</v>
          </cell>
          <cell r="O7" t="str">
            <v>-(/)</v>
          </cell>
          <cell r="P7" t="str">
            <v>-(/)</v>
          </cell>
          <cell r="Q7" t="str">
            <v>1,7(69/40)</v>
          </cell>
          <cell r="R7" t="str">
            <v>1,7(233/138)</v>
          </cell>
          <cell r="S7" t="str">
            <v>1,7(177/104)</v>
          </cell>
          <cell r="T7" t="str">
            <v>1,2(114/95)</v>
          </cell>
          <cell r="U7" t="str">
            <v>0,0(0/0)</v>
          </cell>
          <cell r="V7" t="str">
            <v>-(/)</v>
          </cell>
          <cell r="W7" t="str">
            <v>0,0(0/0)</v>
          </cell>
          <cell r="X7" t="str">
            <v>-(/)</v>
          </cell>
          <cell r="Y7" t="str">
            <v>0,0(0/0)</v>
          </cell>
          <cell r="Z7" t="str">
            <v>0,0(0/0)</v>
          </cell>
          <cell r="AA7" t="str">
            <v>-(/)</v>
          </cell>
          <cell r="AB7" t="str">
            <v>0,0(0/0)</v>
          </cell>
          <cell r="AC7" t="str">
            <v>-(/)</v>
          </cell>
          <cell r="AD7" t="str">
            <v>-(/)</v>
          </cell>
          <cell r="AE7" t="str">
            <v>-(/)</v>
          </cell>
          <cell r="AF7" t="str">
            <v>-(/)</v>
          </cell>
        </row>
        <row r="8">
          <cell r="A8">
            <v>44274</v>
          </cell>
          <cell r="B8" t="str">
            <v>4,8(240/50)</v>
          </cell>
          <cell r="C8" t="str">
            <v>7,4(282/38)</v>
          </cell>
          <cell r="D8" t="str">
            <v>-(/)</v>
          </cell>
          <cell r="E8" t="str">
            <v>2,5(596/242)</v>
          </cell>
          <cell r="F8" t="str">
            <v>0,0(0/0)</v>
          </cell>
          <cell r="G8" t="str">
            <v>5,1(224/44)</v>
          </cell>
          <cell r="H8" t="str">
            <v>2,2(120/55)</v>
          </cell>
          <cell r="I8" t="str">
            <v>2,9(20/7)</v>
          </cell>
          <cell r="J8" t="str">
            <v>0,0(0/0)</v>
          </cell>
          <cell r="K8" t="str">
            <v>1,8(198/112)</v>
          </cell>
          <cell r="L8" t="str">
            <v>-(/)</v>
          </cell>
          <cell r="M8" t="str">
            <v>1,7(257/147)</v>
          </cell>
          <cell r="N8" t="str">
            <v>-(/)</v>
          </cell>
          <cell r="O8" t="str">
            <v>-(/)</v>
          </cell>
          <cell r="P8" t="str">
            <v>-(/)</v>
          </cell>
          <cell r="Q8" t="str">
            <v>1,8(328/179)</v>
          </cell>
          <cell r="R8" t="str">
            <v>1,6(139/85)</v>
          </cell>
          <cell r="S8" t="str">
            <v>1,5(32/21)</v>
          </cell>
          <cell r="T8" t="str">
            <v>2,0(88/44)</v>
          </cell>
          <cell r="U8" t="str">
            <v>0,0(0/0)</v>
          </cell>
          <cell r="V8" t="str">
            <v>-(/)</v>
          </cell>
          <cell r="W8" t="str">
            <v>0,0(0/0)</v>
          </cell>
          <cell r="X8" t="str">
            <v>-(/)</v>
          </cell>
          <cell r="Y8" t="str">
            <v>0,0(0/0)</v>
          </cell>
          <cell r="Z8" t="str">
            <v>0,0(0/0)</v>
          </cell>
          <cell r="AA8" t="str">
            <v>-(/)</v>
          </cell>
          <cell r="AB8" t="str">
            <v>0,0(0/0)</v>
          </cell>
          <cell r="AC8" t="str">
            <v>-(/)</v>
          </cell>
          <cell r="AD8" t="str">
            <v>-(/)</v>
          </cell>
          <cell r="AE8" t="str">
            <v>-(/)</v>
          </cell>
          <cell r="AF8" t="str">
            <v>-(/)</v>
          </cell>
        </row>
        <row r="9">
          <cell r="A9">
            <v>44275</v>
          </cell>
          <cell r="B9" t="str">
            <v>6,6(251/38)</v>
          </cell>
          <cell r="C9" t="str">
            <v>3,6(109/30)</v>
          </cell>
          <cell r="D9" t="str">
            <v>-(/)</v>
          </cell>
          <cell r="E9" t="str">
            <v>6,1(61/10)</v>
          </cell>
          <cell r="F9" t="str">
            <v>4,1(45/11)</v>
          </cell>
          <cell r="G9" t="str">
            <v>2,9(298/104)</v>
          </cell>
          <cell r="H9" t="str">
            <v>3,6(165/46)</v>
          </cell>
          <cell r="I9" t="str">
            <v>-(/)</v>
          </cell>
          <cell r="J9" t="str">
            <v>0,0(0/0)</v>
          </cell>
          <cell r="K9" t="str">
            <v>0,0(0/0)</v>
          </cell>
          <cell r="L9" t="str">
            <v>-(/)</v>
          </cell>
          <cell r="M9" t="str">
            <v>1,8(282/155)</v>
          </cell>
          <cell r="N9" t="str">
            <v>-(/)</v>
          </cell>
          <cell r="O9" t="str">
            <v>-(/)</v>
          </cell>
          <cell r="P9" t="str">
            <v>-(/)</v>
          </cell>
          <cell r="Q9" t="str">
            <v>1,6(179/111)</v>
          </cell>
          <cell r="R9" t="str">
            <v>0,0(0/0)</v>
          </cell>
          <cell r="S9" t="str">
            <v>0,0(0/0)</v>
          </cell>
          <cell r="T9" t="str">
            <v>2,3(57/25)</v>
          </cell>
          <cell r="U9" t="str">
            <v>0,0(0/0)</v>
          </cell>
          <cell r="V9" t="str">
            <v>-(/)</v>
          </cell>
          <cell r="W9" t="str">
            <v>-(/)</v>
          </cell>
          <cell r="X9" t="str">
            <v>-(/)</v>
          </cell>
          <cell r="Y9" t="str">
            <v>0,0(0/0)</v>
          </cell>
          <cell r="Z9" t="str">
            <v>0,0(0/0)</v>
          </cell>
          <cell r="AA9" t="str">
            <v>-(/)</v>
          </cell>
          <cell r="AB9" t="str">
            <v>0,0(0/0)</v>
          </cell>
          <cell r="AC9" t="str">
            <v>-(/)</v>
          </cell>
          <cell r="AD9" t="str">
            <v>-(/)</v>
          </cell>
          <cell r="AE9" t="str">
            <v>-(/)</v>
          </cell>
          <cell r="AF9" t="str">
            <v>-(/)</v>
          </cell>
        </row>
        <row r="10">
          <cell r="A10">
            <v>44276</v>
          </cell>
          <cell r="B10" t="str">
            <v>7,9(362/46)</v>
          </cell>
          <cell r="C10" t="str">
            <v>2,5(50/20)</v>
          </cell>
          <cell r="D10" t="str">
            <v>0,0(0/0)</v>
          </cell>
          <cell r="E10" t="str">
            <v>3,1(981/318)</v>
          </cell>
          <cell r="F10" t="str">
            <v>3,3(151/46)</v>
          </cell>
          <cell r="G10" t="str">
            <v>3,0(443/146)</v>
          </cell>
          <cell r="H10" t="str">
            <v>0,0(0/0)</v>
          </cell>
          <cell r="I10" t="str">
            <v>0,0(0/0)</v>
          </cell>
          <cell r="J10" t="str">
            <v>0,0(0/0)</v>
          </cell>
          <cell r="K10" t="str">
            <v>0,6(3/5)</v>
          </cell>
          <cell r="L10" t="str">
            <v>-(/)</v>
          </cell>
          <cell r="M10" t="str">
            <v>2,4(88/36)</v>
          </cell>
          <cell r="N10" t="str">
            <v>-(/)</v>
          </cell>
          <cell r="O10" t="str">
            <v>-(/)</v>
          </cell>
          <cell r="P10" t="str">
            <v>-(/)</v>
          </cell>
          <cell r="Q10" t="str">
            <v>1,5(162/110)</v>
          </cell>
          <cell r="R10" t="str">
            <v>0,8(9/11)</v>
          </cell>
          <cell r="S10" t="str">
            <v>-(/)</v>
          </cell>
          <cell r="T10" t="str">
            <v>0,0(0/0)</v>
          </cell>
          <cell r="U10" t="str">
            <v>0,0(0/0)</v>
          </cell>
          <cell r="V10" t="str">
            <v>0,0(0/0)</v>
          </cell>
          <cell r="W10" t="str">
            <v>-(/)</v>
          </cell>
          <cell r="X10" t="str">
            <v>-(/)</v>
          </cell>
          <cell r="Y10" t="str">
            <v>0,0(0/0)</v>
          </cell>
          <cell r="Z10" t="str">
            <v>0,0(0/0)</v>
          </cell>
          <cell r="AA10" t="str">
            <v>-(/)</v>
          </cell>
          <cell r="AB10" t="str">
            <v>0,0(0/0)</v>
          </cell>
          <cell r="AC10" t="str">
            <v>-(/)</v>
          </cell>
          <cell r="AD10" t="str">
            <v>-(/)</v>
          </cell>
          <cell r="AE10" t="str">
            <v>-(/)</v>
          </cell>
          <cell r="AF10" t="str">
            <v>-(/)</v>
          </cell>
        </row>
        <row r="11">
          <cell r="A11">
            <v>44277</v>
          </cell>
          <cell r="B11" t="str">
            <v>5,2(609/117)</v>
          </cell>
          <cell r="C11" t="str">
            <v>3,9(187/48)</v>
          </cell>
          <cell r="D11" t="str">
            <v>3,8(500/130)</v>
          </cell>
          <cell r="E11" t="str">
            <v>3,5(1273/366)</v>
          </cell>
          <cell r="F11" t="str">
            <v>3,8(240/63)</v>
          </cell>
          <cell r="G11" t="str">
            <v>2,6(354/138)</v>
          </cell>
          <cell r="H11" t="str">
            <v>0,0(0/0)</v>
          </cell>
          <cell r="I11" t="str">
            <v>3,4(82/24)</v>
          </cell>
          <cell r="J11" t="str">
            <v>0,0(0/0)</v>
          </cell>
          <cell r="K11" t="str">
            <v>2,1(208/101)</v>
          </cell>
          <cell r="L11" t="str">
            <v>-(/)</v>
          </cell>
          <cell r="M11" t="str">
            <v>1,6(59/36)</v>
          </cell>
          <cell r="N11" t="str">
            <v>-(/)</v>
          </cell>
          <cell r="O11" t="str">
            <v>-(/)</v>
          </cell>
          <cell r="P11" t="str">
            <v>-(/)</v>
          </cell>
          <cell r="Q11" t="str">
            <v>1,4(197/140)</v>
          </cell>
          <cell r="R11" t="str">
            <v>1,0(1/1)</v>
          </cell>
          <cell r="S11" t="str">
            <v>-(/)</v>
          </cell>
          <cell r="T11" t="str">
            <v>1,2(61/50)</v>
          </cell>
          <cell r="U11" t="str">
            <v>0,0(0/0)</v>
          </cell>
          <cell r="V11" t="str">
            <v>0,0(0/0)</v>
          </cell>
          <cell r="W11" t="str">
            <v>-(/)</v>
          </cell>
          <cell r="X11" t="str">
            <v>-(/)</v>
          </cell>
          <cell r="Y11" t="str">
            <v>0,0(0/0)</v>
          </cell>
          <cell r="Z11" t="str">
            <v>0,0(0/0)</v>
          </cell>
          <cell r="AA11" t="str">
            <v>-(/)</v>
          </cell>
          <cell r="AB11" t="str">
            <v>-(/)</v>
          </cell>
          <cell r="AC11" t="str">
            <v>-(/)</v>
          </cell>
          <cell r="AD11" t="str">
            <v>-(/)</v>
          </cell>
          <cell r="AE11" t="str">
            <v>-(/)</v>
          </cell>
          <cell r="AF11" t="str">
            <v>-(/)</v>
          </cell>
        </row>
        <row r="12">
          <cell r="A12">
            <v>44278</v>
          </cell>
          <cell r="B12" t="str">
            <v>5,5(493/90)</v>
          </cell>
          <cell r="C12" t="str">
            <v>4,2(71/17)</v>
          </cell>
          <cell r="D12" t="str">
            <v>3,8(284/75)</v>
          </cell>
          <cell r="E12" t="str">
            <v>3,2(765/238)</v>
          </cell>
          <cell r="F12" t="str">
            <v>6,0(6/0)</v>
          </cell>
          <cell r="G12" t="str">
            <v>2,3(598/265)</v>
          </cell>
          <cell r="H12" t="str">
            <v>0,0(0/0)</v>
          </cell>
          <cell r="I12" t="str">
            <v>4,3(82/19)</v>
          </cell>
          <cell r="J12" t="str">
            <v>0,0(0/0)</v>
          </cell>
          <cell r="K12" t="str">
            <v>2,4(430/182)</v>
          </cell>
          <cell r="L12" t="str">
            <v>-(/)</v>
          </cell>
          <cell r="M12" t="str">
            <v>2,4(188/77)</v>
          </cell>
          <cell r="N12" t="str">
            <v>-(/)</v>
          </cell>
          <cell r="O12" t="str">
            <v>-(/)</v>
          </cell>
          <cell r="P12" t="str">
            <v>-(/)</v>
          </cell>
          <cell r="Q12" t="str">
            <v>1,7(238/142)</v>
          </cell>
          <cell r="R12" t="str">
            <v>1,9(15/8)</v>
          </cell>
          <cell r="S12" t="str">
            <v>-(/)</v>
          </cell>
          <cell r="T12" t="str">
            <v>1,9(84/44)</v>
          </cell>
          <cell r="U12" t="str">
            <v>1,0(5/5)</v>
          </cell>
          <cell r="V12" t="str">
            <v>0,0(0/0)</v>
          </cell>
          <cell r="W12" t="str">
            <v>-(/)</v>
          </cell>
          <cell r="X12" t="str">
            <v>0,7(2/3)</v>
          </cell>
          <cell r="Y12" t="str">
            <v>0,0(0/0)</v>
          </cell>
          <cell r="Z12" t="str">
            <v>0,0(0/0)</v>
          </cell>
          <cell r="AA12" t="str">
            <v>-(/)</v>
          </cell>
          <cell r="AB12" t="str">
            <v>-(/)</v>
          </cell>
          <cell r="AC12" t="str">
            <v>-(/)</v>
          </cell>
          <cell r="AD12" t="str">
            <v>-(/)</v>
          </cell>
          <cell r="AE12" t="str">
            <v>-(/)</v>
          </cell>
          <cell r="AF12" t="str">
            <v>-(/)</v>
          </cell>
        </row>
        <row r="13">
          <cell r="A13">
            <v>44279</v>
          </cell>
          <cell r="B13" t="str">
            <v>5,4(418/77)</v>
          </cell>
          <cell r="C13" t="str">
            <v>2,9(210/73)</v>
          </cell>
          <cell r="D13" t="str">
            <v>3,9(301/78)</v>
          </cell>
          <cell r="E13" t="str">
            <v>3,7(431/117)</v>
          </cell>
          <cell r="F13" t="str">
            <v>2,5(156/62)</v>
          </cell>
          <cell r="G13" t="str">
            <v>4,8(38/8)</v>
          </cell>
          <cell r="H13" t="str">
            <v>2,7(130/49)</v>
          </cell>
          <cell r="I13" t="str">
            <v>3,5(53/15)</v>
          </cell>
          <cell r="J13" t="str">
            <v>0,0(0/0)</v>
          </cell>
          <cell r="K13" t="str">
            <v>2,6(446/173)</v>
          </cell>
          <cell r="L13" t="str">
            <v>-(/)</v>
          </cell>
          <cell r="M13" t="str">
            <v>1,7(354/214)</v>
          </cell>
          <cell r="N13" t="str">
            <v>-(/)</v>
          </cell>
          <cell r="O13" t="str">
            <v>0,0(0/0)</v>
          </cell>
          <cell r="P13" t="str">
            <v>1,5(108/70)</v>
          </cell>
          <cell r="Q13" t="str">
            <v>2,3(133/58)</v>
          </cell>
          <cell r="R13" t="str">
            <v>0,0(0/0)</v>
          </cell>
          <cell r="S13" t="str">
            <v>-(/)</v>
          </cell>
          <cell r="T13" t="str">
            <v>0,0(0/1)</v>
          </cell>
          <cell r="U13" t="str">
            <v>2,0(30/15)</v>
          </cell>
          <cell r="V13" t="str">
            <v>1,4(52/36)</v>
          </cell>
          <cell r="W13" t="str">
            <v>-(/)</v>
          </cell>
          <cell r="X13" t="str">
            <v>1,2(394/317)</v>
          </cell>
          <cell r="Y13" t="str">
            <v>0,0(0/0)</v>
          </cell>
          <cell r="Z13" t="str">
            <v>0,0(0/0)</v>
          </cell>
          <cell r="AA13" t="str">
            <v>-(/)</v>
          </cell>
          <cell r="AB13" t="str">
            <v>-(/)</v>
          </cell>
          <cell r="AC13" t="str">
            <v>-(/)</v>
          </cell>
          <cell r="AD13" t="str">
            <v>-(/)</v>
          </cell>
          <cell r="AE13" t="str">
            <v>-(/)</v>
          </cell>
          <cell r="AF13" t="str">
            <v>-(/)</v>
          </cell>
        </row>
        <row r="14">
          <cell r="A14">
            <v>44280</v>
          </cell>
          <cell r="B14" t="str">
            <v>6,6(682/104)</v>
          </cell>
          <cell r="C14" t="str">
            <v>4,6(214/47)</v>
          </cell>
          <cell r="D14" t="str">
            <v>4,5(712/158)</v>
          </cell>
          <cell r="E14" t="str">
            <v>2,8(22/8)</v>
          </cell>
          <cell r="F14" t="str">
            <v>7,0(7/1)</v>
          </cell>
          <cell r="G14" t="str">
            <v>2,8(301/109)</v>
          </cell>
          <cell r="H14" t="str">
            <v>9,6(77/8)</v>
          </cell>
          <cell r="I14" t="str">
            <v>2,8(39/14)</v>
          </cell>
          <cell r="J14" t="str">
            <v>0,0(0/0)</v>
          </cell>
          <cell r="K14" t="str">
            <v>2,2(482/218)</v>
          </cell>
          <cell r="L14" t="str">
            <v>-(/)</v>
          </cell>
          <cell r="M14" t="str">
            <v>2,3(177/76)</v>
          </cell>
          <cell r="N14" t="str">
            <v>-(/)</v>
          </cell>
          <cell r="O14" t="str">
            <v>2,6(21/8)</v>
          </cell>
          <cell r="P14" t="str">
            <v>1,7(207/119)</v>
          </cell>
          <cell r="Q14" t="str">
            <v>1,7(214/123)</v>
          </cell>
          <cell r="R14" t="str">
            <v>0,0(0/0)</v>
          </cell>
          <cell r="S14" t="str">
            <v>-(/)</v>
          </cell>
          <cell r="T14" t="str">
            <v>0,0(0/0)</v>
          </cell>
          <cell r="U14" t="str">
            <v>1,6(36/23)</v>
          </cell>
          <cell r="V14" t="str">
            <v>-(/)</v>
          </cell>
          <cell r="W14" t="str">
            <v>-(/)</v>
          </cell>
          <cell r="X14" t="str">
            <v>1,3(350/273)</v>
          </cell>
          <cell r="Y14" t="str">
            <v>0,0(0/0)</v>
          </cell>
          <cell r="Z14" t="str">
            <v>-(/)</v>
          </cell>
          <cell r="AA14" t="str">
            <v>-(/)</v>
          </cell>
          <cell r="AB14" t="str">
            <v>-(/)</v>
          </cell>
          <cell r="AC14" t="str">
            <v>-(/)</v>
          </cell>
          <cell r="AD14" t="str">
            <v>-(/)</v>
          </cell>
          <cell r="AE14" t="str">
            <v>-(/)</v>
          </cell>
          <cell r="AF14" t="str">
            <v>-(/)</v>
          </cell>
        </row>
        <row r="15">
          <cell r="A15">
            <v>44281</v>
          </cell>
          <cell r="B15" t="str">
            <v>5,2(546/106)</v>
          </cell>
          <cell r="C15" t="str">
            <v>5,3(470/89)</v>
          </cell>
          <cell r="D15" t="str">
            <v>5,5(336/61)</v>
          </cell>
          <cell r="E15" t="str">
            <v>0,0(0/0)</v>
          </cell>
          <cell r="F15" t="str">
            <v>1,6(39/24)</v>
          </cell>
          <cell r="G15" t="str">
            <v>3,5(405/117)</v>
          </cell>
          <cell r="H15" t="str">
            <v>0,0(0/0)</v>
          </cell>
          <cell r="I15" t="str">
            <v>3,8(99/26)</v>
          </cell>
          <cell r="J15" t="str">
            <v>0,0(0/0)</v>
          </cell>
          <cell r="K15" t="str">
            <v>2,4(47/20)</v>
          </cell>
          <cell r="L15" t="str">
            <v>-(/)</v>
          </cell>
          <cell r="M15" t="str">
            <v>2,5(145/59)</v>
          </cell>
          <cell r="N15" t="str">
            <v>-(/)</v>
          </cell>
          <cell r="O15" t="str">
            <v>1,8(244/132)</v>
          </cell>
          <cell r="P15" t="str">
            <v>1,8(211/116)</v>
          </cell>
          <cell r="Q15" t="str">
            <v>2,1(135/65)</v>
          </cell>
          <cell r="R15" t="str">
            <v>2,9(38/13)</v>
          </cell>
          <cell r="S15" t="str">
            <v>-(/)</v>
          </cell>
          <cell r="T15" t="str">
            <v>1,0(26/25)</v>
          </cell>
          <cell r="U15" t="str">
            <v>0,0(0/0)</v>
          </cell>
          <cell r="V15" t="str">
            <v>-(/)</v>
          </cell>
          <cell r="W15" t="str">
            <v>-(/)</v>
          </cell>
          <cell r="X15" t="str">
            <v>1,0(113/109)</v>
          </cell>
          <cell r="Y15" t="str">
            <v>0,0(0/0)</v>
          </cell>
          <cell r="Z15" t="str">
            <v>-(/)</v>
          </cell>
          <cell r="AA15" t="str">
            <v>-(/)</v>
          </cell>
          <cell r="AB15" t="str">
            <v>-(/)</v>
          </cell>
          <cell r="AC15" t="str">
            <v>-(/)</v>
          </cell>
          <cell r="AD15" t="str">
            <v>-(/)</v>
          </cell>
          <cell r="AE15" t="str">
            <v>-(/)</v>
          </cell>
          <cell r="AF15" t="str">
            <v>-(/)</v>
          </cell>
        </row>
        <row r="16">
          <cell r="A16">
            <v>44282</v>
          </cell>
          <cell r="B16" t="str">
            <v>3,5(162/46)</v>
          </cell>
          <cell r="C16" t="str">
            <v>2,9(103/36)</v>
          </cell>
          <cell r="D16" t="str">
            <v>4,9(188/38)</v>
          </cell>
          <cell r="E16" t="str">
            <v>0,0(0/0)</v>
          </cell>
          <cell r="F16" t="str">
            <v>2,1(36/17)</v>
          </cell>
          <cell r="G16" t="str">
            <v>0,0(0/0)</v>
          </cell>
          <cell r="H16" t="str">
            <v>3,0(138/46)</v>
          </cell>
          <cell r="I16" t="str">
            <v>1,8(53/30)</v>
          </cell>
          <cell r="J16" t="str">
            <v>2,0(2/1)</v>
          </cell>
          <cell r="K16" t="str">
            <v>3,2(19/6)</v>
          </cell>
          <cell r="L16" t="str">
            <v>-(/)</v>
          </cell>
          <cell r="M16" t="str">
            <v>2,3(231/102)</v>
          </cell>
          <cell r="N16" t="str">
            <v>-(/)</v>
          </cell>
          <cell r="O16" t="str">
            <v>1,6(122/76)</v>
          </cell>
          <cell r="P16" t="str">
            <v>2,2(24/11)</v>
          </cell>
          <cell r="Q16" t="str">
            <v>2,0(96/48)</v>
          </cell>
          <cell r="R16" t="str">
            <v>1,9(75/40)</v>
          </cell>
          <cell r="S16" t="str">
            <v>-(/)</v>
          </cell>
          <cell r="T16" t="str">
            <v>0,0(0/0)</v>
          </cell>
          <cell r="U16" t="str">
            <v>0,0(0/0)</v>
          </cell>
          <cell r="V16" t="str">
            <v>-(/)</v>
          </cell>
          <cell r="W16" t="str">
            <v>-(/)</v>
          </cell>
          <cell r="X16" t="str">
            <v>1,4(228/165)</v>
          </cell>
          <cell r="Y16" t="str">
            <v>-(/)</v>
          </cell>
          <cell r="Z16" t="str">
            <v>-(/)</v>
          </cell>
          <cell r="AA16" t="str">
            <v>-(/)</v>
          </cell>
          <cell r="AB16" t="str">
            <v>-(/)</v>
          </cell>
          <cell r="AC16" t="str">
            <v>-(/)</v>
          </cell>
          <cell r="AD16" t="str">
            <v>-(/)</v>
          </cell>
          <cell r="AE16" t="str">
            <v>-(/)</v>
          </cell>
          <cell r="AF16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BlueLeaf</v>
          </cell>
          <cell r="C1" t="str">
            <v>END</v>
          </cell>
          <cell r="D1" t="str">
            <v>Freekill</v>
          </cell>
          <cell r="E1" t="str">
            <v>Infinite_-Jr-_</v>
          </cell>
          <cell r="F1" t="str">
            <v>Jupiter</v>
          </cell>
          <cell r="G1" t="str">
            <v>JustInfinite</v>
          </cell>
          <cell r="H1" t="str">
            <v>krimzon</v>
          </cell>
          <cell r="I1" t="str">
            <v>Lizzie Who</v>
          </cell>
          <cell r="J1" t="str">
            <v>m0nst3r</v>
          </cell>
          <cell r="K1" t="str">
            <v>mc1moto</v>
          </cell>
          <cell r="L1" t="str">
            <v>Me is a pro</v>
          </cell>
          <cell r="M1" t="str">
            <v>Navy Aqua</v>
          </cell>
          <cell r="N1" t="str">
            <v>That best</v>
          </cell>
          <cell r="O1" t="str">
            <v>The servant</v>
          </cell>
          <cell r="P1" t="str">
            <v>xXSCYPTICXx</v>
          </cell>
          <cell r="Q1" t="str">
            <v>Yt Yolo Animate</v>
          </cell>
          <cell r="R1" t="str">
            <v>ZiontheDion</v>
          </cell>
          <cell r="S1" t="str">
            <v>oof boi</v>
          </cell>
          <cell r="T1" t="str">
            <v>Ireadu</v>
          </cell>
          <cell r="U1" t="str">
            <v>BF45TR 2021</v>
          </cell>
          <cell r="V1" t="str">
            <v>nOtelite</v>
          </cell>
          <cell r="W1" t="str">
            <v>Block thanks</v>
          </cell>
          <cell r="X1" t="str">
            <v>JokiPau</v>
          </cell>
          <cell r="Y1" t="str">
            <v>XXHyperGamerXX</v>
          </cell>
          <cell r="Z1" t="str">
            <v>SaNNi3</v>
          </cell>
          <cell r="AA1" t="str">
            <v>Hai Duy Huynh</v>
          </cell>
          <cell r="AB1" t="str">
            <v>XXDARKXX</v>
          </cell>
          <cell r="AC1" t="str">
            <v>SpiritLil</v>
          </cell>
          <cell r="AD1" t="str">
            <v>xDNevioxD</v>
          </cell>
          <cell r="AE1" t="str">
            <v>Super Saiyan</v>
          </cell>
          <cell r="AF1" t="str">
            <v>Surfer</v>
          </cell>
        </row>
        <row r="2">
          <cell r="A2">
            <v>44261.475300925929</v>
          </cell>
          <cell r="B2">
            <v>37269.3557083333</v>
          </cell>
          <cell r="C2">
            <v>287034.22483333299</v>
          </cell>
          <cell r="D2">
            <v>9011.7717499999999</v>
          </cell>
          <cell r="E2">
            <v>40534.4392083333</v>
          </cell>
          <cell r="F2">
            <v>571974.32024999894</v>
          </cell>
          <cell r="G2">
            <v>123021.625541666</v>
          </cell>
          <cell r="H2">
            <v>8214.7490416666606</v>
          </cell>
          <cell r="I2">
            <v>1005.59533333333</v>
          </cell>
          <cell r="J2">
            <v>122439.08333333299</v>
          </cell>
          <cell r="K2">
            <v>150102.534708333</v>
          </cell>
          <cell r="L2">
            <v>149658.317583333</v>
          </cell>
          <cell r="M2">
            <v>344329.54095833201</v>
          </cell>
          <cell r="N2">
            <v>27401.343749999902</v>
          </cell>
          <cell r="O2">
            <v>14638.782666666601</v>
          </cell>
          <cell r="P2">
            <v>57958.877166666702</v>
          </cell>
          <cell r="Q2">
            <v>416238.00975000003</v>
          </cell>
          <cell r="R2">
            <v>315658.99170833302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</row>
        <row r="3">
          <cell r="A3">
            <v>44261.534907407404</v>
          </cell>
          <cell r="B3">
            <v>37269.3557083333</v>
          </cell>
          <cell r="C3">
            <v>287047.25533333299</v>
          </cell>
          <cell r="D3">
            <v>9011.7717499999999</v>
          </cell>
          <cell r="E3">
            <v>41432.695541666602</v>
          </cell>
          <cell r="F3">
            <v>571974.32024999894</v>
          </cell>
          <cell r="G3">
            <v>123021.625541666</v>
          </cell>
          <cell r="H3">
            <v>8214.7490416666606</v>
          </cell>
          <cell r="I3">
            <v>1005.59533333333</v>
          </cell>
          <cell r="J3">
            <v>122439.08333333299</v>
          </cell>
          <cell r="K3">
            <v>153121.82604166601</v>
          </cell>
          <cell r="L3">
            <v>149658.317583333</v>
          </cell>
          <cell r="M3">
            <v>344329.54095833201</v>
          </cell>
          <cell r="N3">
            <v>27401.343749999902</v>
          </cell>
          <cell r="O3">
            <v>14638.782666666601</v>
          </cell>
          <cell r="P3">
            <v>58186.245666666699</v>
          </cell>
          <cell r="Q3">
            <v>416774.03141666699</v>
          </cell>
          <cell r="R3">
            <v>315658.99170833302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</row>
        <row r="4">
          <cell r="A4">
            <v>44261.563923611109</v>
          </cell>
          <cell r="B4">
            <v>37269.3557083333</v>
          </cell>
          <cell r="C4">
            <v>287047.25533333299</v>
          </cell>
          <cell r="D4">
            <v>9011.7717499999999</v>
          </cell>
          <cell r="E4">
            <v>42499.366125</v>
          </cell>
          <cell r="F4">
            <v>571974.32024999894</v>
          </cell>
          <cell r="G4">
            <v>123021.625541666</v>
          </cell>
          <cell r="H4">
            <v>8214.7490416666606</v>
          </cell>
          <cell r="I4">
            <v>1005.59533333333</v>
          </cell>
          <cell r="J4">
            <v>122439.08333333299</v>
          </cell>
          <cell r="K4">
            <v>153121.82604166601</v>
          </cell>
          <cell r="L4">
            <v>149658.317583333</v>
          </cell>
          <cell r="M4">
            <v>344329.54095833201</v>
          </cell>
          <cell r="N4">
            <v>27401.343749999902</v>
          </cell>
          <cell r="O4">
            <v>14638.782666666601</v>
          </cell>
          <cell r="P4">
            <v>58964.588250000001</v>
          </cell>
          <cell r="Q4">
            <v>416774.03141666699</v>
          </cell>
          <cell r="R4">
            <v>315658.99170833302</v>
          </cell>
          <cell r="S4">
            <v>15056.671875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</row>
        <row r="5">
          <cell r="A5">
            <v>44261.625115740739</v>
          </cell>
          <cell r="B5">
            <v>37269.3557083333</v>
          </cell>
          <cell r="C5">
            <v>287047.25533333299</v>
          </cell>
          <cell r="D5">
            <v>9011.7717499999999</v>
          </cell>
          <cell r="E5">
            <v>43201.842666666598</v>
          </cell>
          <cell r="F5">
            <v>571974.32024999894</v>
          </cell>
          <cell r="G5">
            <v>123021.625541666</v>
          </cell>
          <cell r="H5">
            <v>8242.5253749999993</v>
          </cell>
          <cell r="I5">
            <v>1005.59533333333</v>
          </cell>
          <cell r="J5">
            <v>122797.209916666</v>
          </cell>
          <cell r="K5">
            <v>154506.81504166601</v>
          </cell>
          <cell r="L5">
            <v>149658.317583333</v>
          </cell>
          <cell r="M5">
            <v>344329.54095833201</v>
          </cell>
          <cell r="N5">
            <v>27401.343749999902</v>
          </cell>
          <cell r="O5">
            <v>14638.782666666601</v>
          </cell>
          <cell r="P5">
            <v>58964.588250000001</v>
          </cell>
          <cell r="Q5">
            <v>416774.03141666699</v>
          </cell>
          <cell r="R5">
            <v>315658.99170833302</v>
          </cell>
          <cell r="S5">
            <v>15056.671875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</row>
        <row r="6">
          <cell r="A6">
            <v>44261.78434027778</v>
          </cell>
          <cell r="B6">
            <v>37269.3557083333</v>
          </cell>
          <cell r="C6">
            <v>287047.25533333299</v>
          </cell>
          <cell r="D6">
            <v>9011.7717499999999</v>
          </cell>
          <cell r="E6">
            <v>44632.9729166666</v>
          </cell>
          <cell r="F6">
            <v>571974.32024999894</v>
          </cell>
          <cell r="G6">
            <v>123022.29204166601</v>
          </cell>
          <cell r="H6">
            <v>8643.9907083333292</v>
          </cell>
          <cell r="I6">
            <v>1005.59533333333</v>
          </cell>
          <cell r="J6">
            <v>123306.657416666</v>
          </cell>
          <cell r="K6">
            <v>155885.03787499899</v>
          </cell>
          <cell r="L6">
            <v>149658.317583333</v>
          </cell>
          <cell r="M6">
            <v>344329.54095833201</v>
          </cell>
          <cell r="N6">
            <v>27401.343749999902</v>
          </cell>
          <cell r="O6">
            <v>14638.782666666601</v>
          </cell>
          <cell r="P6">
            <v>58964.588250000001</v>
          </cell>
          <cell r="Q6">
            <v>420592.32075000001</v>
          </cell>
          <cell r="R6">
            <v>315658.99170833302</v>
          </cell>
          <cell r="S6">
            <v>16231.7120416666</v>
          </cell>
          <cell r="T6">
            <v>1954.9156666666599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</row>
        <row r="7">
          <cell r="A7">
            <v>44261.958495370367</v>
          </cell>
          <cell r="B7">
            <v>37269.3557083333</v>
          </cell>
          <cell r="C7">
            <v>287047.25533333299</v>
          </cell>
          <cell r="D7">
            <v>9011.7717499999999</v>
          </cell>
          <cell r="E7">
            <v>44632.9729166666</v>
          </cell>
          <cell r="F7">
            <v>571974.32024999894</v>
          </cell>
          <cell r="G7">
            <v>123898.050458333</v>
          </cell>
          <cell r="H7">
            <v>8888.4282916666598</v>
          </cell>
          <cell r="I7">
            <v>1005.59533333333</v>
          </cell>
          <cell r="J7">
            <v>123306.657416666</v>
          </cell>
          <cell r="K7">
            <v>155885.03787499899</v>
          </cell>
          <cell r="L7">
            <v>149658.317583333</v>
          </cell>
          <cell r="M7">
            <v>344329.54095833201</v>
          </cell>
          <cell r="N7">
            <v>27401.343749999902</v>
          </cell>
          <cell r="O7">
            <v>14638.782666666601</v>
          </cell>
          <cell r="P7">
            <v>58964.588250000001</v>
          </cell>
          <cell r="Q7">
            <v>422133.215791667</v>
          </cell>
          <cell r="R7">
            <v>315843.27604166599</v>
          </cell>
          <cell r="S7">
            <v>16231.7120416666</v>
          </cell>
          <cell r="T7">
            <v>2462.6921666666599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A8">
            <v>44262.302256944444</v>
          </cell>
          <cell r="B8">
            <v>37269.3557083333</v>
          </cell>
          <cell r="C8">
            <v>287047.25533333299</v>
          </cell>
          <cell r="D8">
            <v>9011.7717499999999</v>
          </cell>
          <cell r="E8">
            <v>44632.9729166666</v>
          </cell>
          <cell r="F8">
            <v>571974.32024999894</v>
          </cell>
          <cell r="G8">
            <v>123925.776708333</v>
          </cell>
          <cell r="H8">
            <v>8888.4282916666598</v>
          </cell>
          <cell r="I8">
            <v>1005.59533333333</v>
          </cell>
          <cell r="J8">
            <v>123306.657416666</v>
          </cell>
          <cell r="K8">
            <v>155885.03787499899</v>
          </cell>
          <cell r="L8">
            <v>149658.317583333</v>
          </cell>
          <cell r="M8">
            <v>344329.54095833201</v>
          </cell>
          <cell r="N8">
            <v>27401.343749999902</v>
          </cell>
          <cell r="O8">
            <v>14638.782666666601</v>
          </cell>
          <cell r="P8">
            <v>58964.588250000001</v>
          </cell>
          <cell r="Q8">
            <v>422133.215791667</v>
          </cell>
          <cell r="R8">
            <v>316210.80062499997</v>
          </cell>
          <cell r="S8">
            <v>16231.7120416666</v>
          </cell>
          <cell r="T8">
            <v>2462.6921666666599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>
            <v>44262.60527777778</v>
          </cell>
          <cell r="B9">
            <v>37269.3557083333</v>
          </cell>
          <cell r="C9">
            <v>287274.34441666701</v>
          </cell>
          <cell r="D9">
            <v>9011.7717499999999</v>
          </cell>
          <cell r="E9">
            <v>44632.9729166666</v>
          </cell>
          <cell r="F9">
            <v>573188.04533333203</v>
          </cell>
          <cell r="G9">
            <v>123925.776708333</v>
          </cell>
          <cell r="H9">
            <v>8922.2599583333304</v>
          </cell>
          <cell r="I9">
            <v>1005.59533333333</v>
          </cell>
          <cell r="J9">
            <v>123306.657416666</v>
          </cell>
          <cell r="K9">
            <v>155885.03787499899</v>
          </cell>
          <cell r="L9">
            <v>149658.317583333</v>
          </cell>
          <cell r="M9">
            <v>344329.54095833201</v>
          </cell>
          <cell r="N9">
            <v>27401.343749999902</v>
          </cell>
          <cell r="O9">
            <v>14638.782666666601</v>
          </cell>
          <cell r="P9">
            <v>58964.588250000001</v>
          </cell>
          <cell r="Q9">
            <v>426847.138041667</v>
          </cell>
          <cell r="R9">
            <v>316210.80062499997</v>
          </cell>
          <cell r="S9">
            <v>16736.394958333301</v>
          </cell>
          <cell r="T9">
            <v>3248.6437499999902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>
            <v>44262.958460648151</v>
          </cell>
          <cell r="B10">
            <v>37269.3557083333</v>
          </cell>
          <cell r="C10">
            <v>287274.34441666701</v>
          </cell>
          <cell r="D10">
            <v>9011.7717499999999</v>
          </cell>
          <cell r="E10">
            <v>44632.9729166666</v>
          </cell>
          <cell r="F10">
            <v>575833.97116666497</v>
          </cell>
          <cell r="G10">
            <v>124542.590291666</v>
          </cell>
          <cell r="H10">
            <v>9168.1514583333301</v>
          </cell>
          <cell r="I10">
            <v>1005.59533333333</v>
          </cell>
          <cell r="J10">
            <v>123869.45958333299</v>
          </cell>
          <cell r="K10">
            <v>159030.12620833301</v>
          </cell>
          <cell r="L10">
            <v>149658.317583333</v>
          </cell>
          <cell r="M10">
            <v>344329.54095833201</v>
          </cell>
          <cell r="N10">
            <v>27401.343749999902</v>
          </cell>
          <cell r="O10">
            <v>14638.782666666601</v>
          </cell>
          <cell r="P10">
            <v>58964.588250000001</v>
          </cell>
          <cell r="Q10">
            <v>431672.18970833399</v>
          </cell>
          <cell r="R10">
            <v>316296.01354166598</v>
          </cell>
          <cell r="S10">
            <v>17128.179625000001</v>
          </cell>
          <cell r="T10">
            <v>4772.3970833333296</v>
          </cell>
          <cell r="U10">
            <v>11656.482249999999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>
            <v>44263.399606481478</v>
          </cell>
          <cell r="B11">
            <v>37269.3557083333</v>
          </cell>
          <cell r="C11">
            <v>287274.34441666701</v>
          </cell>
          <cell r="D11">
            <v>9011.7717499999999</v>
          </cell>
          <cell r="E11">
            <v>44632.9729166666</v>
          </cell>
          <cell r="F11">
            <v>576301.59008333203</v>
          </cell>
          <cell r="G11">
            <v>124542.590291666</v>
          </cell>
          <cell r="H11">
            <v>9168.1514583333301</v>
          </cell>
          <cell r="I11">
            <v>1005.59533333333</v>
          </cell>
          <cell r="J11">
            <v>123869.45958333299</v>
          </cell>
          <cell r="K11">
            <v>160087.81887499901</v>
          </cell>
          <cell r="L11">
            <v>149658.317583333</v>
          </cell>
          <cell r="M11">
            <v>344329.54095833201</v>
          </cell>
          <cell r="N11">
            <v>27401.343749999902</v>
          </cell>
          <cell r="O11">
            <v>14638.782666666601</v>
          </cell>
          <cell r="P11">
            <v>58964.588250000001</v>
          </cell>
          <cell r="Q11">
            <v>431672.18970833399</v>
          </cell>
          <cell r="R11">
            <v>316296.01354166598</v>
          </cell>
          <cell r="S11">
            <v>17128.179625000001</v>
          </cell>
          <cell r="T11">
            <v>4772.3970833333296</v>
          </cell>
          <cell r="U11">
            <v>11656.482249999999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>
            <v>44263.458460648151</v>
          </cell>
          <cell r="B12">
            <v>37269.3557083333</v>
          </cell>
          <cell r="C12">
            <v>287274.34441666701</v>
          </cell>
          <cell r="D12">
            <v>9011.7717499999999</v>
          </cell>
          <cell r="E12">
            <v>44632.9729166666</v>
          </cell>
          <cell r="F12">
            <v>576301.59008333203</v>
          </cell>
          <cell r="G12">
            <v>124542.590291666</v>
          </cell>
          <cell r="H12">
            <v>9168.1514583333301</v>
          </cell>
          <cell r="I12">
            <v>1005.59533333333</v>
          </cell>
          <cell r="J12">
            <v>123869.45958333299</v>
          </cell>
          <cell r="K12">
            <v>160087.81887499901</v>
          </cell>
          <cell r="L12">
            <v>149658.317583333</v>
          </cell>
          <cell r="M12">
            <v>344329.54095833201</v>
          </cell>
          <cell r="N12">
            <v>27401.343749999902</v>
          </cell>
          <cell r="O12">
            <v>14638.782666666601</v>
          </cell>
          <cell r="P12">
            <v>58964.588250000001</v>
          </cell>
          <cell r="Q12">
            <v>431672.18970833399</v>
          </cell>
          <cell r="R12">
            <v>316296.01354166598</v>
          </cell>
          <cell r="S12">
            <v>17128.179625000001</v>
          </cell>
          <cell r="T12">
            <v>4772.3970833333296</v>
          </cell>
          <cell r="U12">
            <v>11656.482249999999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>
            <v>44263.723425925928</v>
          </cell>
          <cell r="B13">
            <v>37269.3557083333</v>
          </cell>
          <cell r="C13">
            <v>287274.34441666701</v>
          </cell>
          <cell r="D13">
            <v>9011.7717499999999</v>
          </cell>
          <cell r="E13">
            <v>44653.999583333301</v>
          </cell>
          <cell r="F13">
            <v>576301.59008333203</v>
          </cell>
          <cell r="G13">
            <v>124542.590291666</v>
          </cell>
          <cell r="H13">
            <v>9168.1514583333301</v>
          </cell>
          <cell r="I13">
            <v>1005.59533333333</v>
          </cell>
          <cell r="J13">
            <v>123869.45958333299</v>
          </cell>
          <cell r="K13">
            <v>160087.81887499901</v>
          </cell>
          <cell r="L13">
            <v>149658.317583333</v>
          </cell>
          <cell r="M13">
            <v>344329.54095833201</v>
          </cell>
          <cell r="N13">
            <v>27401.343749999902</v>
          </cell>
          <cell r="O13">
            <v>14638.782666666601</v>
          </cell>
          <cell r="P13">
            <v>58964.588250000001</v>
          </cell>
          <cell r="Q13">
            <v>432848.38587499998</v>
          </cell>
          <cell r="R13">
            <v>316368.73087500001</v>
          </cell>
          <cell r="S13">
            <v>17128.179625000001</v>
          </cell>
          <cell r="T13">
            <v>4772.3970833333296</v>
          </cell>
          <cell r="U13">
            <v>11717.716916666601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</row>
        <row r="14">
          <cell r="A14">
            <v>44263.958472222221</v>
          </cell>
          <cell r="B14">
            <v>37269.3557083333</v>
          </cell>
          <cell r="C14">
            <v>287274.34441666701</v>
          </cell>
          <cell r="D14">
            <v>9011.7717499999999</v>
          </cell>
          <cell r="E14">
            <v>44653.999583333301</v>
          </cell>
          <cell r="F14">
            <v>576301.59008333203</v>
          </cell>
          <cell r="G14">
            <v>124542.590291666</v>
          </cell>
          <cell r="H14">
            <v>10662.4752916666</v>
          </cell>
          <cell r="I14">
            <v>1005.59533333333</v>
          </cell>
          <cell r="J14">
            <v>123869.45958333299</v>
          </cell>
          <cell r="K14">
            <v>163900.85329166599</v>
          </cell>
          <cell r="L14">
            <v>149658.317583333</v>
          </cell>
          <cell r="M14">
            <v>344329.54095833201</v>
          </cell>
          <cell r="N14">
            <v>27401.343749999902</v>
          </cell>
          <cell r="O14">
            <v>14638.782666666601</v>
          </cell>
          <cell r="P14">
            <v>58964.588250000001</v>
          </cell>
          <cell r="Q14">
            <v>434211.61745833402</v>
          </cell>
          <cell r="R14">
            <v>316769.18650000001</v>
          </cell>
          <cell r="S14">
            <v>17314.3727083333</v>
          </cell>
          <cell r="T14">
            <v>6130.4690000000001</v>
          </cell>
          <cell r="U14">
            <v>12366.286916666601</v>
          </cell>
          <cell r="V14">
            <v>182686.77004166599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>
            <v>44264.327962962961</v>
          </cell>
          <cell r="B15">
            <v>37269.3557083333</v>
          </cell>
          <cell r="C15">
            <v>287274.34441666701</v>
          </cell>
          <cell r="D15">
            <v>9119.0165833333303</v>
          </cell>
          <cell r="E15">
            <v>44653.999583333301</v>
          </cell>
          <cell r="F15">
            <v>576301.59008333203</v>
          </cell>
          <cell r="G15">
            <v>124542.590291666</v>
          </cell>
          <cell r="H15">
            <v>10662.4752916666</v>
          </cell>
          <cell r="I15">
            <v>1005.59533333333</v>
          </cell>
          <cell r="J15">
            <v>123869.45958333299</v>
          </cell>
          <cell r="K15">
            <v>163900.85329166599</v>
          </cell>
          <cell r="L15">
            <v>149658.317583333</v>
          </cell>
          <cell r="M15">
            <v>344329.54095833201</v>
          </cell>
          <cell r="N15">
            <v>27401.343749999902</v>
          </cell>
          <cell r="O15">
            <v>14638.782666666601</v>
          </cell>
          <cell r="P15">
            <v>58964.588250000001</v>
          </cell>
          <cell r="Q15">
            <v>434211.61745833402</v>
          </cell>
          <cell r="R15">
            <v>317550.25358333299</v>
          </cell>
          <cell r="S15">
            <v>17314.3727083333</v>
          </cell>
          <cell r="T15">
            <v>6130.4690000000001</v>
          </cell>
          <cell r="U15">
            <v>12366.286916666601</v>
          </cell>
          <cell r="V15">
            <v>182686.77004166599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6">
          <cell r="A16">
            <v>44264.458460648151</v>
          </cell>
          <cell r="B16">
            <v>37269.3557083333</v>
          </cell>
          <cell r="C16">
            <v>287274.34441666701</v>
          </cell>
          <cell r="D16">
            <v>9621.3670000000002</v>
          </cell>
          <cell r="E16">
            <v>44653.999583333301</v>
          </cell>
          <cell r="F16">
            <v>579703.02491666505</v>
          </cell>
          <cell r="G16">
            <v>124542.590291666</v>
          </cell>
          <cell r="H16">
            <v>10664.798708333299</v>
          </cell>
          <cell r="I16">
            <v>1005.59533333333</v>
          </cell>
          <cell r="J16">
            <v>123869.45958333299</v>
          </cell>
          <cell r="K16">
            <v>163900.85329166599</v>
          </cell>
          <cell r="L16">
            <v>149658.317583333</v>
          </cell>
          <cell r="M16">
            <v>344329.54095833201</v>
          </cell>
          <cell r="N16">
            <v>27510.168166666601</v>
          </cell>
          <cell r="O16">
            <v>14638.782666666601</v>
          </cell>
          <cell r="P16">
            <v>58964.588250000001</v>
          </cell>
          <cell r="Q16">
            <v>435009.66629166697</v>
          </cell>
          <cell r="R16">
            <v>317550.25358333299</v>
          </cell>
          <cell r="S16">
            <v>17314.3727083333</v>
          </cell>
          <cell r="T16">
            <v>6130.4690000000001</v>
          </cell>
          <cell r="U16">
            <v>12366.286916666601</v>
          </cell>
          <cell r="V16">
            <v>182686.77004166599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>
            <v>44264.708368055559</v>
          </cell>
          <cell r="B17">
            <v>37269.3557083333</v>
          </cell>
          <cell r="C17">
            <v>287274.34441666701</v>
          </cell>
          <cell r="D17">
            <v>9621.3670000000002</v>
          </cell>
          <cell r="E17">
            <v>44653.999583333301</v>
          </cell>
          <cell r="F17">
            <v>584922.70458333194</v>
          </cell>
          <cell r="G17">
            <v>124542.590291666</v>
          </cell>
          <cell r="H17">
            <v>10703.476708333301</v>
          </cell>
          <cell r="I17">
            <v>1005.59533333333</v>
          </cell>
          <cell r="J17">
            <v>123869.45958333299</v>
          </cell>
          <cell r="K17">
            <v>163900.85329166599</v>
          </cell>
          <cell r="L17">
            <v>149658.317583333</v>
          </cell>
          <cell r="M17">
            <v>344329.54095833201</v>
          </cell>
          <cell r="N17">
            <v>27876.5836666666</v>
          </cell>
          <cell r="O17">
            <v>14638.782666666601</v>
          </cell>
          <cell r="P17">
            <v>58964.588250000001</v>
          </cell>
          <cell r="Q17">
            <v>438329.10204166698</v>
          </cell>
          <cell r="R17">
            <v>317593.02783333301</v>
          </cell>
          <cell r="S17">
            <v>17943.435291666599</v>
          </cell>
          <cell r="T17">
            <v>6130.4690000000001</v>
          </cell>
          <cell r="U17">
            <v>12366.286916666601</v>
          </cell>
          <cell r="V17">
            <v>183088.61179166599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>
            <v>44264.952881944446</v>
          </cell>
          <cell r="B18">
            <v>37269.3557083333</v>
          </cell>
          <cell r="C18">
            <v>287384.67599999998</v>
          </cell>
          <cell r="D18">
            <v>9621.3670000000002</v>
          </cell>
          <cell r="E18">
            <v>44653.999583333301</v>
          </cell>
          <cell r="F18">
            <v>589371.08008333202</v>
          </cell>
          <cell r="G18">
            <v>125863.98125</v>
          </cell>
          <cell r="H18">
            <v>12921.9780416666</v>
          </cell>
          <cell r="I18">
            <v>1005.59533333333</v>
          </cell>
          <cell r="J18">
            <v>123869.45958333299</v>
          </cell>
          <cell r="K18">
            <v>164428.45545833299</v>
          </cell>
          <cell r="L18">
            <v>149658.317583333</v>
          </cell>
          <cell r="M18">
            <v>344329.54095833201</v>
          </cell>
          <cell r="N18">
            <v>27876.5836666666</v>
          </cell>
          <cell r="O18">
            <v>14638.782666666601</v>
          </cell>
          <cell r="P18">
            <v>58964.588250000001</v>
          </cell>
          <cell r="Q18">
            <v>441484.039958334</v>
          </cell>
          <cell r="R18">
            <v>317904.61774999998</v>
          </cell>
          <cell r="S18">
            <v>18815.808208333299</v>
          </cell>
          <cell r="T18">
            <v>6130.4690000000001</v>
          </cell>
          <cell r="U18">
            <v>12719.3623333333</v>
          </cell>
          <cell r="V18">
            <v>183088.61179166599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A19">
            <v>44264.958368055559</v>
          </cell>
          <cell r="B19">
            <v>37269.3557083333</v>
          </cell>
          <cell r="C19">
            <v>287384.67599999998</v>
          </cell>
          <cell r="D19">
            <v>9621.3670000000002</v>
          </cell>
          <cell r="E19">
            <v>44653.999583333301</v>
          </cell>
          <cell r="F19">
            <v>589371.08008333202</v>
          </cell>
          <cell r="G19">
            <v>125863.98125</v>
          </cell>
          <cell r="H19">
            <v>12921.9780416666</v>
          </cell>
          <cell r="I19">
            <v>1005.59533333333</v>
          </cell>
          <cell r="J19">
            <v>123869.45958333299</v>
          </cell>
          <cell r="K19">
            <v>164428.45545833299</v>
          </cell>
          <cell r="L19">
            <v>149658.317583333</v>
          </cell>
          <cell r="M19">
            <v>344329.54095833201</v>
          </cell>
          <cell r="N19">
            <v>27876.5836666666</v>
          </cell>
          <cell r="O19">
            <v>14638.782666666601</v>
          </cell>
          <cell r="P19">
            <v>58964.588250000001</v>
          </cell>
          <cell r="Q19">
            <v>441484.039958334</v>
          </cell>
          <cell r="R19">
            <v>317904.61774999998</v>
          </cell>
          <cell r="S19">
            <v>18815.808208333299</v>
          </cell>
          <cell r="T19">
            <v>6130.4690000000001</v>
          </cell>
          <cell r="U19">
            <v>12719.3623333333</v>
          </cell>
          <cell r="V19">
            <v>183088.61179166599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A20">
            <v>44265.375960648147</v>
          </cell>
          <cell r="B20">
            <v>37269.3557083333</v>
          </cell>
          <cell r="C20">
            <v>287384.67599999998</v>
          </cell>
          <cell r="D20">
            <v>9847.6620416666592</v>
          </cell>
          <cell r="E20">
            <v>44653.999583333301</v>
          </cell>
          <cell r="F20">
            <v>589371.08008333202</v>
          </cell>
          <cell r="G20">
            <v>125863.98125</v>
          </cell>
          <cell r="H20">
            <v>12921.9780416666</v>
          </cell>
          <cell r="I20">
            <v>1005.59533333333</v>
          </cell>
          <cell r="J20">
            <v>123869.45958333299</v>
          </cell>
          <cell r="K20">
            <v>167125.03412500001</v>
          </cell>
          <cell r="L20">
            <v>149921.49100000001</v>
          </cell>
          <cell r="M20">
            <v>344329.54095833201</v>
          </cell>
          <cell r="N20">
            <v>27876.5836666666</v>
          </cell>
          <cell r="O20">
            <v>14638.782666666601</v>
          </cell>
          <cell r="P20">
            <v>58964.588250000001</v>
          </cell>
          <cell r="Q20">
            <v>441484.039958334</v>
          </cell>
          <cell r="R20">
            <v>317932.06475000002</v>
          </cell>
          <cell r="S20">
            <v>18815.808208333299</v>
          </cell>
          <cell r="T20">
            <v>6130.4690000000001</v>
          </cell>
          <cell r="U20">
            <v>12719.3623333333</v>
          </cell>
          <cell r="V20">
            <v>183350.71979166599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>
            <v>44265.458425925928</v>
          </cell>
          <cell r="B21">
            <v>37269.3557083333</v>
          </cell>
          <cell r="C21">
            <v>287384.67599999998</v>
          </cell>
          <cell r="D21">
            <v>9847.6620416666592</v>
          </cell>
          <cell r="E21">
            <v>44653.999583333301</v>
          </cell>
          <cell r="F21">
            <v>589688.00716666505</v>
          </cell>
          <cell r="G21">
            <v>125863.98125</v>
          </cell>
          <cell r="H21">
            <v>12921.9780416666</v>
          </cell>
          <cell r="I21">
            <v>1005.59533333333</v>
          </cell>
          <cell r="J21">
            <v>123869.45958333299</v>
          </cell>
          <cell r="K21">
            <v>167125.03412500001</v>
          </cell>
          <cell r="L21">
            <v>149921.49100000001</v>
          </cell>
          <cell r="M21">
            <v>344329.54095833201</v>
          </cell>
          <cell r="N21">
            <v>27876.5836666666</v>
          </cell>
          <cell r="O21">
            <v>14638.782666666601</v>
          </cell>
          <cell r="P21">
            <v>58964.588250000001</v>
          </cell>
          <cell r="Q21">
            <v>441951.59554166702</v>
          </cell>
          <cell r="R21">
            <v>317932.06475000002</v>
          </cell>
          <cell r="S21">
            <v>18815.808208333299</v>
          </cell>
          <cell r="T21">
            <v>6130.4690000000001</v>
          </cell>
          <cell r="U21">
            <v>12719.3623333333</v>
          </cell>
          <cell r="V21">
            <v>183350.71979166599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A22">
            <v>44265.806134259263</v>
          </cell>
          <cell r="B22">
            <v>37299.074874999998</v>
          </cell>
          <cell r="C22">
            <v>287384.67599999998</v>
          </cell>
          <cell r="D22">
            <v>9936.7059583333303</v>
          </cell>
          <cell r="E22">
            <v>44653.999583333301</v>
          </cell>
          <cell r="F22">
            <v>591174.59891666495</v>
          </cell>
          <cell r="G22">
            <v>127073.36741666601</v>
          </cell>
          <cell r="H22">
            <v>13641.6836666666</v>
          </cell>
          <cell r="I22">
            <v>1005.59533333333</v>
          </cell>
          <cell r="J22">
            <v>123869.45958333299</v>
          </cell>
          <cell r="K22">
            <v>167125.03412500001</v>
          </cell>
          <cell r="L22">
            <v>149921.49100000001</v>
          </cell>
          <cell r="M22">
            <v>344329.54095833201</v>
          </cell>
          <cell r="N22">
            <v>28154.1508333333</v>
          </cell>
          <cell r="O22">
            <v>14638.782666666601</v>
          </cell>
          <cell r="P22">
            <v>58964.588250000001</v>
          </cell>
          <cell r="Q22">
            <v>443202.16604166699</v>
          </cell>
          <cell r="R22">
            <v>318164.27358333301</v>
          </cell>
          <cell r="S22">
            <v>19668.504124999999</v>
          </cell>
          <cell r="T22">
            <v>6130.4690000000001</v>
          </cell>
          <cell r="U22">
            <v>12719.3623333333</v>
          </cell>
          <cell r="V22">
            <v>185063.08229166601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A23">
            <v>44266.000081018516</v>
          </cell>
          <cell r="B23">
            <v>37299.074874999998</v>
          </cell>
          <cell r="C23">
            <v>287384.67599999998</v>
          </cell>
          <cell r="D23">
            <v>9936.7059583333303</v>
          </cell>
          <cell r="E23">
            <v>44653.999583333301</v>
          </cell>
          <cell r="F23">
            <v>591186.90974999894</v>
          </cell>
          <cell r="G23">
            <v>127073.36741666601</v>
          </cell>
          <cell r="H23">
            <v>13711.128916666599</v>
          </cell>
          <cell r="I23">
            <v>1005.59533333333</v>
          </cell>
          <cell r="J23">
            <v>123869.45958333299</v>
          </cell>
          <cell r="K23">
            <v>170880.00270833299</v>
          </cell>
          <cell r="L23">
            <v>149921.49100000001</v>
          </cell>
          <cell r="M23">
            <v>344329.54095833201</v>
          </cell>
          <cell r="N23">
            <v>28154.1508333333</v>
          </cell>
          <cell r="O23">
            <v>14638.782666666601</v>
          </cell>
          <cell r="P23">
            <v>58964.588250000001</v>
          </cell>
          <cell r="Q23">
            <v>443202.16604166699</v>
          </cell>
          <cell r="R23">
            <v>318224.50400000002</v>
          </cell>
          <cell r="S23">
            <v>19668.504124999999</v>
          </cell>
          <cell r="T23">
            <v>6130.4690000000001</v>
          </cell>
          <cell r="U23">
            <v>12719.3623333333</v>
          </cell>
          <cell r="V23">
            <v>185063.08229166601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>
            <v>44266.046134259261</v>
          </cell>
          <cell r="B24">
            <v>37299.074874999998</v>
          </cell>
          <cell r="C24">
            <v>287384.67599999998</v>
          </cell>
          <cell r="D24">
            <v>9936.7059583333303</v>
          </cell>
          <cell r="E24">
            <v>44653.999583333301</v>
          </cell>
          <cell r="F24">
            <v>591186.90974999894</v>
          </cell>
          <cell r="G24">
            <v>127073.36741666601</v>
          </cell>
          <cell r="H24">
            <v>13711.128916666599</v>
          </cell>
          <cell r="I24">
            <v>1005.59533333333</v>
          </cell>
          <cell r="J24">
            <v>123869.45958333299</v>
          </cell>
          <cell r="K24">
            <v>170880.00270833299</v>
          </cell>
          <cell r="L24">
            <v>149921.49100000001</v>
          </cell>
          <cell r="M24">
            <v>344329.54095833201</v>
          </cell>
          <cell r="N24">
            <v>28154.1508333333</v>
          </cell>
          <cell r="O24">
            <v>14638.782666666601</v>
          </cell>
          <cell r="P24">
            <v>58964.588250000001</v>
          </cell>
          <cell r="Q24">
            <v>443202.16604166699</v>
          </cell>
          <cell r="R24">
            <v>318224.50400000002</v>
          </cell>
          <cell r="S24">
            <v>19668.504124999999</v>
          </cell>
          <cell r="T24">
            <v>6130.4690000000001</v>
          </cell>
          <cell r="U24">
            <v>12719.3623333333</v>
          </cell>
          <cell r="V24">
            <v>185063.08229166601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>
            <v>44266.407384259262</v>
          </cell>
          <cell r="B25">
            <v>37299.074874999998</v>
          </cell>
          <cell r="C25">
            <v>287384.67599999998</v>
          </cell>
          <cell r="D25">
            <v>9995.0171250000003</v>
          </cell>
          <cell r="E25">
            <v>44653.999583333301</v>
          </cell>
          <cell r="F25">
            <v>591186.90974999894</v>
          </cell>
          <cell r="G25">
            <v>127073.36741666601</v>
          </cell>
          <cell r="H25">
            <v>13711.128916666599</v>
          </cell>
          <cell r="I25">
            <v>1005.59533333333</v>
          </cell>
          <cell r="J25">
            <v>123869.45958333299</v>
          </cell>
          <cell r="K25">
            <v>170880.00270833299</v>
          </cell>
          <cell r="L25">
            <v>149921.49100000001</v>
          </cell>
          <cell r="M25">
            <v>344329.54095833201</v>
          </cell>
          <cell r="N25">
            <v>28197.0921666666</v>
          </cell>
          <cell r="O25">
            <v>14638.782666666601</v>
          </cell>
          <cell r="P25">
            <v>58964.588250000001</v>
          </cell>
          <cell r="Q25">
            <v>443680.47520833398</v>
          </cell>
          <cell r="R25">
            <v>318857.89466666698</v>
          </cell>
          <cell r="S25">
            <v>19668.504124999999</v>
          </cell>
          <cell r="T25">
            <v>6130.4690000000001</v>
          </cell>
          <cell r="U25">
            <v>12719.3623333333</v>
          </cell>
          <cell r="V25">
            <v>185063.08229166601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6">
          <cell r="A26">
            <v>44266.500081018516</v>
          </cell>
          <cell r="B26">
            <v>37299.074874999998</v>
          </cell>
          <cell r="C26">
            <v>287384.67599999998</v>
          </cell>
          <cell r="D26">
            <v>9995.0171250000003</v>
          </cell>
          <cell r="E26">
            <v>44653.999583333301</v>
          </cell>
          <cell r="F26">
            <v>592774.20658333204</v>
          </cell>
          <cell r="G26">
            <v>127073.36741666601</v>
          </cell>
          <cell r="H26">
            <v>13783.5963333333</v>
          </cell>
          <cell r="I26">
            <v>1005.59533333333</v>
          </cell>
          <cell r="J26">
            <v>123869.45958333299</v>
          </cell>
          <cell r="K26">
            <v>170880.00270833299</v>
          </cell>
          <cell r="L26">
            <v>149921.49100000001</v>
          </cell>
          <cell r="M26">
            <v>344329.54095833201</v>
          </cell>
          <cell r="N26">
            <v>28197.0921666666</v>
          </cell>
          <cell r="O26">
            <v>14638.782666666601</v>
          </cell>
          <cell r="P26">
            <v>58964.588250000001</v>
          </cell>
          <cell r="Q26">
            <v>443680.47520833398</v>
          </cell>
          <cell r="R26">
            <v>318857.89466666698</v>
          </cell>
          <cell r="S26">
            <v>19668.504124999999</v>
          </cell>
          <cell r="T26">
            <v>6130.4690000000001</v>
          </cell>
          <cell r="U26">
            <v>12719.3623333333</v>
          </cell>
          <cell r="V26">
            <v>185063.08229166601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>
            <v>44266.750069444446</v>
          </cell>
          <cell r="B27">
            <v>37576.1277916666</v>
          </cell>
          <cell r="C27">
            <v>287384.67599999998</v>
          </cell>
          <cell r="D27">
            <v>9995.0171250000003</v>
          </cell>
          <cell r="E27">
            <v>48993.193916666598</v>
          </cell>
          <cell r="F27">
            <v>593019.42783333198</v>
          </cell>
          <cell r="G27">
            <v>127073.36741666601</v>
          </cell>
          <cell r="H27">
            <v>13783.5963333333</v>
          </cell>
          <cell r="I27">
            <v>1005.59533333333</v>
          </cell>
          <cell r="J27">
            <v>123869.45958333299</v>
          </cell>
          <cell r="K27">
            <v>170880.00270833299</v>
          </cell>
          <cell r="L27">
            <v>149921.49100000001</v>
          </cell>
          <cell r="M27">
            <v>344329.54095833201</v>
          </cell>
          <cell r="N27">
            <v>28883.710999999901</v>
          </cell>
          <cell r="O27">
            <v>14638.782666666601</v>
          </cell>
          <cell r="P27">
            <v>58964.588250000001</v>
          </cell>
          <cell r="Q27">
            <v>446367.49145833403</v>
          </cell>
          <cell r="R27">
            <v>318857.89466666698</v>
          </cell>
          <cell r="S27">
            <v>19668.504124999999</v>
          </cell>
          <cell r="T27">
            <v>6130.4690000000001</v>
          </cell>
          <cell r="U27">
            <v>16589.691916666601</v>
          </cell>
          <cell r="V27">
            <v>185063.08229166601</v>
          </cell>
          <cell r="W27">
            <v>1858.0505000000001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>
            <v>44267.000081018516</v>
          </cell>
          <cell r="B28">
            <v>37576.1277916666</v>
          </cell>
          <cell r="C28">
            <v>288085.57308333297</v>
          </cell>
          <cell r="D28">
            <v>9995.0171250000003</v>
          </cell>
          <cell r="E28">
            <v>50723.184749999898</v>
          </cell>
          <cell r="F28">
            <v>593316.51637499896</v>
          </cell>
          <cell r="G28">
            <v>127073.36741666601</v>
          </cell>
          <cell r="H28">
            <v>13920.5804166666</v>
          </cell>
          <cell r="I28">
            <v>1005.59533333333</v>
          </cell>
          <cell r="J28">
            <v>123869.45958333299</v>
          </cell>
          <cell r="K28">
            <v>171758.34445833301</v>
          </cell>
          <cell r="L28">
            <v>149921.49100000001</v>
          </cell>
          <cell r="M28">
            <v>344329.54095833201</v>
          </cell>
          <cell r="N28">
            <v>29295.236916666599</v>
          </cell>
          <cell r="O28">
            <v>14638.782666666601</v>
          </cell>
          <cell r="P28">
            <v>58964.588250000001</v>
          </cell>
          <cell r="Q28">
            <v>449402.946291667</v>
          </cell>
          <cell r="R28">
            <v>320229.915583333</v>
          </cell>
          <cell r="S28">
            <v>19668.504124999999</v>
          </cell>
          <cell r="T28">
            <v>6130.4690000000001</v>
          </cell>
          <cell r="U28">
            <v>17668.4660833333</v>
          </cell>
          <cell r="V28">
            <v>185063.08229166601</v>
          </cell>
          <cell r="W28">
            <v>1858.0505000000001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A29">
            <v>44267.33353009259</v>
          </cell>
          <cell r="B29">
            <v>37576.1277916666</v>
          </cell>
          <cell r="C29">
            <v>288085.57308333297</v>
          </cell>
          <cell r="D29">
            <v>9995.0171250000003</v>
          </cell>
          <cell r="E29">
            <v>50723.184749999898</v>
          </cell>
          <cell r="F29">
            <v>593687.57854166499</v>
          </cell>
          <cell r="G29">
            <v>127073.36741666601</v>
          </cell>
          <cell r="H29">
            <v>13920.5804166666</v>
          </cell>
          <cell r="I29">
            <v>1005.59533333333</v>
          </cell>
          <cell r="J29">
            <v>123869.45958333299</v>
          </cell>
          <cell r="K29">
            <v>171758.34445833301</v>
          </cell>
          <cell r="L29">
            <v>149921.49100000001</v>
          </cell>
          <cell r="M29">
            <v>344329.54095833201</v>
          </cell>
          <cell r="N29">
            <v>29295.236916666599</v>
          </cell>
          <cell r="O29">
            <v>14638.782666666601</v>
          </cell>
          <cell r="P29">
            <v>58964.588250000001</v>
          </cell>
          <cell r="Q29">
            <v>449402.946291667</v>
          </cell>
          <cell r="R29">
            <v>322036.56791666697</v>
          </cell>
          <cell r="S29">
            <v>19668.504124999999</v>
          </cell>
          <cell r="T29">
            <v>6130.4690000000001</v>
          </cell>
          <cell r="U29">
            <v>17668.4660833333</v>
          </cell>
          <cell r="V29">
            <v>185063.08229166601</v>
          </cell>
          <cell r="W29">
            <v>1858.0505000000001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A30">
            <v>44267.500034722223</v>
          </cell>
          <cell r="B30">
            <v>37576.1277916666</v>
          </cell>
          <cell r="C30">
            <v>288085.57308333297</v>
          </cell>
          <cell r="D30">
            <v>10062.4297083333</v>
          </cell>
          <cell r="E30">
            <v>50723.184749999898</v>
          </cell>
          <cell r="F30">
            <v>593687.57854166499</v>
          </cell>
          <cell r="G30">
            <v>127073.36741666601</v>
          </cell>
          <cell r="H30">
            <v>14618.1981666666</v>
          </cell>
          <cell r="I30">
            <v>1005.59533333333</v>
          </cell>
          <cell r="J30">
            <v>123869.45958333299</v>
          </cell>
          <cell r="K30">
            <v>171758.34445833301</v>
          </cell>
          <cell r="L30">
            <v>149921.49100000001</v>
          </cell>
          <cell r="M30">
            <v>344329.54095833201</v>
          </cell>
          <cell r="N30">
            <v>29577.841333333301</v>
          </cell>
          <cell r="O30">
            <v>14638.782666666601</v>
          </cell>
          <cell r="P30">
            <v>58964.588250000001</v>
          </cell>
          <cell r="Q30">
            <v>450462.251208334</v>
          </cell>
          <cell r="R30">
            <v>322036.56791666697</v>
          </cell>
          <cell r="S30">
            <v>19668.504124999999</v>
          </cell>
          <cell r="T30">
            <v>6130.4690000000001</v>
          </cell>
          <cell r="U30">
            <v>21390.010916666601</v>
          </cell>
          <cell r="V30">
            <v>185063.08229166601</v>
          </cell>
          <cell r="W30">
            <v>1858.0505000000001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>
            <v>44267.768773148149</v>
          </cell>
          <cell r="B31">
            <v>37576.1277916666</v>
          </cell>
          <cell r="C31">
            <v>288085.57308333297</v>
          </cell>
          <cell r="D31">
            <v>10062.4297083333</v>
          </cell>
          <cell r="E31">
            <v>51504.072999999997</v>
          </cell>
          <cell r="F31">
            <v>595222.410208332</v>
          </cell>
          <cell r="G31">
            <v>127073.36741666601</v>
          </cell>
          <cell r="H31">
            <v>15511.95275</v>
          </cell>
          <cell r="I31">
            <v>1005.59533333333</v>
          </cell>
          <cell r="J31">
            <v>123869.45958333299</v>
          </cell>
          <cell r="K31">
            <v>171758.34445833301</v>
          </cell>
          <cell r="L31">
            <v>149921.49100000001</v>
          </cell>
          <cell r="M31">
            <v>344329.54095833201</v>
          </cell>
          <cell r="N31">
            <v>29577.841333333301</v>
          </cell>
          <cell r="O31">
            <v>14638.782666666601</v>
          </cell>
          <cell r="P31">
            <v>58964.588250000001</v>
          </cell>
          <cell r="Q31">
            <v>450462.251208334</v>
          </cell>
          <cell r="R31">
            <v>322036.56791666697</v>
          </cell>
          <cell r="S31">
            <v>19668.504124999999</v>
          </cell>
          <cell r="T31">
            <v>6130.4690000000001</v>
          </cell>
          <cell r="U31">
            <v>24939.392250000001</v>
          </cell>
          <cell r="V31">
            <v>185063.08229166601</v>
          </cell>
          <cell r="W31">
            <v>1858.0505000000001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A32">
            <v>44268.000104166669</v>
          </cell>
          <cell r="B32">
            <v>38592.987999999998</v>
          </cell>
          <cell r="C32">
            <v>288779.51841666701</v>
          </cell>
          <cell r="D32">
            <v>10062.4297083333</v>
          </cell>
          <cell r="E32">
            <v>53891.911833333303</v>
          </cell>
          <cell r="F32">
            <v>595222.410208332</v>
          </cell>
          <cell r="G32">
            <v>127073.36741666601</v>
          </cell>
          <cell r="H32">
            <v>16740.740000000002</v>
          </cell>
          <cell r="I32">
            <v>1005.59533333333</v>
          </cell>
          <cell r="J32">
            <v>123869.45958333299</v>
          </cell>
          <cell r="K32">
            <v>171758.34445833301</v>
          </cell>
          <cell r="L32">
            <v>149921.49100000001</v>
          </cell>
          <cell r="M32">
            <v>344329.54095833201</v>
          </cell>
          <cell r="N32">
            <v>29797.820916666598</v>
          </cell>
          <cell r="O32">
            <v>14638.782666666601</v>
          </cell>
          <cell r="P32">
            <v>58964.588250000001</v>
          </cell>
          <cell r="Q32">
            <v>452788.95279166702</v>
          </cell>
          <cell r="R32">
            <v>322192.09041666699</v>
          </cell>
          <cell r="S32">
            <v>22657.150874999999</v>
          </cell>
          <cell r="T32">
            <v>6130.4690000000001</v>
          </cell>
          <cell r="U32">
            <v>24939.392250000001</v>
          </cell>
          <cell r="V32">
            <v>187587.898708333</v>
          </cell>
          <cell r="W32">
            <v>1858.0505000000001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>
            <v>44268.250092592592</v>
          </cell>
          <cell r="B33">
            <v>38592.987999999998</v>
          </cell>
          <cell r="C33">
            <v>288779.51841666701</v>
          </cell>
          <cell r="D33">
            <v>10062.4297083333</v>
          </cell>
          <cell r="E33">
            <v>53891.911833333303</v>
          </cell>
          <cell r="F33">
            <v>595222.68320833205</v>
          </cell>
          <cell r="G33">
            <v>127073.36741666601</v>
          </cell>
          <cell r="H33">
            <v>16740.740000000002</v>
          </cell>
          <cell r="I33">
            <v>1005.59533333333</v>
          </cell>
          <cell r="J33">
            <v>123869.45958333299</v>
          </cell>
          <cell r="K33">
            <v>171758.34445833301</v>
          </cell>
          <cell r="L33">
            <v>149921.49100000001</v>
          </cell>
          <cell r="M33">
            <v>344329.54095833201</v>
          </cell>
          <cell r="N33">
            <v>29797.820916666598</v>
          </cell>
          <cell r="O33">
            <v>14638.782666666601</v>
          </cell>
          <cell r="P33">
            <v>58964.588250000001</v>
          </cell>
          <cell r="Q33">
            <v>452788.95279166702</v>
          </cell>
          <cell r="R33">
            <v>322192.09041666699</v>
          </cell>
          <cell r="S33">
            <v>22657.150874999999</v>
          </cell>
          <cell r="T33">
            <v>6130.4690000000001</v>
          </cell>
          <cell r="U33">
            <v>24939.392250000001</v>
          </cell>
          <cell r="V33">
            <v>187587.898708333</v>
          </cell>
          <cell r="W33">
            <v>1858.0505000000001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>
            <v>44268.500081018516</v>
          </cell>
          <cell r="B34">
            <v>40215.5401666666</v>
          </cell>
          <cell r="C34">
            <v>288779.51841666701</v>
          </cell>
          <cell r="D34">
            <v>10062.4297083333</v>
          </cell>
          <cell r="E34">
            <v>53891.911833333303</v>
          </cell>
          <cell r="F34">
            <v>595222.68320833205</v>
          </cell>
          <cell r="G34">
            <v>127073.36741666601</v>
          </cell>
          <cell r="H34">
            <v>17236.859</v>
          </cell>
          <cell r="I34">
            <v>1005.59533333333</v>
          </cell>
          <cell r="J34">
            <v>123869.45958333299</v>
          </cell>
          <cell r="K34">
            <v>171758.34445833301</v>
          </cell>
          <cell r="L34">
            <v>149921.49100000001</v>
          </cell>
          <cell r="M34">
            <v>344552.166958332</v>
          </cell>
          <cell r="N34">
            <v>29797.820916666598</v>
          </cell>
          <cell r="O34">
            <v>14638.782666666601</v>
          </cell>
          <cell r="P34">
            <v>58964.588250000001</v>
          </cell>
          <cell r="Q34">
            <v>452788.95279166702</v>
          </cell>
          <cell r="R34">
            <v>322192.09041666699</v>
          </cell>
          <cell r="S34">
            <v>22987.693291666601</v>
          </cell>
          <cell r="T34">
            <v>6130.4690000000001</v>
          </cell>
          <cell r="U34">
            <v>24939.392250000001</v>
          </cell>
          <cell r="V34">
            <v>187587.898708333</v>
          </cell>
          <cell r="W34">
            <v>1858.0505000000001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>
            <v>44268.750069444446</v>
          </cell>
          <cell r="B35">
            <v>40976.587833333302</v>
          </cell>
          <cell r="C35">
            <v>288779.51841666701</v>
          </cell>
          <cell r="D35">
            <v>10062.4297083333</v>
          </cell>
          <cell r="E35">
            <v>57932.025833333297</v>
          </cell>
          <cell r="F35">
            <v>595222.68320833205</v>
          </cell>
          <cell r="G35">
            <v>127073.36741666601</v>
          </cell>
          <cell r="H35">
            <v>19186.364499999901</v>
          </cell>
          <cell r="I35">
            <v>1005.59533333333</v>
          </cell>
          <cell r="J35">
            <v>123869.45958333299</v>
          </cell>
          <cell r="K35">
            <v>171758.34445833301</v>
          </cell>
          <cell r="L35">
            <v>149921.49100000001</v>
          </cell>
          <cell r="M35">
            <v>344552.166958332</v>
          </cell>
          <cell r="N35">
            <v>29797.820916666598</v>
          </cell>
          <cell r="O35">
            <v>14638.782666666601</v>
          </cell>
          <cell r="P35">
            <v>58964.588250000001</v>
          </cell>
          <cell r="Q35">
            <v>455421.20512500103</v>
          </cell>
          <cell r="R35">
            <v>322192.09041666699</v>
          </cell>
          <cell r="S35">
            <v>23777.612958333299</v>
          </cell>
          <cell r="T35">
            <v>6130.4690000000001</v>
          </cell>
          <cell r="U35">
            <v>24939.392250000001</v>
          </cell>
          <cell r="V35">
            <v>187587.898708333</v>
          </cell>
          <cell r="W35">
            <v>1858.0505000000001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</row>
        <row r="36">
          <cell r="A36">
            <v>44268.866342592592</v>
          </cell>
          <cell r="B36">
            <v>40995.5153333333</v>
          </cell>
          <cell r="C36">
            <v>288779.51841666701</v>
          </cell>
          <cell r="D36">
            <v>10137.5749583333</v>
          </cell>
          <cell r="E36">
            <v>58068.175916666602</v>
          </cell>
          <cell r="F36">
            <v>595222.68320833205</v>
          </cell>
          <cell r="G36">
            <v>129804.26374999899</v>
          </cell>
          <cell r="H36">
            <v>19212.464041666601</v>
          </cell>
          <cell r="I36">
            <v>1005.59533333333</v>
          </cell>
          <cell r="J36">
            <v>123869.45958333299</v>
          </cell>
          <cell r="K36">
            <v>171758.34445833301</v>
          </cell>
          <cell r="L36">
            <v>149921.49100000001</v>
          </cell>
          <cell r="M36">
            <v>344552.166958332</v>
          </cell>
          <cell r="N36">
            <v>29797.820916666598</v>
          </cell>
          <cell r="O36">
            <v>14638.782666666601</v>
          </cell>
          <cell r="P36">
            <v>58964.588250000001</v>
          </cell>
          <cell r="Q36">
            <v>456406.268041667</v>
          </cell>
          <cell r="R36">
            <v>322192.09041666699</v>
          </cell>
          <cell r="S36">
            <v>24214.3112916666</v>
          </cell>
          <cell r="T36">
            <v>6130.4690000000001</v>
          </cell>
          <cell r="U36">
            <v>24939.392250000001</v>
          </cell>
          <cell r="V36">
            <v>187587.898708333</v>
          </cell>
          <cell r="W36">
            <v>1858.0505000000001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>
            <v>44269.000092592592</v>
          </cell>
          <cell r="B37">
            <v>40995.5153333333</v>
          </cell>
          <cell r="C37">
            <v>288779.51841666701</v>
          </cell>
          <cell r="D37">
            <v>10137.5749583333</v>
          </cell>
          <cell r="E37">
            <v>60069.789416666601</v>
          </cell>
          <cell r="F37">
            <v>601179.90345833194</v>
          </cell>
          <cell r="G37">
            <v>129814.813666666</v>
          </cell>
          <cell r="H37">
            <v>19212.464041666601</v>
          </cell>
          <cell r="I37">
            <v>1005.59533333333</v>
          </cell>
          <cell r="J37">
            <v>123869.45958333299</v>
          </cell>
          <cell r="K37">
            <v>171758.34445833301</v>
          </cell>
          <cell r="L37">
            <v>149921.49100000001</v>
          </cell>
          <cell r="M37">
            <v>344552.166958332</v>
          </cell>
          <cell r="N37">
            <v>29797.820916666598</v>
          </cell>
          <cell r="O37">
            <v>14638.782666666601</v>
          </cell>
          <cell r="P37">
            <v>58964.588250000001</v>
          </cell>
          <cell r="Q37">
            <v>457618.63712500001</v>
          </cell>
          <cell r="R37">
            <v>322192.09041666699</v>
          </cell>
          <cell r="S37">
            <v>24214.3112916666</v>
          </cell>
          <cell r="T37">
            <v>6130.4690000000001</v>
          </cell>
          <cell r="U37">
            <v>24939.392250000001</v>
          </cell>
          <cell r="V37">
            <v>187587.898708333</v>
          </cell>
          <cell r="W37">
            <v>1858.0505000000001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>
            <v>44269.246574074074</v>
          </cell>
          <cell r="B38">
            <v>40995.5153333333</v>
          </cell>
          <cell r="C38">
            <v>288779.51841666701</v>
          </cell>
          <cell r="D38">
            <v>10137.5749583333</v>
          </cell>
          <cell r="E38">
            <v>61671.264999999999</v>
          </cell>
          <cell r="F38">
            <v>602456.61387499899</v>
          </cell>
          <cell r="G38">
            <v>129814.813666666</v>
          </cell>
          <cell r="H38">
            <v>19212.464041666601</v>
          </cell>
          <cell r="I38">
            <v>1005.59533333333</v>
          </cell>
          <cell r="J38">
            <v>123869.45958333299</v>
          </cell>
          <cell r="K38">
            <v>171758.34445833301</v>
          </cell>
          <cell r="L38">
            <v>149921.49100000001</v>
          </cell>
          <cell r="M38">
            <v>344552.166958332</v>
          </cell>
          <cell r="N38">
            <v>29797.820916666598</v>
          </cell>
          <cell r="O38">
            <v>14638.782666666601</v>
          </cell>
          <cell r="P38">
            <v>58964.588250000001</v>
          </cell>
          <cell r="Q38">
            <v>457618.63712500001</v>
          </cell>
          <cell r="R38">
            <v>322192.09041666699</v>
          </cell>
          <cell r="S38">
            <v>24214.3112916666</v>
          </cell>
          <cell r="T38">
            <v>6130.4690000000001</v>
          </cell>
          <cell r="U38">
            <v>24939.392250000001</v>
          </cell>
          <cell r="V38">
            <v>187587.898708333</v>
          </cell>
          <cell r="W38">
            <v>1858.0505000000001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>
            <v>44269.496562499997</v>
          </cell>
          <cell r="B39">
            <v>40995.5153333333</v>
          </cell>
          <cell r="C39">
            <v>288779.51841666701</v>
          </cell>
          <cell r="D39">
            <v>10137.5749583333</v>
          </cell>
          <cell r="E39">
            <v>65111.166875000003</v>
          </cell>
          <cell r="F39">
            <v>602456.61387499899</v>
          </cell>
          <cell r="G39">
            <v>129814.813666666</v>
          </cell>
          <cell r="H39">
            <v>19369.6241249999</v>
          </cell>
          <cell r="I39">
            <v>1005.59533333333</v>
          </cell>
          <cell r="J39">
            <v>123869.45958333299</v>
          </cell>
          <cell r="K39">
            <v>175815.15312500001</v>
          </cell>
          <cell r="L39">
            <v>149921.49100000001</v>
          </cell>
          <cell r="M39">
            <v>344552.166958332</v>
          </cell>
          <cell r="N39">
            <v>29797.820916666598</v>
          </cell>
          <cell r="O39">
            <v>14638.782666666601</v>
          </cell>
          <cell r="P39">
            <v>58964.588250000001</v>
          </cell>
          <cell r="Q39">
            <v>458017.57895833399</v>
          </cell>
          <cell r="R39">
            <v>322192.09041666699</v>
          </cell>
          <cell r="S39">
            <v>24214.3112916666</v>
          </cell>
          <cell r="T39">
            <v>6130.4690000000001</v>
          </cell>
          <cell r="U39">
            <v>24939.392250000001</v>
          </cell>
          <cell r="V39">
            <v>188184.12062499899</v>
          </cell>
          <cell r="W39">
            <v>1858.0505000000001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>
            <v>44269.996620370373</v>
          </cell>
          <cell r="B40">
            <v>41043.662666666598</v>
          </cell>
          <cell r="C40">
            <v>288936.57483333303</v>
          </cell>
          <cell r="D40">
            <v>10138.718124999999</v>
          </cell>
          <cell r="E40">
            <v>69717.356874999896</v>
          </cell>
          <cell r="F40">
            <v>602456.61387499899</v>
          </cell>
          <cell r="G40">
            <v>129814.813666666</v>
          </cell>
          <cell r="H40">
            <v>20090.3771666666</v>
          </cell>
          <cell r="I40">
            <v>1005.59533333333</v>
          </cell>
          <cell r="J40">
            <v>123869.45958333299</v>
          </cell>
          <cell r="K40">
            <v>190593.225166666</v>
          </cell>
          <cell r="L40">
            <v>149921.49100000001</v>
          </cell>
          <cell r="M40">
            <v>344552.166958332</v>
          </cell>
          <cell r="N40">
            <v>29797.820916666598</v>
          </cell>
          <cell r="O40">
            <v>14638.782666666601</v>
          </cell>
          <cell r="P40">
            <v>58964.588250000001</v>
          </cell>
          <cell r="Q40">
            <v>461894.12325000099</v>
          </cell>
          <cell r="R40">
            <v>323945.331916667</v>
          </cell>
          <cell r="S40">
            <v>30479.91675</v>
          </cell>
          <cell r="T40">
            <v>6130.4690000000001</v>
          </cell>
          <cell r="U40">
            <v>24939.392250000001</v>
          </cell>
          <cell r="V40">
            <v>188184.12062499899</v>
          </cell>
          <cell r="W40">
            <v>1858.0505000000001</v>
          </cell>
          <cell r="X40">
            <v>149482.540166666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>
            <v>44270.24659722222</v>
          </cell>
          <cell r="B41">
            <v>41043.662666666598</v>
          </cell>
          <cell r="C41">
            <v>288936.57483333303</v>
          </cell>
          <cell r="D41">
            <v>10138.718124999999</v>
          </cell>
          <cell r="E41">
            <v>69717.356874999896</v>
          </cell>
          <cell r="F41">
            <v>602456.61387499899</v>
          </cell>
          <cell r="G41">
            <v>129814.813666666</v>
          </cell>
          <cell r="H41">
            <v>20090.3771666666</v>
          </cell>
          <cell r="I41">
            <v>1005.59533333333</v>
          </cell>
          <cell r="J41">
            <v>123869.45958333299</v>
          </cell>
          <cell r="K41">
            <v>190593.225166666</v>
          </cell>
          <cell r="L41">
            <v>149921.49100000001</v>
          </cell>
          <cell r="M41">
            <v>344552.166958332</v>
          </cell>
          <cell r="N41">
            <v>29797.820916666598</v>
          </cell>
          <cell r="O41">
            <v>14638.782666666601</v>
          </cell>
          <cell r="P41">
            <v>58964.588250000001</v>
          </cell>
          <cell r="Q41">
            <v>461894.12325000099</v>
          </cell>
          <cell r="R41">
            <v>323945.331916667</v>
          </cell>
          <cell r="S41">
            <v>30479.91675</v>
          </cell>
          <cell r="T41">
            <v>6130.4690000000001</v>
          </cell>
          <cell r="U41">
            <v>24939.392250000001</v>
          </cell>
          <cell r="V41">
            <v>188184.12062499899</v>
          </cell>
          <cell r="W41">
            <v>1858.0505000000001</v>
          </cell>
          <cell r="X41">
            <v>149482.540166666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>
            <v>44270.49659722222</v>
          </cell>
          <cell r="B42">
            <v>41043.662666666598</v>
          </cell>
          <cell r="C42">
            <v>288936.57483333303</v>
          </cell>
          <cell r="D42">
            <v>10138.718124999999</v>
          </cell>
          <cell r="E42">
            <v>69717.356874999896</v>
          </cell>
          <cell r="F42">
            <v>605014.76270833297</v>
          </cell>
          <cell r="G42">
            <v>129814.813666666</v>
          </cell>
          <cell r="H42">
            <v>20090.3771666666</v>
          </cell>
          <cell r="I42">
            <v>1005.59533333333</v>
          </cell>
          <cell r="J42">
            <v>123869.45958333299</v>
          </cell>
          <cell r="K42">
            <v>193820.43558333299</v>
          </cell>
          <cell r="L42">
            <v>149921.49100000001</v>
          </cell>
          <cell r="M42">
            <v>344552.166958332</v>
          </cell>
          <cell r="N42">
            <v>29968.544833333301</v>
          </cell>
          <cell r="O42">
            <v>14638.782666666601</v>
          </cell>
          <cell r="P42">
            <v>58964.588250000001</v>
          </cell>
          <cell r="Q42">
            <v>462135.21225000097</v>
          </cell>
          <cell r="R42">
            <v>323945.331916667</v>
          </cell>
          <cell r="S42">
            <v>30479.91675</v>
          </cell>
          <cell r="T42">
            <v>6130.4690000000001</v>
          </cell>
          <cell r="U42">
            <v>24939.392250000001</v>
          </cell>
          <cell r="V42">
            <v>188184.12062499899</v>
          </cell>
          <cell r="W42">
            <v>1858.0505000000001</v>
          </cell>
          <cell r="X42">
            <v>149482.540166666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</row>
        <row r="43">
          <cell r="A43">
            <v>44270.746562499997</v>
          </cell>
          <cell r="B43">
            <v>41043.662666666598</v>
          </cell>
          <cell r="C43">
            <v>288936.57483333303</v>
          </cell>
          <cell r="D43">
            <v>10138.718124999999</v>
          </cell>
          <cell r="E43">
            <v>69851.097541666604</v>
          </cell>
          <cell r="F43">
            <v>610411.336249999</v>
          </cell>
          <cell r="G43">
            <v>129814.813666666</v>
          </cell>
          <cell r="H43">
            <v>20718.8628333333</v>
          </cell>
          <cell r="I43">
            <v>1005.59533333333</v>
          </cell>
          <cell r="J43">
            <v>123971.23924999899</v>
          </cell>
          <cell r="K43">
            <v>196617.93683333299</v>
          </cell>
          <cell r="L43">
            <v>149921.49100000001</v>
          </cell>
          <cell r="M43">
            <v>344552.166958332</v>
          </cell>
          <cell r="N43">
            <v>30513.138166666598</v>
          </cell>
          <cell r="O43">
            <v>14638.782666666601</v>
          </cell>
          <cell r="P43">
            <v>58964.588250000001</v>
          </cell>
          <cell r="Q43">
            <v>466485.61508333398</v>
          </cell>
          <cell r="R43">
            <v>324257.82874999999</v>
          </cell>
          <cell r="S43">
            <v>30636.418166666601</v>
          </cell>
          <cell r="T43">
            <v>6130.4690000000001</v>
          </cell>
          <cell r="U43">
            <v>24939.392250000001</v>
          </cell>
          <cell r="V43">
            <v>188184.12062499899</v>
          </cell>
          <cell r="W43">
            <v>1858.0505000000001</v>
          </cell>
          <cell r="X43">
            <v>149482.540166666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</row>
        <row r="44">
          <cell r="A44">
            <v>44270.99490740741</v>
          </cell>
          <cell r="B44">
            <v>41043.662666666598</v>
          </cell>
          <cell r="C44">
            <v>288936.57483333303</v>
          </cell>
          <cell r="D44">
            <v>10238.025625</v>
          </cell>
          <cell r="E44">
            <v>71605.079708333302</v>
          </cell>
          <cell r="F44">
            <v>610411.336249999</v>
          </cell>
          <cell r="G44">
            <v>129814.813666666</v>
          </cell>
          <cell r="H44">
            <v>21424.6764999999</v>
          </cell>
          <cell r="I44">
            <v>1005.59533333333</v>
          </cell>
          <cell r="J44">
            <v>123971.23924999899</v>
          </cell>
          <cell r="K44">
            <v>205009.34700000001</v>
          </cell>
          <cell r="L44">
            <v>150001.37808333299</v>
          </cell>
          <cell r="M44">
            <v>344552.166958332</v>
          </cell>
          <cell r="N44">
            <v>30513.138166666598</v>
          </cell>
          <cell r="O44">
            <v>14638.782666666601</v>
          </cell>
          <cell r="P44">
            <v>58964.588250000001</v>
          </cell>
          <cell r="Q44">
            <v>466485.61508333398</v>
          </cell>
          <cell r="R44">
            <v>324961.66725</v>
          </cell>
          <cell r="S44">
            <v>30786.652833333301</v>
          </cell>
          <cell r="T44">
            <v>6130.4690000000001</v>
          </cell>
          <cell r="U44">
            <v>24939.392250000001</v>
          </cell>
          <cell r="V44">
            <v>188184.12062499899</v>
          </cell>
          <cell r="W44">
            <v>1858.0505000000001</v>
          </cell>
          <cell r="X44">
            <v>149482.540166666</v>
          </cell>
          <cell r="Y44">
            <v>250601.24995833301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>
            <v>44271.24490740741</v>
          </cell>
          <cell r="B45">
            <v>41043.662666666598</v>
          </cell>
          <cell r="C45">
            <v>288936.57483333303</v>
          </cell>
          <cell r="D45">
            <v>10238.025625</v>
          </cell>
          <cell r="E45">
            <v>71605.079708333302</v>
          </cell>
          <cell r="F45">
            <v>610411.336249999</v>
          </cell>
          <cell r="G45">
            <v>129814.813666666</v>
          </cell>
          <cell r="H45">
            <v>21424.6764999999</v>
          </cell>
          <cell r="I45">
            <v>1005.59533333333</v>
          </cell>
          <cell r="J45">
            <v>123971.23924999899</v>
          </cell>
          <cell r="K45">
            <v>205009.34700000001</v>
          </cell>
          <cell r="L45">
            <v>150001.37808333299</v>
          </cell>
          <cell r="M45">
            <v>344552.166958332</v>
          </cell>
          <cell r="N45">
            <v>30513.138166666598</v>
          </cell>
          <cell r="O45">
            <v>14638.782666666601</v>
          </cell>
          <cell r="P45">
            <v>58964.588250000001</v>
          </cell>
          <cell r="Q45">
            <v>466485.61508333398</v>
          </cell>
          <cell r="R45">
            <v>325703.29829166603</v>
          </cell>
          <cell r="S45">
            <v>30786.652833333301</v>
          </cell>
          <cell r="T45">
            <v>6130.4690000000001</v>
          </cell>
          <cell r="U45">
            <v>24939.392250000001</v>
          </cell>
          <cell r="V45">
            <v>188184.12062499899</v>
          </cell>
          <cell r="W45">
            <v>1858.0505000000001</v>
          </cell>
          <cell r="X45">
            <v>149482.540166666</v>
          </cell>
          <cell r="Y45">
            <v>250601.24995833301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>
            <v>44271.494895833333</v>
          </cell>
          <cell r="B46">
            <v>41043.662666666598</v>
          </cell>
          <cell r="C46">
            <v>288936.57483333303</v>
          </cell>
          <cell r="D46">
            <v>10253.012708333301</v>
          </cell>
          <cell r="E46">
            <v>71605.079708333302</v>
          </cell>
          <cell r="F46">
            <v>613891.11683333304</v>
          </cell>
          <cell r="G46">
            <v>129814.813666666</v>
          </cell>
          <cell r="H46">
            <v>21425.896666666598</v>
          </cell>
          <cell r="I46">
            <v>1005.59533333333</v>
          </cell>
          <cell r="J46">
            <v>123971.23924999899</v>
          </cell>
          <cell r="K46">
            <v>205009.34700000001</v>
          </cell>
          <cell r="L46">
            <v>150001.37808333299</v>
          </cell>
          <cell r="M46">
            <v>344552.166958332</v>
          </cell>
          <cell r="N46">
            <v>31444.717416666601</v>
          </cell>
          <cell r="O46">
            <v>14638.782666666601</v>
          </cell>
          <cell r="P46">
            <v>58964.588250000001</v>
          </cell>
          <cell r="Q46">
            <v>469452.51450000098</v>
          </cell>
          <cell r="R46">
            <v>325703.29829166603</v>
          </cell>
          <cell r="S46">
            <v>30786.652833333301</v>
          </cell>
          <cell r="T46">
            <v>6130.4690000000001</v>
          </cell>
          <cell r="U46">
            <v>24939.392250000001</v>
          </cell>
          <cell r="V46">
            <v>188184.12062499899</v>
          </cell>
          <cell r="W46">
            <v>1858.0505000000001</v>
          </cell>
          <cell r="X46">
            <v>149482.540166666</v>
          </cell>
          <cell r="Y46">
            <v>251410.14054166601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A47">
            <v>44271.743819444448</v>
          </cell>
          <cell r="B47">
            <v>41043.662666666598</v>
          </cell>
          <cell r="C47">
            <v>288936.57483333303</v>
          </cell>
          <cell r="D47">
            <v>10430.8674583333</v>
          </cell>
          <cell r="E47">
            <v>71825.762291666601</v>
          </cell>
          <cell r="F47">
            <v>616818.40341666597</v>
          </cell>
          <cell r="G47">
            <v>129814.813666666</v>
          </cell>
          <cell r="H47">
            <v>22301.566249999902</v>
          </cell>
          <cell r="I47">
            <v>1005.59533333333</v>
          </cell>
          <cell r="J47">
            <v>123971.23924999899</v>
          </cell>
          <cell r="K47">
            <v>205009.34700000001</v>
          </cell>
          <cell r="L47">
            <v>150001.37808333299</v>
          </cell>
          <cell r="M47">
            <v>344552.166958332</v>
          </cell>
          <cell r="N47">
            <v>33565.212749999897</v>
          </cell>
          <cell r="O47">
            <v>14638.782666666601</v>
          </cell>
          <cell r="P47">
            <v>58964.588250000001</v>
          </cell>
          <cell r="Q47">
            <v>471947.15683333401</v>
          </cell>
          <cell r="R47">
            <v>326160.79137499997</v>
          </cell>
          <cell r="S47">
            <v>31586.588833333299</v>
          </cell>
          <cell r="T47">
            <v>6130.4690000000001</v>
          </cell>
          <cell r="U47">
            <v>24939.392250000001</v>
          </cell>
          <cell r="V47">
            <v>188184.12062499899</v>
          </cell>
          <cell r="W47">
            <v>1858.0505000000001</v>
          </cell>
          <cell r="X47">
            <v>151388.056749999</v>
          </cell>
          <cell r="Y47">
            <v>252742.45337499899</v>
          </cell>
          <cell r="Z47">
            <v>80439.220541666495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>
            <v>44271.967175925929</v>
          </cell>
          <cell r="B48">
            <v>41043.662666666598</v>
          </cell>
          <cell r="C48">
            <v>288936.57483333303</v>
          </cell>
          <cell r="D48">
            <v>10430.8674583333</v>
          </cell>
          <cell r="E48">
            <v>73752.878791666604</v>
          </cell>
          <cell r="F48">
            <v>620663.25633333204</v>
          </cell>
          <cell r="G48">
            <v>129814.813666666</v>
          </cell>
          <cell r="H48">
            <v>23055.5255</v>
          </cell>
          <cell r="I48">
            <v>1005.59533333333</v>
          </cell>
          <cell r="J48">
            <v>123994.024416666</v>
          </cell>
          <cell r="K48">
            <v>211368.63158333299</v>
          </cell>
          <cell r="L48">
            <v>150001.37808333299</v>
          </cell>
          <cell r="M48">
            <v>344552.166958332</v>
          </cell>
          <cell r="N48">
            <v>33614.572583333298</v>
          </cell>
          <cell r="O48">
            <v>14638.782666666601</v>
          </cell>
          <cell r="P48">
            <v>58964.588250000001</v>
          </cell>
          <cell r="Q48">
            <v>473012.86633333401</v>
          </cell>
          <cell r="R48">
            <v>326422.84533333301</v>
          </cell>
          <cell r="S48">
            <v>31586.588833333299</v>
          </cell>
          <cell r="T48">
            <v>6130.4690000000001</v>
          </cell>
          <cell r="U48">
            <v>24939.392250000001</v>
          </cell>
          <cell r="V48">
            <v>188184.12062499899</v>
          </cell>
          <cell r="W48">
            <v>1858.0505000000001</v>
          </cell>
          <cell r="X48">
            <v>151388.056749999</v>
          </cell>
          <cell r="Y48">
            <v>252742.45337499899</v>
          </cell>
          <cell r="Z48">
            <v>80439.220541666495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>
            <v>44272.217187499999</v>
          </cell>
          <cell r="B49">
            <v>41043.662666666598</v>
          </cell>
          <cell r="C49">
            <v>288936.57483333303</v>
          </cell>
          <cell r="D49">
            <v>10430.8674583333</v>
          </cell>
          <cell r="E49">
            <v>73752.878791666604</v>
          </cell>
          <cell r="F49">
            <v>620663.25633333204</v>
          </cell>
          <cell r="G49">
            <v>129814.813666666</v>
          </cell>
          <cell r="H49">
            <v>23055.5255</v>
          </cell>
          <cell r="I49">
            <v>1005.59533333333</v>
          </cell>
          <cell r="J49">
            <v>123994.024416666</v>
          </cell>
          <cell r="K49">
            <v>211368.63158333299</v>
          </cell>
          <cell r="L49">
            <v>150001.37808333299</v>
          </cell>
          <cell r="M49">
            <v>344552.166958332</v>
          </cell>
          <cell r="N49">
            <v>33614.572583333298</v>
          </cell>
          <cell r="O49">
            <v>14638.782666666601</v>
          </cell>
          <cell r="P49">
            <v>58964.588250000001</v>
          </cell>
          <cell r="Q49">
            <v>473012.86633333401</v>
          </cell>
          <cell r="R49">
            <v>326487.85541666602</v>
          </cell>
          <cell r="S49">
            <v>31586.588833333299</v>
          </cell>
          <cell r="T49">
            <v>6130.4690000000001</v>
          </cell>
          <cell r="U49">
            <v>24939.392250000001</v>
          </cell>
          <cell r="V49">
            <v>188184.12062499899</v>
          </cell>
          <cell r="W49">
            <v>1858.0505000000001</v>
          </cell>
          <cell r="X49">
            <v>151388.056749999</v>
          </cell>
          <cell r="Y49">
            <v>252742.45337499899</v>
          </cell>
          <cell r="Z49">
            <v>80439.220541666495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>
            <v>44272.364363425928</v>
          </cell>
          <cell r="B50">
            <v>41043.662666666598</v>
          </cell>
          <cell r="C50">
            <v>288936.57483333303</v>
          </cell>
          <cell r="D50">
            <v>10430.8674583333</v>
          </cell>
          <cell r="E50">
            <v>73752.878791666604</v>
          </cell>
          <cell r="F50">
            <v>620663.25633333204</v>
          </cell>
          <cell r="G50">
            <v>129814.813666666</v>
          </cell>
          <cell r="H50">
            <v>23055.5255</v>
          </cell>
          <cell r="I50">
            <v>1005.59533333333</v>
          </cell>
          <cell r="J50">
            <v>123994.024416666</v>
          </cell>
          <cell r="K50">
            <v>211368.63158333299</v>
          </cell>
          <cell r="L50">
            <v>150001.37808333299</v>
          </cell>
          <cell r="M50">
            <v>344552.166958332</v>
          </cell>
          <cell r="N50">
            <v>33614.572583333298</v>
          </cell>
          <cell r="O50">
            <v>14638.782666666601</v>
          </cell>
          <cell r="P50">
            <v>58964.588250000001</v>
          </cell>
          <cell r="Q50">
            <v>473012.86633333401</v>
          </cell>
          <cell r="R50">
            <v>326487.85541666602</v>
          </cell>
          <cell r="S50">
            <v>31586.588833333299</v>
          </cell>
          <cell r="T50">
            <v>6130.4690000000001</v>
          </cell>
          <cell r="U50">
            <v>24939.392250000001</v>
          </cell>
          <cell r="V50">
            <v>188184.12062499899</v>
          </cell>
          <cell r="W50">
            <v>1858.0505000000001</v>
          </cell>
          <cell r="X50">
            <v>151388.056749999</v>
          </cell>
          <cell r="Y50">
            <v>252742.45337499899</v>
          </cell>
          <cell r="Z50">
            <v>80439.220541666495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>
            <v>44272.496574074074</v>
          </cell>
          <cell r="B51">
            <v>41043.662666666598</v>
          </cell>
          <cell r="C51">
            <v>288936.57483333303</v>
          </cell>
          <cell r="D51">
            <v>10430.8674583333</v>
          </cell>
          <cell r="E51">
            <v>73752.878791666604</v>
          </cell>
          <cell r="F51">
            <v>622517.479083332</v>
          </cell>
          <cell r="G51">
            <v>129814.813666666</v>
          </cell>
          <cell r="H51">
            <v>23693.395333333301</v>
          </cell>
          <cell r="I51">
            <v>1005.59533333333</v>
          </cell>
          <cell r="J51">
            <v>123994.024416666</v>
          </cell>
          <cell r="K51">
            <v>211368.63158333299</v>
          </cell>
          <cell r="L51">
            <v>150001.37808333299</v>
          </cell>
          <cell r="M51">
            <v>344552.166958332</v>
          </cell>
          <cell r="N51">
            <v>33614.572583333298</v>
          </cell>
          <cell r="O51">
            <v>14638.782666666601</v>
          </cell>
          <cell r="P51">
            <v>58964.588250000001</v>
          </cell>
          <cell r="Q51">
            <v>473485.69491666701</v>
          </cell>
          <cell r="R51">
            <v>326487.85541666602</v>
          </cell>
          <cell r="S51">
            <v>31586.588833333299</v>
          </cell>
          <cell r="T51">
            <v>6130.4690000000001</v>
          </cell>
          <cell r="U51">
            <v>24939.392250000001</v>
          </cell>
          <cell r="V51">
            <v>188184.12062499899</v>
          </cell>
          <cell r="W51">
            <v>1858.0505000000001</v>
          </cell>
          <cell r="X51">
            <v>151388.056749999</v>
          </cell>
          <cell r="Y51">
            <v>252980.638958333</v>
          </cell>
          <cell r="Z51">
            <v>80445.284208333207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>
            <v>44272.97351851852</v>
          </cell>
          <cell r="B52">
            <v>41116.432333333301</v>
          </cell>
          <cell r="C52">
            <v>288936.57483333303</v>
          </cell>
          <cell r="D52">
            <v>10430.8674583333</v>
          </cell>
          <cell r="E52">
            <v>76310.787791666604</v>
          </cell>
          <cell r="F52">
            <v>624594.93491666601</v>
          </cell>
          <cell r="G52">
            <v>129814.813666666</v>
          </cell>
          <cell r="H52">
            <v>26296.549583333301</v>
          </cell>
          <cell r="I52">
            <v>1005.59533333333</v>
          </cell>
          <cell r="J52">
            <v>123994.024416666</v>
          </cell>
          <cell r="K52">
            <v>222285.555916666</v>
          </cell>
          <cell r="L52">
            <v>150001.37808333299</v>
          </cell>
          <cell r="M52">
            <v>344552.166958332</v>
          </cell>
          <cell r="N52">
            <v>33614.572583333298</v>
          </cell>
          <cell r="O52">
            <v>14638.782666666601</v>
          </cell>
          <cell r="P52">
            <v>58964.588250000001</v>
          </cell>
          <cell r="Q52">
            <v>478395.49158333399</v>
          </cell>
          <cell r="R52">
            <v>326487.85541666602</v>
          </cell>
          <cell r="S52">
            <v>32173.881166666601</v>
          </cell>
          <cell r="T52">
            <v>6130.4690000000001</v>
          </cell>
          <cell r="U52">
            <v>24939.392250000001</v>
          </cell>
          <cell r="V52">
            <v>189806.913458333</v>
          </cell>
          <cell r="W52">
            <v>1858.0505000000001</v>
          </cell>
          <cell r="X52">
            <v>151388.056749999</v>
          </cell>
          <cell r="Y52">
            <v>252980.638958333</v>
          </cell>
          <cell r="Z52">
            <v>80445.284208333207</v>
          </cell>
          <cell r="AA52">
            <v>117830.53</v>
          </cell>
          <cell r="AB52">
            <v>54712.776166666597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>
            <v>44272.99658564815</v>
          </cell>
          <cell r="B53">
            <v>41116.432333333301</v>
          </cell>
          <cell r="C53">
            <v>288936.57483333303</v>
          </cell>
          <cell r="D53">
            <v>10430.8674583333</v>
          </cell>
          <cell r="E53">
            <v>76310.787791666604</v>
          </cell>
          <cell r="F53">
            <v>624594.93491666601</v>
          </cell>
          <cell r="G53">
            <v>129814.813666666</v>
          </cell>
          <cell r="H53">
            <v>26296.549583333301</v>
          </cell>
          <cell r="I53">
            <v>1005.59533333333</v>
          </cell>
          <cell r="J53">
            <v>123994.024416666</v>
          </cell>
          <cell r="K53">
            <v>222285.555916666</v>
          </cell>
          <cell r="L53">
            <v>150001.37808333299</v>
          </cell>
          <cell r="M53">
            <v>344552.166958332</v>
          </cell>
          <cell r="N53">
            <v>33614.572583333298</v>
          </cell>
          <cell r="O53">
            <v>14638.782666666601</v>
          </cell>
          <cell r="P53">
            <v>58964.588250000001</v>
          </cell>
          <cell r="Q53">
            <v>478395.49158333399</v>
          </cell>
          <cell r="R53">
            <v>326487.85541666602</v>
          </cell>
          <cell r="S53">
            <v>32173.881166666601</v>
          </cell>
          <cell r="T53">
            <v>6130.4690000000001</v>
          </cell>
          <cell r="U53">
            <v>24939.392250000001</v>
          </cell>
          <cell r="V53">
            <v>189806.913458333</v>
          </cell>
          <cell r="W53">
            <v>1858.0505000000001</v>
          </cell>
          <cell r="X53">
            <v>151388.056749999</v>
          </cell>
          <cell r="Y53">
            <v>252980.638958333</v>
          </cell>
          <cell r="Z53">
            <v>80445.284208333207</v>
          </cell>
          <cell r="AA53">
            <v>117830.53</v>
          </cell>
          <cell r="AB53">
            <v>54712.776166666597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</row>
        <row r="54">
          <cell r="A54">
            <v>44273.113668981481</v>
          </cell>
          <cell r="B54">
            <v>41116.432333333301</v>
          </cell>
          <cell r="C54">
            <v>288936.57483333303</v>
          </cell>
          <cell r="D54">
            <v>10430.8674583333</v>
          </cell>
          <cell r="E54">
            <v>76310.787791666604</v>
          </cell>
          <cell r="F54">
            <v>624614.80583333201</v>
          </cell>
          <cell r="G54">
            <v>129814.813666666</v>
          </cell>
          <cell r="H54">
            <v>26809.4254166666</v>
          </cell>
          <cell r="I54">
            <v>1005.59533333333</v>
          </cell>
          <cell r="J54">
            <v>123994.024416666</v>
          </cell>
          <cell r="K54">
            <v>222285.555916666</v>
          </cell>
          <cell r="L54">
            <v>150001.37808333299</v>
          </cell>
          <cell r="M54">
            <v>344552.166958332</v>
          </cell>
          <cell r="N54">
            <v>33614.572583333298</v>
          </cell>
          <cell r="O54">
            <v>14638.782666666601</v>
          </cell>
          <cell r="P54">
            <v>58964.588250000001</v>
          </cell>
          <cell r="Q54">
            <v>478395.49158333399</v>
          </cell>
          <cell r="R54">
            <v>326487.85541666602</v>
          </cell>
          <cell r="S54">
            <v>32173.881166666601</v>
          </cell>
          <cell r="T54">
            <v>6130.4690000000001</v>
          </cell>
          <cell r="U54">
            <v>24939.392250000001</v>
          </cell>
          <cell r="V54">
            <v>189806.913458333</v>
          </cell>
          <cell r="W54">
            <v>1858.0505000000001</v>
          </cell>
          <cell r="X54">
            <v>151388.056749999</v>
          </cell>
          <cell r="Y54">
            <v>252980.638958333</v>
          </cell>
          <cell r="Z54">
            <v>80445.284208333207</v>
          </cell>
          <cell r="AA54">
            <v>117830.53</v>
          </cell>
          <cell r="AB54">
            <v>54712.776166666597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A55">
            <v>44273.25203703704</v>
          </cell>
          <cell r="B55">
            <v>41116.432333333301</v>
          </cell>
          <cell r="C55">
            <v>289129.588666667</v>
          </cell>
          <cell r="D55">
            <v>10430.8674583333</v>
          </cell>
          <cell r="E55">
            <v>76310.787791666604</v>
          </cell>
          <cell r="F55">
            <v>625431.60058333201</v>
          </cell>
          <cell r="G55">
            <v>129814.813666666</v>
          </cell>
          <cell r="H55">
            <v>27038.441166666598</v>
          </cell>
          <cell r="I55">
            <v>1005.59533333333</v>
          </cell>
          <cell r="J55">
            <v>123994.024416666</v>
          </cell>
          <cell r="K55">
            <v>223459.41891666601</v>
          </cell>
          <cell r="L55">
            <v>150001.37808333299</v>
          </cell>
          <cell r="M55">
            <v>344552.166958332</v>
          </cell>
          <cell r="N55">
            <v>35702.549999999901</v>
          </cell>
          <cell r="O55">
            <v>14638.782666666601</v>
          </cell>
          <cell r="P55">
            <v>58964.588250000001</v>
          </cell>
          <cell r="Q55">
            <v>482180.63425</v>
          </cell>
          <cell r="R55">
            <v>326487.85541666602</v>
          </cell>
          <cell r="S55">
            <v>32173.881166666601</v>
          </cell>
          <cell r="T55">
            <v>6130.4690000000001</v>
          </cell>
          <cell r="U55">
            <v>24939.392250000001</v>
          </cell>
          <cell r="V55">
            <v>189806.913458333</v>
          </cell>
          <cell r="W55">
            <v>1858.0505000000001</v>
          </cell>
          <cell r="X55">
            <v>151987.30133333299</v>
          </cell>
          <cell r="Y55">
            <v>252980.638958333</v>
          </cell>
          <cell r="Z55">
            <v>80445.284208333207</v>
          </cell>
          <cell r="AA55">
            <v>117830.53</v>
          </cell>
          <cell r="AB55">
            <v>54712.776166666597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>
            <v>44273.502060185187</v>
          </cell>
          <cell r="B56">
            <v>41116.432333333301</v>
          </cell>
          <cell r="C56">
            <v>289245.21016666701</v>
          </cell>
          <cell r="D56">
            <v>10430.8674583333</v>
          </cell>
          <cell r="E56">
            <v>77580.2144999999</v>
          </cell>
          <cell r="F56">
            <v>628127.25683333306</v>
          </cell>
          <cell r="G56">
            <v>129814.813666666</v>
          </cell>
          <cell r="H56">
            <v>30550.609666666602</v>
          </cell>
          <cell r="I56">
            <v>1005.59533333333</v>
          </cell>
          <cell r="J56">
            <v>123994.024416666</v>
          </cell>
          <cell r="K56">
            <v>223459.41891666601</v>
          </cell>
          <cell r="L56">
            <v>150001.37808333299</v>
          </cell>
          <cell r="M56">
            <v>344552.166958332</v>
          </cell>
          <cell r="N56">
            <v>38806.060166666597</v>
          </cell>
          <cell r="O56">
            <v>14638.782666666601</v>
          </cell>
          <cell r="P56">
            <v>58964.588250000001</v>
          </cell>
          <cell r="Q56">
            <v>486169.08958333399</v>
          </cell>
          <cell r="R56">
            <v>326487.85541666602</v>
          </cell>
          <cell r="S56">
            <v>32173.881166666601</v>
          </cell>
          <cell r="T56">
            <v>6130.4690000000001</v>
          </cell>
          <cell r="U56">
            <v>24939.392250000001</v>
          </cell>
          <cell r="V56">
            <v>189806.913458333</v>
          </cell>
          <cell r="W56">
            <v>1858.0505000000001</v>
          </cell>
          <cell r="X56">
            <v>155466.89291666599</v>
          </cell>
          <cell r="Y56">
            <v>252980.638958333</v>
          </cell>
          <cell r="Z56">
            <v>80445.284208333207</v>
          </cell>
          <cell r="AA56">
            <v>119329.230583333</v>
          </cell>
          <cell r="AB56">
            <v>55127.281499999903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>
            <v>44273.752071759256</v>
          </cell>
          <cell r="B57">
            <v>41116.432333333301</v>
          </cell>
          <cell r="C57">
            <v>289245.21016666701</v>
          </cell>
          <cell r="D57">
            <v>10430.8674583333</v>
          </cell>
          <cell r="E57">
            <v>79366.527916666601</v>
          </cell>
          <cell r="F57">
            <v>628127.25683333306</v>
          </cell>
          <cell r="G57">
            <v>131089.66358333299</v>
          </cell>
          <cell r="H57">
            <v>31098.772625000001</v>
          </cell>
          <cell r="I57">
            <v>1005.59533333333</v>
          </cell>
          <cell r="J57">
            <v>123994.024416666</v>
          </cell>
          <cell r="K57">
            <v>229136.277916666</v>
          </cell>
          <cell r="L57">
            <v>150001.37808333299</v>
          </cell>
          <cell r="M57">
            <v>344552.166958332</v>
          </cell>
          <cell r="N57">
            <v>38806.060166666597</v>
          </cell>
          <cell r="O57">
            <v>14638.782666666601</v>
          </cell>
          <cell r="P57">
            <v>58964.588250000001</v>
          </cell>
          <cell r="Q57">
            <v>487838.19675000099</v>
          </cell>
          <cell r="R57">
            <v>326487.85541666602</v>
          </cell>
          <cell r="S57">
            <v>32173.881166666601</v>
          </cell>
          <cell r="T57">
            <v>6130.4690000000001</v>
          </cell>
          <cell r="U57">
            <v>24939.392250000001</v>
          </cell>
          <cell r="V57">
            <v>189806.913458333</v>
          </cell>
          <cell r="W57">
            <v>1858.0505000000001</v>
          </cell>
          <cell r="X57">
            <v>155466.89291666599</v>
          </cell>
          <cell r="Y57">
            <v>252980.638958333</v>
          </cell>
          <cell r="Z57">
            <v>80445.284208333207</v>
          </cell>
          <cell r="AA57">
            <v>123518.282416666</v>
          </cell>
          <cell r="AB57">
            <v>56690.9569999999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>
            <v>44274.362974537034</v>
          </cell>
          <cell r="B58">
            <v>41116.432333333301</v>
          </cell>
          <cell r="C58">
            <v>289245.21016666701</v>
          </cell>
          <cell r="D58">
            <v>10430.8674583333</v>
          </cell>
          <cell r="E58">
            <v>79366.527916666601</v>
          </cell>
          <cell r="F58">
            <v>628127.25683333306</v>
          </cell>
          <cell r="G58">
            <v>131089.66358333299</v>
          </cell>
          <cell r="H58">
            <v>31098.772625000001</v>
          </cell>
          <cell r="I58">
            <v>1005.59533333333</v>
          </cell>
          <cell r="J58">
            <v>123994.024416666</v>
          </cell>
          <cell r="K58">
            <v>229136.277916666</v>
          </cell>
          <cell r="L58">
            <v>150001.37808333299</v>
          </cell>
          <cell r="M58">
            <v>344552.166958332</v>
          </cell>
          <cell r="N58">
            <v>38806.060166666597</v>
          </cell>
          <cell r="O58">
            <v>14638.782666666601</v>
          </cell>
          <cell r="P58">
            <v>58964.588250000001</v>
          </cell>
          <cell r="Q58">
            <v>488112.38541666698</v>
          </cell>
          <cell r="R58">
            <v>326487.85541666602</v>
          </cell>
          <cell r="S58">
            <v>32173.881166666601</v>
          </cell>
          <cell r="T58">
            <v>6130.4690000000001</v>
          </cell>
          <cell r="U58">
            <v>24939.392250000001</v>
          </cell>
          <cell r="V58">
            <v>189806.913458333</v>
          </cell>
          <cell r="W58">
            <v>1858.0505000000001</v>
          </cell>
          <cell r="X58">
            <v>155604.660083333</v>
          </cell>
          <cell r="Y58">
            <v>252980.638958333</v>
          </cell>
          <cell r="Z58">
            <v>80445.284208333207</v>
          </cell>
          <cell r="AA58">
            <v>125663.283499999</v>
          </cell>
          <cell r="AB58">
            <v>56690.9569999999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>
            <v>44274.496574074074</v>
          </cell>
          <cell r="B59">
            <v>41116.432333333301</v>
          </cell>
          <cell r="C59">
            <v>289245.21016666701</v>
          </cell>
          <cell r="D59">
            <v>10430.8674583333</v>
          </cell>
          <cell r="E59">
            <v>79366.527916666601</v>
          </cell>
          <cell r="F59">
            <v>629271.74566666596</v>
          </cell>
          <cell r="G59">
            <v>131089.66358333299</v>
          </cell>
          <cell r="H59">
            <v>32701.197958333301</v>
          </cell>
          <cell r="I59">
            <v>1005.59533333333</v>
          </cell>
          <cell r="J59">
            <v>123994.024416666</v>
          </cell>
          <cell r="K59">
            <v>232816.22441666599</v>
          </cell>
          <cell r="L59">
            <v>150001.37808333299</v>
          </cell>
          <cell r="M59">
            <v>344552.166958332</v>
          </cell>
          <cell r="N59">
            <v>41012.535999999898</v>
          </cell>
          <cell r="O59">
            <v>14638.782666666601</v>
          </cell>
          <cell r="P59">
            <v>58964.588250000001</v>
          </cell>
          <cell r="Q59">
            <v>490245.352000001</v>
          </cell>
          <cell r="R59">
            <v>326487.85541666602</v>
          </cell>
          <cell r="S59">
            <v>32173.881166666601</v>
          </cell>
          <cell r="T59">
            <v>6130.4690000000001</v>
          </cell>
          <cell r="U59">
            <v>24939.392250000001</v>
          </cell>
          <cell r="V59">
            <v>189806.913458333</v>
          </cell>
          <cell r="W59">
            <v>1858.0505000000001</v>
          </cell>
          <cell r="X59">
            <v>156263.09199999899</v>
          </cell>
          <cell r="Y59">
            <v>252980.638958333</v>
          </cell>
          <cell r="Z59">
            <v>80445.284208333207</v>
          </cell>
          <cell r="AA59">
            <v>125663.283499999</v>
          </cell>
          <cell r="AB59">
            <v>56690.9569999999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</row>
        <row r="60">
          <cell r="A60">
            <v>44274.746608796297</v>
          </cell>
          <cell r="B60">
            <v>41116.432333333301</v>
          </cell>
          <cell r="C60">
            <v>289245.21016666701</v>
          </cell>
          <cell r="D60">
            <v>10430.8674583333</v>
          </cell>
          <cell r="E60">
            <v>79665.281083333306</v>
          </cell>
          <cell r="F60">
            <v>632332.98895833199</v>
          </cell>
          <cell r="G60">
            <v>132547.063833333</v>
          </cell>
          <cell r="H60">
            <v>34836.3832916666</v>
          </cell>
          <cell r="I60">
            <v>1005.59533333333</v>
          </cell>
          <cell r="J60">
            <v>123994.024416666</v>
          </cell>
          <cell r="K60">
            <v>232816.22441666599</v>
          </cell>
          <cell r="L60">
            <v>150001.37808333299</v>
          </cell>
          <cell r="M60">
            <v>344552.166958332</v>
          </cell>
          <cell r="N60">
            <v>41158.176833333302</v>
          </cell>
          <cell r="O60">
            <v>14638.782666666601</v>
          </cell>
          <cell r="P60">
            <v>58964.588250000001</v>
          </cell>
          <cell r="Q60">
            <v>490613.68275000103</v>
          </cell>
          <cell r="R60">
            <v>326487.85541666602</v>
          </cell>
          <cell r="S60">
            <v>32410.507666666599</v>
          </cell>
          <cell r="T60">
            <v>6130.4690000000001</v>
          </cell>
          <cell r="U60">
            <v>24939.392250000001</v>
          </cell>
          <cell r="V60">
            <v>189806.913458333</v>
          </cell>
          <cell r="W60">
            <v>1858.0505000000001</v>
          </cell>
          <cell r="X60">
            <v>157457.600541666</v>
          </cell>
          <cell r="Y60">
            <v>252980.638958333</v>
          </cell>
          <cell r="Z60">
            <v>80445.284208333207</v>
          </cell>
          <cell r="AA60">
            <v>127019.701916666</v>
          </cell>
          <cell r="AB60">
            <v>57976.033333333202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</row>
        <row r="61">
          <cell r="A61">
            <v>44274.996631944443</v>
          </cell>
          <cell r="B61">
            <v>41116.432333333301</v>
          </cell>
          <cell r="C61">
            <v>289245.21016666701</v>
          </cell>
          <cell r="D61">
            <v>10430.8674583333</v>
          </cell>
          <cell r="E61">
            <v>79738.987333333294</v>
          </cell>
          <cell r="F61">
            <v>632332.98895833199</v>
          </cell>
          <cell r="G61">
            <v>136229.97783333299</v>
          </cell>
          <cell r="H61">
            <v>35382.3662916666</v>
          </cell>
          <cell r="I61">
            <v>1005.59533333333</v>
          </cell>
          <cell r="J61">
            <v>123994.024416666</v>
          </cell>
          <cell r="K61">
            <v>239795.12375</v>
          </cell>
          <cell r="L61">
            <v>150001.37808333299</v>
          </cell>
          <cell r="M61">
            <v>344552.166958332</v>
          </cell>
          <cell r="N61">
            <v>41715.426749999897</v>
          </cell>
          <cell r="O61">
            <v>14638.782666666601</v>
          </cell>
          <cell r="P61">
            <v>58964.588250000001</v>
          </cell>
          <cell r="Q61">
            <v>490798.01833333401</v>
          </cell>
          <cell r="R61">
            <v>326487.85541666602</v>
          </cell>
          <cell r="S61">
            <v>32410.507666666599</v>
          </cell>
          <cell r="T61">
            <v>6130.4690000000001</v>
          </cell>
          <cell r="U61">
            <v>24939.392250000001</v>
          </cell>
          <cell r="V61">
            <v>191982.27062499899</v>
          </cell>
          <cell r="W61">
            <v>1858.0505000000001</v>
          </cell>
          <cell r="X61">
            <v>157457.600541666</v>
          </cell>
          <cell r="Y61">
            <v>252980.638958333</v>
          </cell>
          <cell r="Z61">
            <v>80445.284208333207</v>
          </cell>
          <cell r="AA61">
            <v>127316.546083333</v>
          </cell>
          <cell r="AB61">
            <v>58338.542499999901</v>
          </cell>
          <cell r="AC61">
            <v>84337.7371666666</v>
          </cell>
          <cell r="AD61">
            <v>0</v>
          </cell>
          <cell r="AE61">
            <v>0</v>
          </cell>
          <cell r="AF61">
            <v>0</v>
          </cell>
        </row>
        <row r="62">
          <cell r="A62">
            <v>44275.246608796297</v>
          </cell>
          <cell r="B62">
            <v>41116.432333333301</v>
          </cell>
          <cell r="C62">
            <v>289245.21016666701</v>
          </cell>
          <cell r="D62">
            <v>10430.8674583333</v>
          </cell>
          <cell r="E62">
            <v>79738.987333333294</v>
          </cell>
          <cell r="F62">
            <v>632436.84129166603</v>
          </cell>
          <cell r="G62">
            <v>136229.97783333299</v>
          </cell>
          <cell r="H62">
            <v>35382.3662916666</v>
          </cell>
          <cell r="I62">
            <v>1005.59533333333</v>
          </cell>
          <cell r="J62">
            <v>123994.024416666</v>
          </cell>
          <cell r="K62">
            <v>239795.12375</v>
          </cell>
          <cell r="L62">
            <v>150001.37808333299</v>
          </cell>
          <cell r="M62">
            <v>344552.166958332</v>
          </cell>
          <cell r="N62">
            <v>41715.426749999897</v>
          </cell>
          <cell r="O62">
            <v>14638.782666666601</v>
          </cell>
          <cell r="P62">
            <v>58964.588250000001</v>
          </cell>
          <cell r="Q62">
            <v>490798.01833333401</v>
          </cell>
          <cell r="R62">
            <v>326487.85541666602</v>
          </cell>
          <cell r="S62">
            <v>32410.507666666599</v>
          </cell>
          <cell r="T62">
            <v>6130.4690000000001</v>
          </cell>
          <cell r="U62">
            <v>24939.392250000001</v>
          </cell>
          <cell r="V62">
            <v>191982.27062499899</v>
          </cell>
          <cell r="W62">
            <v>1858.0505000000001</v>
          </cell>
          <cell r="X62">
            <v>157457.600541666</v>
          </cell>
          <cell r="Y62">
            <v>252980.638958333</v>
          </cell>
          <cell r="Z62">
            <v>80445.284208333207</v>
          </cell>
          <cell r="AA62">
            <v>129010.308583333</v>
          </cell>
          <cell r="AB62">
            <v>58338.542499999901</v>
          </cell>
          <cell r="AC62">
            <v>84733.394166666607</v>
          </cell>
          <cell r="AD62">
            <v>0</v>
          </cell>
          <cell r="AE62">
            <v>0</v>
          </cell>
          <cell r="AF62">
            <v>0</v>
          </cell>
        </row>
        <row r="63">
          <cell r="A63">
            <v>44275.520902777775</v>
          </cell>
          <cell r="B63">
            <v>41116.432333333301</v>
          </cell>
          <cell r="C63">
            <v>289245.21016666701</v>
          </cell>
          <cell r="D63">
            <v>10430.8674583333</v>
          </cell>
          <cell r="E63">
            <v>79738.987333333294</v>
          </cell>
          <cell r="F63">
            <v>632436.84129166603</v>
          </cell>
          <cell r="G63">
            <v>136229.97783333299</v>
          </cell>
          <cell r="H63">
            <v>39207.644208333302</v>
          </cell>
          <cell r="I63">
            <v>1005.59533333333</v>
          </cell>
          <cell r="J63">
            <v>123994.024416666</v>
          </cell>
          <cell r="K63">
            <v>240872.084083333</v>
          </cell>
          <cell r="L63">
            <v>150001.37808333299</v>
          </cell>
          <cell r="M63">
            <v>344552.166958332</v>
          </cell>
          <cell r="N63">
            <v>41715.426749999897</v>
          </cell>
          <cell r="O63">
            <v>14638.782666666601</v>
          </cell>
          <cell r="P63">
            <v>58964.588250000001</v>
          </cell>
          <cell r="Q63">
            <v>490798.01833333401</v>
          </cell>
          <cell r="R63">
            <v>326487.85541666602</v>
          </cell>
          <cell r="S63">
            <v>32410.507666666599</v>
          </cell>
          <cell r="T63">
            <v>6130.4690000000001</v>
          </cell>
          <cell r="U63">
            <v>24939.392250000001</v>
          </cell>
          <cell r="V63">
            <v>191982.27062499899</v>
          </cell>
          <cell r="W63">
            <v>1858.0505000000001</v>
          </cell>
          <cell r="X63">
            <v>157457.600541666</v>
          </cell>
          <cell r="Y63">
            <v>252980.638958333</v>
          </cell>
          <cell r="Z63">
            <v>80445.284208333207</v>
          </cell>
          <cell r="AA63">
            <v>129010.308583333</v>
          </cell>
          <cell r="AB63">
            <v>58338.542499999901</v>
          </cell>
          <cell r="AC63">
            <v>84733.394166666607</v>
          </cell>
          <cell r="AD63">
            <v>0</v>
          </cell>
          <cell r="AE63">
            <v>0</v>
          </cell>
          <cell r="AF63">
            <v>0</v>
          </cell>
        </row>
        <row r="64">
          <cell r="A64">
            <v>44275.74659722222</v>
          </cell>
          <cell r="B64">
            <v>41116.432333333301</v>
          </cell>
          <cell r="C64">
            <v>289245.21016666701</v>
          </cell>
          <cell r="D64">
            <v>10430.8674583333</v>
          </cell>
          <cell r="E64">
            <v>79738.987333333294</v>
          </cell>
          <cell r="F64">
            <v>633735.30087499903</v>
          </cell>
          <cell r="G64">
            <v>139404.77383333299</v>
          </cell>
          <cell r="H64">
            <v>39755.095749999899</v>
          </cell>
          <cell r="I64">
            <v>1005.59533333333</v>
          </cell>
          <cell r="J64">
            <v>123994.024416666</v>
          </cell>
          <cell r="K64">
            <v>240872.084083333</v>
          </cell>
          <cell r="L64">
            <v>150001.37808333299</v>
          </cell>
          <cell r="M64">
            <v>344552.166958332</v>
          </cell>
          <cell r="N64">
            <v>41715.426749999897</v>
          </cell>
          <cell r="O64">
            <v>14638.782666666601</v>
          </cell>
          <cell r="P64">
            <v>58964.588250000001</v>
          </cell>
          <cell r="Q64">
            <v>491921.70350000099</v>
          </cell>
          <cell r="R64">
            <v>326487.85541666602</v>
          </cell>
          <cell r="S64">
            <v>32410.507666666599</v>
          </cell>
          <cell r="T64">
            <v>6130.4690000000001</v>
          </cell>
          <cell r="U64">
            <v>24939.392250000001</v>
          </cell>
          <cell r="V64">
            <v>194623.43529166601</v>
          </cell>
          <cell r="W64">
            <v>1858.0505000000001</v>
          </cell>
          <cell r="X64">
            <v>157457.600541666</v>
          </cell>
          <cell r="Y64">
            <v>252980.638958333</v>
          </cell>
          <cell r="Z64">
            <v>80445.284208333207</v>
          </cell>
          <cell r="AA64">
            <v>132637.21825000001</v>
          </cell>
          <cell r="AB64">
            <v>59435.020999999899</v>
          </cell>
          <cell r="AC64">
            <v>84733.394166666607</v>
          </cell>
          <cell r="AD64">
            <v>0</v>
          </cell>
          <cell r="AE64">
            <v>0</v>
          </cell>
          <cell r="AF64">
            <v>0</v>
          </cell>
        </row>
        <row r="65">
          <cell r="A65">
            <v>44275.780185185184</v>
          </cell>
          <cell r="B65">
            <v>41116.432333333301</v>
          </cell>
          <cell r="C65">
            <v>289245.21016666701</v>
          </cell>
          <cell r="D65">
            <v>10430.8674583333</v>
          </cell>
          <cell r="E65">
            <v>79738.987333333294</v>
          </cell>
          <cell r="F65">
            <v>633823.30254166597</v>
          </cell>
          <cell r="G65">
            <v>139404.77383333299</v>
          </cell>
          <cell r="H65">
            <v>39755.095749999899</v>
          </cell>
          <cell r="I65">
            <v>1005.59533333333</v>
          </cell>
          <cell r="J65">
            <v>123994.024416666</v>
          </cell>
          <cell r="K65">
            <v>240872.084083333</v>
          </cell>
          <cell r="L65">
            <v>150001.37808333299</v>
          </cell>
          <cell r="M65">
            <v>344552.166958332</v>
          </cell>
          <cell r="N65">
            <v>41715.426749999897</v>
          </cell>
          <cell r="O65">
            <v>14638.782666666601</v>
          </cell>
          <cell r="P65">
            <v>58964.588250000001</v>
          </cell>
          <cell r="Q65">
            <v>491921.70350000099</v>
          </cell>
          <cell r="R65">
            <v>326487.85541666602</v>
          </cell>
          <cell r="S65">
            <v>32410.507666666599</v>
          </cell>
          <cell r="T65">
            <v>6130.4690000000001</v>
          </cell>
          <cell r="U65">
            <v>24939.392250000001</v>
          </cell>
          <cell r="V65">
            <v>194623.43529166601</v>
          </cell>
          <cell r="W65">
            <v>1858.0505000000001</v>
          </cell>
          <cell r="X65">
            <v>157457.600541666</v>
          </cell>
          <cell r="Y65">
            <v>252980.638958333</v>
          </cell>
          <cell r="Z65">
            <v>80445.284208333207</v>
          </cell>
          <cell r="AA65">
            <v>132637.21825000001</v>
          </cell>
          <cell r="AB65">
            <v>59435.020999999899</v>
          </cell>
          <cell r="AC65">
            <v>84733.394166666607</v>
          </cell>
          <cell r="AD65">
            <v>0</v>
          </cell>
          <cell r="AE65">
            <v>0</v>
          </cell>
          <cell r="AF65">
            <v>0</v>
          </cell>
        </row>
        <row r="66">
          <cell r="A66">
            <v>44275.996562499997</v>
          </cell>
          <cell r="B66">
            <v>41116.432333333301</v>
          </cell>
          <cell r="C66">
            <v>289245.21016666701</v>
          </cell>
          <cell r="D66">
            <v>10430.8674583333</v>
          </cell>
          <cell r="E66">
            <v>79738.987333333294</v>
          </cell>
          <cell r="F66">
            <v>634106.79737499903</v>
          </cell>
          <cell r="G66">
            <v>139404.77383333299</v>
          </cell>
          <cell r="H66">
            <v>40065.2134166666</v>
          </cell>
          <cell r="I66">
            <v>1005.59533333333</v>
          </cell>
          <cell r="J66">
            <v>123994.024416666</v>
          </cell>
          <cell r="K66">
            <v>240872.084083333</v>
          </cell>
          <cell r="L66">
            <v>150001.37808333299</v>
          </cell>
          <cell r="M66">
            <v>344552.166958332</v>
          </cell>
          <cell r="N66">
            <v>41715.426749999897</v>
          </cell>
          <cell r="O66">
            <v>14638.782666666601</v>
          </cell>
          <cell r="P66">
            <v>58964.588250000001</v>
          </cell>
          <cell r="Q66">
            <v>493880.59008333401</v>
          </cell>
          <cell r="R66">
            <v>326487.85541666602</v>
          </cell>
          <cell r="S66">
            <v>32410.507666666599</v>
          </cell>
          <cell r="T66">
            <v>6130.4690000000001</v>
          </cell>
          <cell r="U66">
            <v>24939.392250000001</v>
          </cell>
          <cell r="V66">
            <v>194623.43529166601</v>
          </cell>
          <cell r="W66">
            <v>1858.0505000000001</v>
          </cell>
          <cell r="X66">
            <v>157457.600541666</v>
          </cell>
          <cell r="Y66">
            <v>252980.638958333</v>
          </cell>
          <cell r="Z66">
            <v>80445.284208333207</v>
          </cell>
          <cell r="AA66">
            <v>132637.21825000001</v>
          </cell>
          <cell r="AB66">
            <v>59435.020999999899</v>
          </cell>
          <cell r="AC66">
            <v>85246.599083333203</v>
          </cell>
          <cell r="AD66">
            <v>0</v>
          </cell>
          <cell r="AE66">
            <v>0</v>
          </cell>
          <cell r="AF66">
            <v>0</v>
          </cell>
        </row>
        <row r="67">
          <cell r="A67">
            <v>44276.246562499997</v>
          </cell>
          <cell r="B67">
            <v>41116.432333333301</v>
          </cell>
          <cell r="C67">
            <v>289245.21016666701</v>
          </cell>
          <cell r="D67">
            <v>10430.8674583333</v>
          </cell>
          <cell r="E67">
            <v>79738.987333333294</v>
          </cell>
          <cell r="F67">
            <v>634106.79737499903</v>
          </cell>
          <cell r="G67">
            <v>139404.77383333299</v>
          </cell>
          <cell r="H67">
            <v>40065.2134166666</v>
          </cell>
          <cell r="I67">
            <v>1005.59533333333</v>
          </cell>
          <cell r="J67">
            <v>123994.024416666</v>
          </cell>
          <cell r="K67">
            <v>240872.084083333</v>
          </cell>
          <cell r="L67">
            <v>150001.37808333299</v>
          </cell>
          <cell r="M67">
            <v>344552.166958332</v>
          </cell>
          <cell r="N67">
            <v>41715.426749999897</v>
          </cell>
          <cell r="O67">
            <v>14638.782666666601</v>
          </cell>
          <cell r="P67">
            <v>58964.588250000001</v>
          </cell>
          <cell r="Q67">
            <v>493880.59008333401</v>
          </cell>
          <cell r="R67">
            <v>326487.85541666602</v>
          </cell>
          <cell r="S67">
            <v>32410.507666666599</v>
          </cell>
          <cell r="T67">
            <v>6130.4690000000001</v>
          </cell>
          <cell r="U67">
            <v>24939.392250000001</v>
          </cell>
          <cell r="V67">
            <v>194623.43529166601</v>
          </cell>
          <cell r="W67">
            <v>1858.0505000000001</v>
          </cell>
          <cell r="X67">
            <v>157543.94495833301</v>
          </cell>
          <cell r="Y67">
            <v>252980.638958333</v>
          </cell>
          <cell r="Z67">
            <v>80445.284208333207</v>
          </cell>
          <cell r="AA67">
            <v>132637.21825000001</v>
          </cell>
          <cell r="AB67">
            <v>59435.020999999899</v>
          </cell>
          <cell r="AC67">
            <v>86815.110083333202</v>
          </cell>
          <cell r="AD67">
            <v>0</v>
          </cell>
          <cell r="AE67">
            <v>0</v>
          </cell>
          <cell r="AF67">
            <v>0</v>
          </cell>
        </row>
        <row r="68">
          <cell r="A68">
            <v>44276.496550925927</v>
          </cell>
          <cell r="B68">
            <v>41116.432333333301</v>
          </cell>
          <cell r="C68">
            <v>289245.21016666701</v>
          </cell>
          <cell r="D68">
            <v>10430.8674583333</v>
          </cell>
          <cell r="E68">
            <v>79738.987333333294</v>
          </cell>
          <cell r="F68">
            <v>634106.79737499903</v>
          </cell>
          <cell r="G68">
            <v>139404.77383333299</v>
          </cell>
          <cell r="H68">
            <v>41655.362749999898</v>
          </cell>
          <cell r="I68">
            <v>1005.59533333333</v>
          </cell>
          <cell r="J68">
            <v>123994.024416666</v>
          </cell>
          <cell r="K68">
            <v>248294.25366666599</v>
          </cell>
          <cell r="L68">
            <v>150001.37808333299</v>
          </cell>
          <cell r="M68">
            <v>344552.166958332</v>
          </cell>
          <cell r="N68">
            <v>41715.426749999897</v>
          </cell>
          <cell r="O68">
            <v>14638.782666666601</v>
          </cell>
          <cell r="P68">
            <v>58964.588250000001</v>
          </cell>
          <cell r="Q68">
            <v>493880.59008333401</v>
          </cell>
          <cell r="R68">
            <v>326487.85541666602</v>
          </cell>
          <cell r="S68">
            <v>32410.507666666599</v>
          </cell>
          <cell r="T68">
            <v>6130.4690000000001</v>
          </cell>
          <cell r="U68">
            <v>24939.392250000001</v>
          </cell>
          <cell r="V68">
            <v>194623.43529166601</v>
          </cell>
          <cell r="W68">
            <v>1858.0505000000001</v>
          </cell>
          <cell r="X68">
            <v>157543.94495833301</v>
          </cell>
          <cell r="Y68">
            <v>252980.638958333</v>
          </cell>
          <cell r="Z68">
            <v>80445.284208333207</v>
          </cell>
          <cell r="AA68">
            <v>133950.74616666601</v>
          </cell>
          <cell r="AB68">
            <v>59435.020999999899</v>
          </cell>
          <cell r="AC68">
            <v>86815.110083333202</v>
          </cell>
          <cell r="AD68">
            <v>0</v>
          </cell>
          <cell r="AE68">
            <v>0</v>
          </cell>
          <cell r="AF68">
            <v>0</v>
          </cell>
        </row>
        <row r="69">
          <cell r="A69">
            <v>44276.771909722222</v>
          </cell>
          <cell r="B69">
            <v>41116.432333333301</v>
          </cell>
          <cell r="C69">
            <v>289245.21016666701</v>
          </cell>
          <cell r="D69">
            <v>10430.8674583333</v>
          </cell>
          <cell r="E69">
            <v>79738.987333333294</v>
          </cell>
          <cell r="F69">
            <v>634106.79737499903</v>
          </cell>
          <cell r="G69">
            <v>139404.77383333299</v>
          </cell>
          <cell r="H69">
            <v>41655.362749999898</v>
          </cell>
          <cell r="I69">
            <v>1005.59533333333</v>
          </cell>
          <cell r="J69">
            <v>123994.024416666</v>
          </cell>
          <cell r="K69">
            <v>251246.37325</v>
          </cell>
          <cell r="L69">
            <v>150001.37808333299</v>
          </cell>
          <cell r="M69">
            <v>344552.166958332</v>
          </cell>
          <cell r="N69">
            <v>41715.426749999897</v>
          </cell>
          <cell r="O69">
            <v>14638.782666666601</v>
          </cell>
          <cell r="P69">
            <v>58964.588250000001</v>
          </cell>
          <cell r="Q69">
            <v>495887.94762500102</v>
          </cell>
          <cell r="R69">
            <v>326487.85541666602</v>
          </cell>
          <cell r="S69">
            <v>35049.613333333298</v>
          </cell>
          <cell r="T69">
            <v>6130.4690000000001</v>
          </cell>
          <cell r="U69">
            <v>24939.392250000001</v>
          </cell>
          <cell r="V69">
            <v>194623.43529166601</v>
          </cell>
          <cell r="W69">
            <v>1858.0505000000001</v>
          </cell>
          <cell r="X69">
            <v>157558.91287499899</v>
          </cell>
          <cell r="Y69">
            <v>252980.638958333</v>
          </cell>
          <cell r="Z69">
            <v>80445.284208333207</v>
          </cell>
          <cell r="AA69">
            <v>140921.81291666601</v>
          </cell>
          <cell r="AB69">
            <v>59435.020999999899</v>
          </cell>
          <cell r="AC69">
            <v>86815.110083333202</v>
          </cell>
          <cell r="AD69">
            <v>0</v>
          </cell>
          <cell r="AE69">
            <v>0</v>
          </cell>
          <cell r="AF69">
            <v>0</v>
          </cell>
        </row>
        <row r="70">
          <cell r="A70">
            <v>44276.99659722222</v>
          </cell>
          <cell r="B70">
            <v>41116.432333333301</v>
          </cell>
          <cell r="C70">
            <v>289245.21016666701</v>
          </cell>
          <cell r="D70">
            <v>10430.8674583333</v>
          </cell>
          <cell r="E70">
            <v>79738.987333333294</v>
          </cell>
          <cell r="F70">
            <v>635125.02479166596</v>
          </cell>
          <cell r="G70">
            <v>141932.52258333299</v>
          </cell>
          <cell r="H70">
            <v>41655.362749999898</v>
          </cell>
          <cell r="I70">
            <v>1005.59533333333</v>
          </cell>
          <cell r="J70">
            <v>123994.024416666</v>
          </cell>
          <cell r="K70">
            <v>257372.05641666701</v>
          </cell>
          <cell r="L70">
            <v>150001.37808333299</v>
          </cell>
          <cell r="M70">
            <v>344552.166958332</v>
          </cell>
          <cell r="N70">
            <v>41756.799499999899</v>
          </cell>
          <cell r="O70">
            <v>14638.782666666601</v>
          </cell>
          <cell r="P70">
            <v>58964.588250000001</v>
          </cell>
          <cell r="Q70">
            <v>498999.89237500099</v>
          </cell>
          <cell r="R70">
            <v>326487.85541666602</v>
          </cell>
          <cell r="S70">
            <v>35049.613333333298</v>
          </cell>
          <cell r="T70">
            <v>6130.4690000000001</v>
          </cell>
          <cell r="U70">
            <v>57760.771333333301</v>
          </cell>
          <cell r="V70">
            <v>194623.43529166601</v>
          </cell>
          <cell r="W70">
            <v>1858.0505000000001</v>
          </cell>
          <cell r="X70">
            <v>157558.91287499899</v>
          </cell>
          <cell r="Y70">
            <v>252980.638958333</v>
          </cell>
          <cell r="Z70">
            <v>80445.284208333207</v>
          </cell>
          <cell r="AA70">
            <v>140921.81291666601</v>
          </cell>
          <cell r="AB70">
            <v>59435.020999999899</v>
          </cell>
          <cell r="AC70">
            <v>88138.155499999906</v>
          </cell>
          <cell r="AD70">
            <v>210456.813333333</v>
          </cell>
          <cell r="AE70">
            <v>0</v>
          </cell>
          <cell r="AF70">
            <v>0</v>
          </cell>
        </row>
        <row r="71">
          <cell r="A71">
            <v>44277.24659722222</v>
          </cell>
          <cell r="B71">
            <v>41116.432333333301</v>
          </cell>
          <cell r="C71">
            <v>289245.21016666701</v>
          </cell>
          <cell r="D71">
            <v>10430.8674583333</v>
          </cell>
          <cell r="E71">
            <v>79738.987333333294</v>
          </cell>
          <cell r="F71">
            <v>635125.02479166596</v>
          </cell>
          <cell r="G71">
            <v>141932.52258333299</v>
          </cell>
          <cell r="H71">
            <v>41655.362749999898</v>
          </cell>
          <cell r="I71">
            <v>1005.59533333333</v>
          </cell>
          <cell r="J71">
            <v>123994.024416666</v>
          </cell>
          <cell r="K71">
            <v>257372.05641666701</v>
          </cell>
          <cell r="L71">
            <v>150001.37808333299</v>
          </cell>
          <cell r="M71">
            <v>344552.166958332</v>
          </cell>
          <cell r="N71">
            <v>41756.799499999899</v>
          </cell>
          <cell r="O71">
            <v>14638.782666666601</v>
          </cell>
          <cell r="P71">
            <v>58964.588250000001</v>
          </cell>
          <cell r="Q71">
            <v>498999.89237500099</v>
          </cell>
          <cell r="R71">
            <v>326487.85541666602</v>
          </cell>
          <cell r="S71">
            <v>35049.613333333298</v>
          </cell>
          <cell r="T71">
            <v>6130.4690000000001</v>
          </cell>
          <cell r="U71">
            <v>57760.771333333301</v>
          </cell>
          <cell r="V71">
            <v>194623.43529166601</v>
          </cell>
          <cell r="W71">
            <v>1858.0505000000001</v>
          </cell>
          <cell r="X71">
            <v>157558.91287499899</v>
          </cell>
          <cell r="Y71">
            <v>252980.638958333</v>
          </cell>
          <cell r="Z71">
            <v>80445.284208333207</v>
          </cell>
          <cell r="AA71">
            <v>140921.81291666601</v>
          </cell>
          <cell r="AB71">
            <v>59435.020999999899</v>
          </cell>
          <cell r="AC71">
            <v>89026.818666666601</v>
          </cell>
          <cell r="AD71">
            <v>210456.813333333</v>
          </cell>
          <cell r="AE71">
            <v>0</v>
          </cell>
          <cell r="AF71">
            <v>0</v>
          </cell>
        </row>
        <row r="72">
          <cell r="A72">
            <v>44277.49659722222</v>
          </cell>
          <cell r="B72">
            <v>41116.432333333301</v>
          </cell>
          <cell r="C72">
            <v>289245.21016666701</v>
          </cell>
          <cell r="D72">
            <v>10430.8674583333</v>
          </cell>
          <cell r="E72">
            <v>79738.987333333294</v>
          </cell>
          <cell r="F72">
            <v>635309.76424999896</v>
          </cell>
          <cell r="G72">
            <v>141932.52258333299</v>
          </cell>
          <cell r="H72">
            <v>41655.362749999898</v>
          </cell>
          <cell r="I72">
            <v>1005.59533333333</v>
          </cell>
          <cell r="J72">
            <v>123994.024416666</v>
          </cell>
          <cell r="K72">
            <v>266617.17616666702</v>
          </cell>
          <cell r="L72">
            <v>150001.37808333299</v>
          </cell>
          <cell r="M72">
            <v>344552.166958332</v>
          </cell>
          <cell r="N72">
            <v>43668.028416666602</v>
          </cell>
          <cell r="O72">
            <v>14638.782666666601</v>
          </cell>
          <cell r="P72">
            <v>58964.588250000001</v>
          </cell>
          <cell r="Q72">
            <v>501863.15645833401</v>
          </cell>
          <cell r="R72">
            <v>326487.85541666602</v>
          </cell>
          <cell r="S72">
            <v>35049.613333333298</v>
          </cell>
          <cell r="T72">
            <v>6130.4690000000001</v>
          </cell>
          <cell r="U72">
            <v>57760.771333333301</v>
          </cell>
          <cell r="V72">
            <v>194623.43529166601</v>
          </cell>
          <cell r="W72">
            <v>1858.0505000000001</v>
          </cell>
          <cell r="X72">
            <v>157558.91287499899</v>
          </cell>
          <cell r="Y72">
            <v>252980.638958333</v>
          </cell>
          <cell r="Z72">
            <v>80445.284208333207</v>
          </cell>
          <cell r="AA72">
            <v>141159.73633333301</v>
          </cell>
          <cell r="AB72">
            <v>59435.020999999899</v>
          </cell>
          <cell r="AC72">
            <v>89026.818666666601</v>
          </cell>
          <cell r="AD72">
            <v>211079.65654166599</v>
          </cell>
          <cell r="AE72">
            <v>0</v>
          </cell>
          <cell r="AF72">
            <v>0</v>
          </cell>
        </row>
        <row r="73">
          <cell r="A73">
            <v>44277.747557870367</v>
          </cell>
          <cell r="B73">
            <v>41116.432333333301</v>
          </cell>
          <cell r="C73">
            <v>289245.21016666701</v>
          </cell>
          <cell r="D73">
            <v>10430.8674583333</v>
          </cell>
          <cell r="E73">
            <v>79738.987333333294</v>
          </cell>
          <cell r="F73">
            <v>637782.22933333204</v>
          </cell>
          <cell r="G73">
            <v>143283.524583333</v>
          </cell>
          <cell r="H73">
            <v>41655.362749999898</v>
          </cell>
          <cell r="I73">
            <v>1005.59533333333</v>
          </cell>
          <cell r="J73">
            <v>123994.024416666</v>
          </cell>
          <cell r="K73">
            <v>273278.67508333299</v>
          </cell>
          <cell r="L73">
            <v>150001.37808333299</v>
          </cell>
          <cell r="M73">
            <v>344552.166958332</v>
          </cell>
          <cell r="N73">
            <v>45268.066749999904</v>
          </cell>
          <cell r="O73">
            <v>14638.782666666601</v>
          </cell>
          <cell r="P73">
            <v>58964.588250000001</v>
          </cell>
          <cell r="Q73">
            <v>506370.60904166702</v>
          </cell>
          <cell r="R73">
            <v>326487.85541666602</v>
          </cell>
          <cell r="S73">
            <v>35730.371833333302</v>
          </cell>
          <cell r="T73">
            <v>6130.4690000000001</v>
          </cell>
          <cell r="U73">
            <v>57760.771333333301</v>
          </cell>
          <cell r="V73">
            <v>194623.43529166601</v>
          </cell>
          <cell r="W73">
            <v>1858.0505000000001</v>
          </cell>
          <cell r="X73">
            <v>157571.482708333</v>
          </cell>
          <cell r="Y73">
            <v>252980.638958333</v>
          </cell>
          <cell r="Z73">
            <v>80445.284208333207</v>
          </cell>
          <cell r="AA73">
            <v>144095.128833333</v>
          </cell>
          <cell r="AB73">
            <v>60179.052833333197</v>
          </cell>
          <cell r="AC73">
            <v>89861.474166666594</v>
          </cell>
          <cell r="AD73">
            <v>215619.58412499999</v>
          </cell>
          <cell r="AE73">
            <v>0</v>
          </cell>
          <cell r="AF73">
            <v>0</v>
          </cell>
        </row>
        <row r="74">
          <cell r="A74">
            <v>44277.82298611111</v>
          </cell>
          <cell r="B74">
            <v>41116.432333333301</v>
          </cell>
          <cell r="C74">
            <v>289245.21016666701</v>
          </cell>
          <cell r="D74">
            <v>10430.8674583333</v>
          </cell>
          <cell r="E74">
            <v>79738.987333333294</v>
          </cell>
          <cell r="F74">
            <v>637782.22933333204</v>
          </cell>
          <cell r="G74">
            <v>144064.792749999</v>
          </cell>
          <cell r="H74">
            <v>41762.750416666597</v>
          </cell>
          <cell r="I74">
            <v>1005.59533333333</v>
          </cell>
          <cell r="J74">
            <v>123994.024416666</v>
          </cell>
          <cell r="K74">
            <v>273278.67508333299</v>
          </cell>
          <cell r="L74">
            <v>150001.37808333299</v>
          </cell>
          <cell r="M74">
            <v>344552.166958332</v>
          </cell>
          <cell r="N74">
            <v>45268.066749999904</v>
          </cell>
          <cell r="O74">
            <v>14638.782666666601</v>
          </cell>
          <cell r="P74">
            <v>58964.588250000001</v>
          </cell>
          <cell r="Q74">
            <v>506370.60904166702</v>
          </cell>
          <cell r="R74">
            <v>326487.85541666602</v>
          </cell>
          <cell r="S74">
            <v>36315.054833333299</v>
          </cell>
          <cell r="T74">
            <v>6130.4690000000001</v>
          </cell>
          <cell r="U74">
            <v>57760.771333333301</v>
          </cell>
          <cell r="V74">
            <v>194623.43529166601</v>
          </cell>
          <cell r="W74">
            <v>1858.0505000000001</v>
          </cell>
          <cell r="X74">
            <v>157571.482708333</v>
          </cell>
          <cell r="Y74">
            <v>252980.638958333</v>
          </cell>
          <cell r="Z74">
            <v>80445.284208333207</v>
          </cell>
          <cell r="AA74">
            <v>145539.581083333</v>
          </cell>
          <cell r="AB74">
            <v>60494.040666666602</v>
          </cell>
          <cell r="AC74">
            <v>91947.474666666603</v>
          </cell>
          <cell r="AD74">
            <v>216427.023791666</v>
          </cell>
          <cell r="AE74">
            <v>0</v>
          </cell>
          <cell r="AF74">
            <v>0</v>
          </cell>
        </row>
        <row r="75">
          <cell r="A75">
            <v>44277.996574074074</v>
          </cell>
          <cell r="B75">
            <v>41116.432333333301</v>
          </cell>
          <cell r="C75">
            <v>289245.21016666701</v>
          </cell>
          <cell r="D75">
            <v>10430.8674583333</v>
          </cell>
          <cell r="E75">
            <v>79738.987333333294</v>
          </cell>
          <cell r="F75">
            <v>638240.42274999898</v>
          </cell>
          <cell r="G75">
            <v>145246.20299999899</v>
          </cell>
          <cell r="H75">
            <v>42570.226916666601</v>
          </cell>
          <cell r="I75">
            <v>1005.59533333333</v>
          </cell>
          <cell r="J75">
            <v>123994.024416666</v>
          </cell>
          <cell r="K75">
            <v>279538.46775000001</v>
          </cell>
          <cell r="L75">
            <v>150001.37808333299</v>
          </cell>
          <cell r="M75">
            <v>344552.166958332</v>
          </cell>
          <cell r="N75">
            <v>45268.066749999904</v>
          </cell>
          <cell r="O75">
            <v>14638.782666666601</v>
          </cell>
          <cell r="P75">
            <v>58964.588250000001</v>
          </cell>
          <cell r="Q75">
            <v>507514.11387500103</v>
          </cell>
          <cell r="R75">
            <v>326487.85541666602</v>
          </cell>
          <cell r="S75">
            <v>36315.054833333299</v>
          </cell>
          <cell r="T75">
            <v>6130.4690000000001</v>
          </cell>
          <cell r="U75">
            <v>57760.771333333301</v>
          </cell>
          <cell r="V75">
            <v>194623.43529166601</v>
          </cell>
          <cell r="W75">
            <v>1858.0505000000001</v>
          </cell>
          <cell r="X75">
            <v>157571.482708333</v>
          </cell>
          <cell r="Y75">
            <v>252980.638958333</v>
          </cell>
          <cell r="Z75">
            <v>80445.284208333207</v>
          </cell>
          <cell r="AA75">
            <v>147604.44466666601</v>
          </cell>
          <cell r="AB75">
            <v>60494.040666666602</v>
          </cell>
          <cell r="AC75">
            <v>92220.212666666601</v>
          </cell>
          <cell r="AD75">
            <v>217267.74887499999</v>
          </cell>
          <cell r="AE75">
            <v>0</v>
          </cell>
          <cell r="AF75">
            <v>0</v>
          </cell>
        </row>
        <row r="76">
          <cell r="A76">
            <v>44278.24659722222</v>
          </cell>
          <cell r="B76">
            <v>41116.432333333301</v>
          </cell>
          <cell r="C76">
            <v>289245.21016666701</v>
          </cell>
          <cell r="D76">
            <v>10430.8674583333</v>
          </cell>
          <cell r="E76">
            <v>79738.987333333294</v>
          </cell>
          <cell r="F76">
            <v>638240.42274999898</v>
          </cell>
          <cell r="G76">
            <v>145246.20299999899</v>
          </cell>
          <cell r="H76">
            <v>42570.226916666601</v>
          </cell>
          <cell r="I76">
            <v>1005.59533333333</v>
          </cell>
          <cell r="J76">
            <v>123994.024416666</v>
          </cell>
          <cell r="K76">
            <v>279538.46775000001</v>
          </cell>
          <cell r="L76">
            <v>150001.37808333299</v>
          </cell>
          <cell r="M76">
            <v>344552.166958332</v>
          </cell>
          <cell r="N76">
            <v>45268.066749999904</v>
          </cell>
          <cell r="O76">
            <v>14638.782666666601</v>
          </cell>
          <cell r="P76">
            <v>58964.588250000001</v>
          </cell>
          <cell r="Q76">
            <v>507514.11387500103</v>
          </cell>
          <cell r="R76">
            <v>326487.85541666602</v>
          </cell>
          <cell r="S76">
            <v>36315.054833333299</v>
          </cell>
          <cell r="T76">
            <v>6130.4690000000001</v>
          </cell>
          <cell r="U76">
            <v>57760.771333333301</v>
          </cell>
          <cell r="V76">
            <v>194623.43529166601</v>
          </cell>
          <cell r="W76">
            <v>1858.0505000000001</v>
          </cell>
          <cell r="X76">
            <v>157571.482708333</v>
          </cell>
          <cell r="Y76">
            <v>252980.638958333</v>
          </cell>
          <cell r="Z76">
            <v>80445.284208333207</v>
          </cell>
          <cell r="AA76">
            <v>147954.19399999999</v>
          </cell>
          <cell r="AB76">
            <v>60637.7579999999</v>
          </cell>
          <cell r="AC76">
            <v>92332.100999999893</v>
          </cell>
          <cell r="AD76">
            <v>217267.74887499999</v>
          </cell>
          <cell r="AE76">
            <v>0</v>
          </cell>
          <cell r="AF76">
            <v>0</v>
          </cell>
        </row>
        <row r="77">
          <cell r="A77">
            <v>44278.49659722222</v>
          </cell>
          <cell r="B77">
            <v>41116.432333333301</v>
          </cell>
          <cell r="C77">
            <v>289245.21016666701</v>
          </cell>
          <cell r="D77">
            <v>10430.8674583333</v>
          </cell>
          <cell r="E77">
            <v>79738.987333333294</v>
          </cell>
          <cell r="F77">
            <v>638962.79841666599</v>
          </cell>
          <cell r="G77">
            <v>145246.20299999899</v>
          </cell>
          <cell r="H77">
            <v>43539.369833333301</v>
          </cell>
          <cell r="I77">
            <v>1005.59533333333</v>
          </cell>
          <cell r="J77">
            <v>123994.024416666</v>
          </cell>
          <cell r="K77">
            <v>285877.15516666701</v>
          </cell>
          <cell r="L77">
            <v>150001.37808333299</v>
          </cell>
          <cell r="M77">
            <v>344552.166958332</v>
          </cell>
          <cell r="N77">
            <v>47650.189916666597</v>
          </cell>
          <cell r="O77">
            <v>14638.782666666601</v>
          </cell>
          <cell r="P77">
            <v>58964.588250000001</v>
          </cell>
          <cell r="Q77">
            <v>509770.35545833397</v>
          </cell>
          <cell r="R77">
            <v>326487.85541666602</v>
          </cell>
          <cell r="S77">
            <v>36315.054833333299</v>
          </cell>
          <cell r="T77">
            <v>6130.4690000000001</v>
          </cell>
          <cell r="U77">
            <v>57760.771333333301</v>
          </cell>
          <cell r="V77">
            <v>194623.43529166601</v>
          </cell>
          <cell r="W77">
            <v>1858.0505000000001</v>
          </cell>
          <cell r="X77">
            <v>157571.482708333</v>
          </cell>
          <cell r="Y77">
            <v>252980.638958333</v>
          </cell>
          <cell r="Z77">
            <v>80445.284208333207</v>
          </cell>
          <cell r="AA77">
            <v>150904.84291666601</v>
          </cell>
          <cell r="AB77">
            <v>60637.7579999999</v>
          </cell>
          <cell r="AC77">
            <v>92332.100999999893</v>
          </cell>
          <cell r="AD77">
            <v>218851.33179166599</v>
          </cell>
          <cell r="AE77">
            <v>0</v>
          </cell>
          <cell r="AF77">
            <v>0</v>
          </cell>
        </row>
        <row r="78">
          <cell r="A78">
            <v>44278.802719907406</v>
          </cell>
          <cell r="B78">
            <v>41192.023333333302</v>
          </cell>
          <cell r="C78">
            <v>289245.21016666701</v>
          </cell>
          <cell r="D78">
            <v>10430.8674583333</v>
          </cell>
          <cell r="E78">
            <v>79738.987333333294</v>
          </cell>
          <cell r="F78">
            <v>639186.42749999894</v>
          </cell>
          <cell r="G78">
            <v>147022.765749999</v>
          </cell>
          <cell r="H78">
            <v>44469.1339166666</v>
          </cell>
          <cell r="I78">
            <v>1005.59533333333</v>
          </cell>
          <cell r="J78">
            <v>123994.024416666</v>
          </cell>
          <cell r="K78">
            <v>289890.36575</v>
          </cell>
          <cell r="L78">
            <v>150001.37808333299</v>
          </cell>
          <cell r="M78">
            <v>344552.166958332</v>
          </cell>
          <cell r="N78">
            <v>51081.078124999898</v>
          </cell>
          <cell r="O78">
            <v>14638.782666666601</v>
          </cell>
          <cell r="P78">
            <v>58964.588250000001</v>
          </cell>
          <cell r="Q78">
            <v>513267.00854166801</v>
          </cell>
          <cell r="R78">
            <v>326487.85541666602</v>
          </cell>
          <cell r="S78">
            <v>37454.386500000001</v>
          </cell>
          <cell r="T78">
            <v>6130.4690000000001</v>
          </cell>
          <cell r="U78">
            <v>57760.771333333301</v>
          </cell>
          <cell r="V78">
            <v>194623.43529166601</v>
          </cell>
          <cell r="W78">
            <v>1858.0505000000001</v>
          </cell>
          <cell r="X78">
            <v>157727.06087499901</v>
          </cell>
          <cell r="Y78">
            <v>252980.638958333</v>
          </cell>
          <cell r="Z78">
            <v>80445.284208333207</v>
          </cell>
          <cell r="AA78">
            <v>154681.259416666</v>
          </cell>
          <cell r="AB78">
            <v>62102.106666666601</v>
          </cell>
          <cell r="AC78">
            <v>92332.100999999893</v>
          </cell>
          <cell r="AD78">
            <v>219881.69679166601</v>
          </cell>
          <cell r="AE78">
            <v>213988.94362500001</v>
          </cell>
          <cell r="AF78">
            <v>0</v>
          </cell>
        </row>
        <row r="79">
          <cell r="A79">
            <v>44278.996620370373</v>
          </cell>
          <cell r="B79">
            <v>41192.023333333302</v>
          </cell>
          <cell r="C79">
            <v>289245.21016666701</v>
          </cell>
          <cell r="D79">
            <v>10430.8674583333</v>
          </cell>
          <cell r="E79">
            <v>79738.987333333294</v>
          </cell>
          <cell r="F79">
            <v>639186.42749999894</v>
          </cell>
          <cell r="G79">
            <v>149509.37283333301</v>
          </cell>
          <cell r="H79">
            <v>45754.324083333297</v>
          </cell>
          <cell r="I79">
            <v>1005.59533333333</v>
          </cell>
          <cell r="J79">
            <v>123994.024416666</v>
          </cell>
          <cell r="K79">
            <v>293643.92516666697</v>
          </cell>
          <cell r="L79">
            <v>150001.37808333299</v>
          </cell>
          <cell r="M79">
            <v>344552.166958332</v>
          </cell>
          <cell r="N79">
            <v>51081.078124999898</v>
          </cell>
          <cell r="O79">
            <v>14638.782666666601</v>
          </cell>
          <cell r="P79">
            <v>58964.588250000001</v>
          </cell>
          <cell r="Q79">
            <v>513331.33275000099</v>
          </cell>
          <cell r="R79">
            <v>326487.85541666602</v>
          </cell>
          <cell r="S79">
            <v>37454.386500000001</v>
          </cell>
          <cell r="T79">
            <v>6130.4690000000001</v>
          </cell>
          <cell r="U79">
            <v>57760.771333333301</v>
          </cell>
          <cell r="V79">
            <v>194623.43529166601</v>
          </cell>
          <cell r="W79">
            <v>1858.0505000000001</v>
          </cell>
          <cell r="X79">
            <v>157727.06087499901</v>
          </cell>
          <cell r="Y79">
            <v>252980.638958333</v>
          </cell>
          <cell r="Z79">
            <v>80445.284208333207</v>
          </cell>
          <cell r="AA79">
            <v>158717.75208333301</v>
          </cell>
          <cell r="AB79">
            <v>62102.106666666601</v>
          </cell>
          <cell r="AC79">
            <v>92332.100999999893</v>
          </cell>
          <cell r="AD79">
            <v>220790.216791666</v>
          </cell>
          <cell r="AE79">
            <v>214011.01754166599</v>
          </cell>
          <cell r="AF79">
            <v>0</v>
          </cell>
        </row>
        <row r="80">
          <cell r="A80">
            <v>44279.390150462961</v>
          </cell>
          <cell r="B80">
            <v>41192.023333333302</v>
          </cell>
          <cell r="C80">
            <v>289245.21016666701</v>
          </cell>
          <cell r="D80">
            <v>10430.8674583333</v>
          </cell>
          <cell r="E80">
            <v>79738.987333333294</v>
          </cell>
          <cell r="F80">
            <v>639208.40749999904</v>
          </cell>
          <cell r="G80">
            <v>149509.37283333301</v>
          </cell>
          <cell r="H80">
            <v>47001.035916666602</v>
          </cell>
          <cell r="I80">
            <v>1005.59533333333</v>
          </cell>
          <cell r="J80">
            <v>123994.024416666</v>
          </cell>
          <cell r="K80">
            <v>293643.92516666697</v>
          </cell>
          <cell r="L80">
            <v>150001.37808333299</v>
          </cell>
          <cell r="M80">
            <v>344552.166958332</v>
          </cell>
          <cell r="N80">
            <v>51770.042291666599</v>
          </cell>
          <cell r="O80">
            <v>14638.782666666601</v>
          </cell>
          <cell r="P80">
            <v>58964.588250000001</v>
          </cell>
          <cell r="Q80">
            <v>513331.33275000099</v>
          </cell>
          <cell r="R80">
            <v>326487.85541666602</v>
          </cell>
          <cell r="S80">
            <v>37454.386500000001</v>
          </cell>
          <cell r="T80">
            <v>6130.4690000000001</v>
          </cell>
          <cell r="U80">
            <v>57760.771333333301</v>
          </cell>
          <cell r="V80">
            <v>194623.43529166601</v>
          </cell>
          <cell r="W80">
            <v>1858.0505000000001</v>
          </cell>
          <cell r="X80">
            <v>157727.06087499901</v>
          </cell>
          <cell r="Y80">
            <v>252980.638958333</v>
          </cell>
          <cell r="Z80">
            <v>80445.284208333207</v>
          </cell>
          <cell r="AA80">
            <v>158717.75208333301</v>
          </cell>
          <cell r="AB80">
            <v>62102.106666666601</v>
          </cell>
          <cell r="AC80">
            <v>93809.625249999895</v>
          </cell>
          <cell r="AD80">
            <v>220790.216791666</v>
          </cell>
          <cell r="AE80">
            <v>216030.39254166599</v>
          </cell>
          <cell r="AF80">
            <v>268035.98354166601</v>
          </cell>
        </row>
        <row r="81">
          <cell r="A81">
            <v>44279.49658564815</v>
          </cell>
          <cell r="B81">
            <v>41192.023333333302</v>
          </cell>
          <cell r="C81">
            <v>289245.21016666701</v>
          </cell>
          <cell r="D81">
            <v>10430.8674583333</v>
          </cell>
          <cell r="E81">
            <v>79738.987333333294</v>
          </cell>
          <cell r="F81">
            <v>639801.87633333297</v>
          </cell>
          <cell r="G81">
            <v>149509.37283333301</v>
          </cell>
          <cell r="H81">
            <v>48322.828166666601</v>
          </cell>
          <cell r="I81">
            <v>1005.59533333333</v>
          </cell>
          <cell r="J81">
            <v>123994.024416666</v>
          </cell>
          <cell r="K81">
            <v>297657.91950000002</v>
          </cell>
          <cell r="L81">
            <v>150001.37808333299</v>
          </cell>
          <cell r="M81">
            <v>344552.166958332</v>
          </cell>
          <cell r="N81">
            <v>52580.756041666602</v>
          </cell>
          <cell r="O81">
            <v>14638.782666666601</v>
          </cell>
          <cell r="P81">
            <v>58964.588250000001</v>
          </cell>
          <cell r="Q81">
            <v>514044.97800000099</v>
          </cell>
          <cell r="R81">
            <v>326487.85541666602</v>
          </cell>
          <cell r="S81">
            <v>37454.386500000001</v>
          </cell>
          <cell r="T81">
            <v>6130.4690000000001</v>
          </cell>
          <cell r="U81">
            <v>57760.771333333301</v>
          </cell>
          <cell r="V81">
            <v>194623.43529166601</v>
          </cell>
          <cell r="W81">
            <v>1858.0505000000001</v>
          </cell>
          <cell r="X81">
            <v>157727.06087499901</v>
          </cell>
          <cell r="Y81">
            <v>252980.638958333</v>
          </cell>
          <cell r="Z81">
            <v>80445.284208333207</v>
          </cell>
          <cell r="AA81">
            <v>158717.75208333301</v>
          </cell>
          <cell r="AB81">
            <v>62102.106666666601</v>
          </cell>
          <cell r="AC81">
            <v>93809.625249999895</v>
          </cell>
          <cell r="AD81">
            <v>220790.216791666</v>
          </cell>
          <cell r="AE81">
            <v>217509.70383333301</v>
          </cell>
          <cell r="AF81">
            <v>268035.98354166601</v>
          </cell>
        </row>
        <row r="82">
          <cell r="A82">
            <v>44279.746608796297</v>
          </cell>
          <cell r="B82">
            <v>41587.493249999898</v>
          </cell>
          <cell r="C82">
            <v>289245.21016666701</v>
          </cell>
          <cell r="D82">
            <v>10430.8674583333</v>
          </cell>
          <cell r="E82">
            <v>79738.987333333294</v>
          </cell>
          <cell r="F82">
            <v>641507.94949999999</v>
          </cell>
          <cell r="G82">
            <v>151083.06324999899</v>
          </cell>
          <cell r="H82">
            <v>51390.220833333296</v>
          </cell>
          <cell r="I82">
            <v>1005.59533333333</v>
          </cell>
          <cell r="J82">
            <v>123994.024416666</v>
          </cell>
          <cell r="K82">
            <v>301366.31316666701</v>
          </cell>
          <cell r="L82">
            <v>150001.37808333299</v>
          </cell>
          <cell r="M82">
            <v>344552.166958332</v>
          </cell>
          <cell r="N82">
            <v>56874.075124999901</v>
          </cell>
          <cell r="O82">
            <v>14638.782666666601</v>
          </cell>
          <cell r="P82">
            <v>58964.588250000001</v>
          </cell>
          <cell r="Q82">
            <v>517780.24283333402</v>
          </cell>
          <cell r="R82">
            <v>326487.85541666602</v>
          </cell>
          <cell r="S82">
            <v>38319.375166666599</v>
          </cell>
          <cell r="T82">
            <v>6130.4690000000001</v>
          </cell>
          <cell r="U82">
            <v>58777.031499999997</v>
          </cell>
          <cell r="V82">
            <v>196843.795374999</v>
          </cell>
          <cell r="W82">
            <v>1858.0505000000001</v>
          </cell>
          <cell r="X82">
            <v>157727.06087499901</v>
          </cell>
          <cell r="Y82">
            <v>252980.638958333</v>
          </cell>
          <cell r="Z82">
            <v>80445.284208333207</v>
          </cell>
          <cell r="AA82">
            <v>159050.06166666601</v>
          </cell>
          <cell r="AB82">
            <v>62107.152833333203</v>
          </cell>
          <cell r="AC82">
            <v>93809.625249999895</v>
          </cell>
          <cell r="AD82">
            <v>222223.082458333</v>
          </cell>
          <cell r="AE82">
            <v>221163.18483333301</v>
          </cell>
          <cell r="AF82">
            <v>268605.30362499901</v>
          </cell>
        </row>
        <row r="83">
          <cell r="A83">
            <v>44279.996574074074</v>
          </cell>
          <cell r="B83">
            <v>41587.493249999898</v>
          </cell>
          <cell r="C83">
            <v>289245.21016666701</v>
          </cell>
          <cell r="D83">
            <v>10430.8674583333</v>
          </cell>
          <cell r="E83">
            <v>79738.987333333294</v>
          </cell>
          <cell r="F83">
            <v>642352.14462499996</v>
          </cell>
          <cell r="G83">
            <v>151289.10908333299</v>
          </cell>
          <cell r="H83">
            <v>51422.4036666666</v>
          </cell>
          <cell r="I83">
            <v>1005.59533333333</v>
          </cell>
          <cell r="J83">
            <v>123994.024416666</v>
          </cell>
          <cell r="K83">
            <v>301366.31316666701</v>
          </cell>
          <cell r="L83">
            <v>150001.37808333299</v>
          </cell>
          <cell r="M83">
            <v>344552.166958332</v>
          </cell>
          <cell r="N83">
            <v>57059.232291666602</v>
          </cell>
          <cell r="O83">
            <v>14638.782666666601</v>
          </cell>
          <cell r="P83">
            <v>58964.588250000001</v>
          </cell>
          <cell r="Q83">
            <v>518776.09591666801</v>
          </cell>
          <cell r="R83">
            <v>326487.85541666602</v>
          </cell>
          <cell r="S83">
            <v>38358.766916666602</v>
          </cell>
          <cell r="T83">
            <v>6130.4690000000001</v>
          </cell>
          <cell r="U83">
            <v>58777.031499999997</v>
          </cell>
          <cell r="V83">
            <v>196843.795374999</v>
          </cell>
          <cell r="W83">
            <v>1858.0505000000001</v>
          </cell>
          <cell r="X83">
            <v>157727.06087499901</v>
          </cell>
          <cell r="Y83">
            <v>252980.638958333</v>
          </cell>
          <cell r="Z83">
            <v>80445.284208333207</v>
          </cell>
          <cell r="AA83">
            <v>159390.418083333</v>
          </cell>
          <cell r="AB83">
            <v>62107.152833333203</v>
          </cell>
          <cell r="AC83">
            <v>95090.827583333201</v>
          </cell>
          <cell r="AD83">
            <v>225015.421875</v>
          </cell>
          <cell r="AE83">
            <v>221163.18483333301</v>
          </cell>
          <cell r="AF83">
            <v>269718.85454166599</v>
          </cell>
        </row>
        <row r="84">
          <cell r="A84">
            <v>44280.24659722222</v>
          </cell>
          <cell r="B84">
            <v>41587.493249999898</v>
          </cell>
          <cell r="C84">
            <v>289245.21016666701</v>
          </cell>
          <cell r="D84">
            <v>10430.8674583333</v>
          </cell>
          <cell r="E84">
            <v>79738.987333333294</v>
          </cell>
          <cell r="F84">
            <v>642352.14462499996</v>
          </cell>
          <cell r="G84">
            <v>151289.10908333299</v>
          </cell>
          <cell r="H84">
            <v>51422.4036666666</v>
          </cell>
          <cell r="I84">
            <v>1005.59533333333</v>
          </cell>
          <cell r="J84">
            <v>123994.024416666</v>
          </cell>
          <cell r="K84">
            <v>301366.31316666701</v>
          </cell>
          <cell r="L84">
            <v>150001.37808333299</v>
          </cell>
          <cell r="M84">
            <v>344552.166958332</v>
          </cell>
          <cell r="N84">
            <v>57059.232291666602</v>
          </cell>
          <cell r="O84">
            <v>14638.782666666601</v>
          </cell>
          <cell r="P84">
            <v>58964.588250000001</v>
          </cell>
          <cell r="Q84">
            <v>518776.09591666801</v>
          </cell>
          <cell r="R84">
            <v>326487.85541666602</v>
          </cell>
          <cell r="S84">
            <v>38358.766916666602</v>
          </cell>
          <cell r="T84">
            <v>6130.4690000000001</v>
          </cell>
          <cell r="U84">
            <v>58777.031499999997</v>
          </cell>
          <cell r="V84">
            <v>196843.795374999</v>
          </cell>
          <cell r="W84">
            <v>1858.0505000000001</v>
          </cell>
          <cell r="X84">
            <v>157727.06087499901</v>
          </cell>
          <cell r="Y84">
            <v>252980.638958333</v>
          </cell>
          <cell r="Z84">
            <v>80445.284208333207</v>
          </cell>
          <cell r="AA84">
            <v>159390.418083333</v>
          </cell>
          <cell r="AB84">
            <v>62107.152833333203</v>
          </cell>
          <cell r="AC84">
            <v>95090.827583333201</v>
          </cell>
          <cell r="AD84">
            <v>225015.421875</v>
          </cell>
          <cell r="AE84">
            <v>221163.18483333301</v>
          </cell>
          <cell r="AF84">
            <v>269718.85454166599</v>
          </cell>
        </row>
        <row r="85">
          <cell r="A85">
            <v>44280.49659722222</v>
          </cell>
          <cell r="B85">
            <v>41587.493249999898</v>
          </cell>
          <cell r="C85">
            <v>289245.21016666701</v>
          </cell>
          <cell r="D85">
            <v>10430.8674583333</v>
          </cell>
          <cell r="E85">
            <v>79738.987333333294</v>
          </cell>
          <cell r="F85">
            <v>642634.51079166599</v>
          </cell>
          <cell r="G85">
            <v>151289.10908333299</v>
          </cell>
          <cell r="H85">
            <v>51886.588083333299</v>
          </cell>
          <cell r="I85">
            <v>1005.59533333333</v>
          </cell>
          <cell r="J85">
            <v>123994.024416666</v>
          </cell>
          <cell r="K85">
            <v>301366.31316666701</v>
          </cell>
          <cell r="L85">
            <v>150001.37808333299</v>
          </cell>
          <cell r="M85">
            <v>344552.166958332</v>
          </cell>
          <cell r="N85">
            <v>60223.955541666597</v>
          </cell>
          <cell r="O85">
            <v>14638.782666666601</v>
          </cell>
          <cell r="P85">
            <v>58964.588250000001</v>
          </cell>
          <cell r="Q85">
            <v>524296.61387500097</v>
          </cell>
          <cell r="R85">
            <v>326487.85541666602</v>
          </cell>
          <cell r="S85">
            <v>38358.766916666602</v>
          </cell>
          <cell r="T85">
            <v>6130.4690000000001</v>
          </cell>
          <cell r="U85">
            <v>58777.031499999997</v>
          </cell>
          <cell r="V85">
            <v>196843.795374999</v>
          </cell>
          <cell r="W85">
            <v>1858.0505000000001</v>
          </cell>
          <cell r="X85">
            <v>157727.06087499901</v>
          </cell>
          <cell r="Y85">
            <v>252980.638958333</v>
          </cell>
          <cell r="Z85">
            <v>80445.284208333207</v>
          </cell>
          <cell r="AA85">
            <v>162526.10791666599</v>
          </cell>
          <cell r="AB85">
            <v>62107.152833333203</v>
          </cell>
          <cell r="AC85">
            <v>95090.827583333201</v>
          </cell>
          <cell r="AD85">
            <v>227233.78387499999</v>
          </cell>
          <cell r="AE85">
            <v>221163.18483333301</v>
          </cell>
          <cell r="AF85">
            <v>270169.322208333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G35"/>
  <sheetViews>
    <sheetView tabSelected="1" workbookViewId="0">
      <selection activeCell="U24" sqref="U24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9.28515625" bestFit="1" customWidth="1"/>
    <col min="4" max="4" width="15.42578125" bestFit="1" customWidth="1"/>
    <col min="5" max="5" width="14" bestFit="1" customWidth="1"/>
    <col min="6" max="8" width="9.140625" customWidth="1"/>
    <col min="9" max="9" width="10.85546875" bestFit="1" customWidth="1"/>
    <col min="10" max="10" width="11" bestFit="1" customWidth="1"/>
    <col min="11" max="11" width="12.42578125" bestFit="1" customWidth="1"/>
    <col min="12" max="12" width="12.28515625" bestFit="1" customWidth="1"/>
    <col min="13" max="16" width="9.140625" customWidth="1"/>
    <col min="17" max="17" width="10.42578125" bestFit="1" customWidth="1"/>
    <col min="18" max="18" width="9.140625" customWidth="1"/>
    <col min="19" max="19" width="10" bestFit="1" customWidth="1"/>
    <col min="20" max="20" width="12" bestFit="1" customWidth="1"/>
    <col min="21" max="21" width="17" bestFit="1" customWidth="1"/>
    <col min="22" max="22" width="9.140625" customWidth="1"/>
    <col min="23" max="23" width="11.7109375" bestFit="1" customWidth="1"/>
    <col min="24" max="26" width="9.140625" customWidth="1"/>
    <col min="27" max="27" width="10.7109375" bestFit="1" customWidth="1"/>
    <col min="28" max="28" width="9.140625" customWidth="1"/>
    <col min="29" max="29" width="10.5703125" bestFit="1" customWidth="1"/>
    <col min="30" max="30" width="10.42578125" bestFit="1" customWidth="1"/>
    <col min="31" max="31" width="11.28515625" bestFit="1" customWidth="1"/>
    <col min="32" max="32" width="12.42578125" bestFit="1" customWidth="1"/>
    <col min="33" max="33" width="9.140625" customWidth="1"/>
  </cols>
  <sheetData>
    <row r="1" spans="1:33" s="3" customFormat="1" x14ac:dyDescent="0.25">
      <c r="A1" s="5"/>
      <c r="B1" s="5" t="s">
        <v>0</v>
      </c>
      <c r="C1" s="5">
        <f>SUM(C3:C16)</f>
        <v>130009.66162500001</v>
      </c>
      <c r="D1" s="5">
        <f t="shared" ref="D1:AD1" si="0">SUM(D3:D16)</f>
        <v>81191.652458333367</v>
      </c>
      <c r="E1" s="5">
        <f t="shared" si="0"/>
        <v>54314.063750000118</v>
      </c>
      <c r="F1" s="5">
        <f t="shared" si="0"/>
        <v>52371.833208333112</v>
      </c>
      <c r="G1" s="5">
        <f t="shared" si="0"/>
        <v>40791.317916666623</v>
      </c>
      <c r="H1" s="5">
        <f t="shared" si="0"/>
        <v>34185.319041666597</v>
      </c>
      <c r="I1" s="5">
        <f t="shared" si="0"/>
        <v>30683.041916666742</v>
      </c>
      <c r="J1" s="5">
        <f t="shared" si="0"/>
        <v>28879.606333333271</v>
      </c>
      <c r="K1" s="5">
        <f t="shared" si="0"/>
        <v>19669.197916666621</v>
      </c>
      <c r="L1" s="5">
        <f t="shared" si="0"/>
        <v>18479.740624999984</v>
      </c>
      <c r="M1" s="5">
        <f t="shared" si="0"/>
        <v>14316.135624999948</v>
      </c>
      <c r="N1" s="5">
        <f t="shared" si="0"/>
        <v>12371.41025000005</v>
      </c>
      <c r="O1" s="5">
        <f t="shared" si="0"/>
        <v>11995.70324999997</v>
      </c>
      <c r="P1" s="5">
        <f t="shared" si="0"/>
        <v>9980.6177916666566</v>
      </c>
      <c r="Q1" s="5">
        <f t="shared" si="0"/>
        <v>7927.5283333333</v>
      </c>
      <c r="R1" s="5">
        <f t="shared" si="0"/>
        <v>7599.67266666672</v>
      </c>
      <c r="S1" s="5">
        <f t="shared" si="0"/>
        <v>6297.7599999999675</v>
      </c>
      <c r="T1" s="5">
        <f t="shared" si="0"/>
        <v>4295.7649999997684</v>
      </c>
      <c r="U1" s="5">
        <f t="shared" si="0"/>
        <v>2379.3890000000179</v>
      </c>
      <c r="V1" s="5">
        <f t="shared" si="0"/>
        <v>1152.0555833333265</v>
      </c>
      <c r="W1" s="5">
        <f t="shared" si="0"/>
        <v>1016.26016666665</v>
      </c>
      <c r="X1" s="5">
        <f t="shared" si="0"/>
        <v>510.77124999999052</v>
      </c>
      <c r="Y1" s="7">
        <f t="shared" si="0"/>
        <v>293.29249999999951</v>
      </c>
      <c r="Z1" s="7">
        <f t="shared" si="0"/>
        <v>124.5648333333373</v>
      </c>
      <c r="AA1" s="7">
        <f t="shared" si="0"/>
        <v>79.8870833333348</v>
      </c>
      <c r="AB1" s="7">
        <f t="shared" si="0"/>
        <v>6.0636666666687198</v>
      </c>
      <c r="AC1" s="7">
        <f t="shared" si="0"/>
        <v>0</v>
      </c>
      <c r="AD1" s="7">
        <f t="shared" si="0"/>
        <v>0</v>
      </c>
      <c r="AE1" s="7">
        <f>SUM(AE3:AE16)</f>
        <v>0</v>
      </c>
      <c r="AF1" s="7">
        <f>SUM(AF3:AF16)</f>
        <v>0</v>
      </c>
      <c r="AG1" s="7">
        <f>SUM(AG3:AG16)</f>
        <v>0</v>
      </c>
    </row>
    <row r="2" spans="1:33" s="3" customFormat="1" x14ac:dyDescent="0.25">
      <c r="A2" s="5" t="s">
        <v>1</v>
      </c>
      <c r="B2" s="5" t="str" cm="1">
        <f t="array" ref="B2:AG16">[1]XpPerDay!$A$1:$AF$15</f>
        <v>Timestamp</v>
      </c>
      <c r="C2" s="5" t="str">
        <v>mc1moto</v>
      </c>
      <c r="D2" s="5" t="str">
        <v>Yt Yolo Animate</v>
      </c>
      <c r="E2" s="5" t="str">
        <v>Hai Duy Huynh</v>
      </c>
      <c r="F2" s="5" t="str">
        <v>Jupiter</v>
      </c>
      <c r="G2" s="5" t="str">
        <v>krimzon</v>
      </c>
      <c r="H2" s="5" t="str">
        <v>That best</v>
      </c>
      <c r="I2" s="5" t="str">
        <v>xDNevioxD</v>
      </c>
      <c r="J2" s="5" t="str">
        <v>JustInfinite</v>
      </c>
      <c r="K2" s="5" t="str">
        <v>Infinite_-Jr-_</v>
      </c>
      <c r="L2" s="5" t="str">
        <v>Super Saiyan</v>
      </c>
      <c r="M2" s="5" t="str">
        <v>oof boi</v>
      </c>
      <c r="N2" s="5" t="str">
        <v>nOtelite</v>
      </c>
      <c r="O2" s="5" t="str">
        <v>SpiritLil</v>
      </c>
      <c r="P2" s="5" t="str">
        <v>JokiPau</v>
      </c>
      <c r="Q2" s="5" t="str">
        <v>XXDARKXX</v>
      </c>
      <c r="R2" s="5" t="str">
        <v>Surfer</v>
      </c>
      <c r="S2" s="5" t="str">
        <v>HD Gamer</v>
      </c>
      <c r="T2" s="5" t="str">
        <v>ZiontheDion</v>
      </c>
      <c r="U2" s="5" t="str">
        <v>XXHyperGamerXX</v>
      </c>
      <c r="V2" s="5" t="str">
        <v>BlueLeaf</v>
      </c>
      <c r="W2" s="5" t="str">
        <v>BF45TR 2021</v>
      </c>
      <c r="X2" s="5" t="str">
        <v>END</v>
      </c>
      <c r="Y2" s="5" t="str">
        <v>Freekill</v>
      </c>
      <c r="Z2" s="5" t="str">
        <v>m0nst3r</v>
      </c>
      <c r="AA2" s="5" t="str">
        <v>Me is a pro</v>
      </c>
      <c r="AB2" s="5" t="str">
        <v>SaNNi3</v>
      </c>
      <c r="AC2" s="5" t="str">
        <v>Lizzie Who</v>
      </c>
      <c r="AD2" s="5" t="str">
        <v>Navy Aqua</v>
      </c>
      <c r="AE2" s="5" t="str">
        <v>The servant</v>
      </c>
      <c r="AF2" s="5" t="str">
        <v>xXSCYPTICXx</v>
      </c>
      <c r="AG2" s="3" t="str">
        <v>Ireadu</v>
      </c>
    </row>
    <row r="3" spans="1:33" x14ac:dyDescent="0.25">
      <c r="A3" s="5">
        <f>SUM(C3:Z3)</f>
        <v>43733.973625000101</v>
      </c>
      <c r="B3" s="1">
        <v>44269</v>
      </c>
      <c r="C3" s="9">
        <v>18834.8807083334</v>
      </c>
      <c r="D3" s="9">
        <v>4275.4861250001104</v>
      </c>
      <c r="E3" s="9" t="str">
        <v>-</v>
      </c>
      <c r="F3" s="9">
        <v>1276.71041666669</v>
      </c>
      <c r="G3" s="9">
        <v>877.91312500000197</v>
      </c>
      <c r="H3" s="9">
        <v>0</v>
      </c>
      <c r="I3" s="9" t="str">
        <v>-</v>
      </c>
      <c r="J3" s="9">
        <v>0</v>
      </c>
      <c r="K3" s="9">
        <v>9647.5674583332893</v>
      </c>
      <c r="L3" s="9" t="str">
        <v>-</v>
      </c>
      <c r="M3" s="9">
        <v>6265.6054583333198</v>
      </c>
      <c r="N3" s="9">
        <v>596.22191666669096</v>
      </c>
      <c r="O3" s="9" t="str">
        <v>-</v>
      </c>
      <c r="P3" s="9">
        <v>0</v>
      </c>
      <c r="Q3" s="9" t="str">
        <v>-</v>
      </c>
      <c r="R3" s="9" t="str">
        <v>-</v>
      </c>
      <c r="S3" s="9" t="str">
        <v>-</v>
      </c>
      <c r="T3" s="9">
        <v>1753.2414999999401</v>
      </c>
      <c r="U3" s="9" t="str">
        <v>-</v>
      </c>
      <c r="V3" s="9">
        <v>48.147333333334203</v>
      </c>
      <c r="W3" s="9" t="str">
        <v>-</v>
      </c>
      <c r="X3" s="9">
        <v>157.056416666659</v>
      </c>
      <c r="Y3" s="9">
        <v>1.14316666666672</v>
      </c>
      <c r="Z3" s="9">
        <v>0</v>
      </c>
      <c r="AA3" s="9">
        <v>0</v>
      </c>
      <c r="AB3" s="9" t="str">
        <v>-</v>
      </c>
      <c r="AC3" s="9" t="str">
        <v>-</v>
      </c>
      <c r="AD3" s="9">
        <v>0</v>
      </c>
      <c r="AE3" s="9" t="str">
        <v>-</v>
      </c>
      <c r="AF3" s="9" t="str">
        <v>-</v>
      </c>
      <c r="AG3" s="10" t="str">
        <v>-</v>
      </c>
    </row>
    <row r="4" spans="1:33" x14ac:dyDescent="0.25">
      <c r="A4" s="5">
        <f t="shared" ref="A4:A16" si="1">SUM(C4:Z4)</f>
        <v>32423.834041666873</v>
      </c>
      <c r="B4" s="1">
        <v>44270</v>
      </c>
      <c r="C4" s="9">
        <v>14416.1218333333</v>
      </c>
      <c r="D4" s="9">
        <v>4591.4918333333899</v>
      </c>
      <c r="E4" s="9" t="str">
        <v>-</v>
      </c>
      <c r="F4" s="9">
        <v>7954.7223750002404</v>
      </c>
      <c r="G4" s="9">
        <v>1334.29933333333</v>
      </c>
      <c r="H4" s="9">
        <v>715.31724999999597</v>
      </c>
      <c r="I4" s="9" t="str">
        <v>-</v>
      </c>
      <c r="J4" s="9">
        <v>0</v>
      </c>
      <c r="K4" s="9">
        <v>1887.7228333333301</v>
      </c>
      <c r="L4" s="9" t="str">
        <v>-</v>
      </c>
      <c r="M4" s="9">
        <v>306.73608333332498</v>
      </c>
      <c r="N4" s="9">
        <v>0</v>
      </c>
      <c r="O4" s="9" t="str">
        <v>-</v>
      </c>
      <c r="P4" s="9">
        <v>0</v>
      </c>
      <c r="Q4" s="9" t="str">
        <v>-</v>
      </c>
      <c r="R4" s="9" t="str">
        <v>-</v>
      </c>
      <c r="S4" s="9" t="str">
        <v>-</v>
      </c>
      <c r="T4" s="9">
        <v>1016.33533333329</v>
      </c>
      <c r="U4" s="9">
        <v>0</v>
      </c>
      <c r="V4" s="9">
        <v>0</v>
      </c>
      <c r="W4" s="9" t="str">
        <v>-</v>
      </c>
      <c r="X4" s="9">
        <v>0</v>
      </c>
      <c r="Y4" s="9">
        <v>99.3075000000008</v>
      </c>
      <c r="Z4" s="9">
        <v>101.779666666669</v>
      </c>
      <c r="AA4" s="9">
        <v>79.8870833333348</v>
      </c>
      <c r="AB4" s="9" t="str">
        <v>-</v>
      </c>
      <c r="AC4" s="9" t="str">
        <v>-</v>
      </c>
      <c r="AD4" s="9">
        <v>0</v>
      </c>
      <c r="AE4" s="9" t="str">
        <v>-</v>
      </c>
      <c r="AF4" s="9" t="str">
        <v>-</v>
      </c>
      <c r="AG4" s="10" t="str">
        <v>-</v>
      </c>
    </row>
    <row r="5" spans="1:33" x14ac:dyDescent="0.25">
      <c r="A5" s="5">
        <f t="shared" si="1"/>
        <v>36541.999499999496</v>
      </c>
      <c r="B5" s="1">
        <v>44271</v>
      </c>
      <c r="C5" s="9">
        <v>6359.2845833334104</v>
      </c>
      <c r="D5" s="9">
        <v>6527.2512499999102</v>
      </c>
      <c r="E5" s="9" t="str">
        <v>-</v>
      </c>
      <c r="F5" s="9">
        <v>10251.920083333</v>
      </c>
      <c r="G5" s="9">
        <v>1630.8489999999999</v>
      </c>
      <c r="H5" s="9">
        <v>3101.4344166666501</v>
      </c>
      <c r="I5" s="9" t="str">
        <v>-</v>
      </c>
      <c r="J5" s="9">
        <v>0</v>
      </c>
      <c r="K5" s="9">
        <v>2147.7990833333301</v>
      </c>
      <c r="L5" s="9" t="str">
        <v>-</v>
      </c>
      <c r="M5" s="9">
        <v>799.93599999999697</v>
      </c>
      <c r="N5" s="9">
        <v>0</v>
      </c>
      <c r="O5" s="9" t="str">
        <v>-</v>
      </c>
      <c r="P5" s="9">
        <v>1905.5165833333101</v>
      </c>
      <c r="Q5" s="9" t="str">
        <v>-</v>
      </c>
      <c r="R5" s="9" t="str">
        <v>-</v>
      </c>
      <c r="S5" s="9" t="str">
        <v>-</v>
      </c>
      <c r="T5" s="9">
        <v>1461.17808333324</v>
      </c>
      <c r="U5" s="9">
        <v>2141.2034166666499</v>
      </c>
      <c r="V5" s="9">
        <v>0</v>
      </c>
      <c r="W5" s="9" t="str">
        <v>-</v>
      </c>
      <c r="X5" s="9">
        <v>0</v>
      </c>
      <c r="Y5" s="9">
        <v>192.841833333332</v>
      </c>
      <c r="Z5" s="9">
        <v>22.785166666668299</v>
      </c>
      <c r="AA5" s="9">
        <v>0</v>
      </c>
      <c r="AB5" s="9">
        <v>0</v>
      </c>
      <c r="AC5" s="9" t="str">
        <v>-</v>
      </c>
      <c r="AD5" s="9">
        <v>0</v>
      </c>
      <c r="AE5" s="9" t="str">
        <v>-</v>
      </c>
      <c r="AF5" s="9" t="str">
        <v>-</v>
      </c>
      <c r="AG5" s="10" t="str">
        <v>-</v>
      </c>
    </row>
    <row r="6" spans="1:33" x14ac:dyDescent="0.25">
      <c r="A6" s="5">
        <f t="shared" si="1"/>
        <v>28616.211749999678</v>
      </c>
      <c r="B6" s="1">
        <v>44272</v>
      </c>
      <c r="C6" s="9">
        <v>10916.9243333332</v>
      </c>
      <c r="D6" s="9">
        <v>5382.62524999986</v>
      </c>
      <c r="E6" s="9">
        <v>0</v>
      </c>
      <c r="F6" s="9">
        <v>3931.6785833332601</v>
      </c>
      <c r="G6" s="9">
        <v>3241.0240833333401</v>
      </c>
      <c r="H6" s="9">
        <v>0</v>
      </c>
      <c r="I6" s="9" t="str">
        <v>-</v>
      </c>
      <c r="J6" s="9">
        <v>0</v>
      </c>
      <c r="K6" s="9">
        <v>2557.9090000000101</v>
      </c>
      <c r="L6" s="9" t="str">
        <v>-</v>
      </c>
      <c r="M6" s="9">
        <v>587.29233333333104</v>
      </c>
      <c r="N6" s="9">
        <v>1622.79283333334</v>
      </c>
      <c r="O6" s="9" t="str">
        <v>-</v>
      </c>
      <c r="P6" s="9">
        <v>0</v>
      </c>
      <c r="Q6" s="9">
        <v>0</v>
      </c>
      <c r="R6" s="9" t="str">
        <v>-</v>
      </c>
      <c r="S6" s="9" t="str">
        <v>-</v>
      </c>
      <c r="T6" s="9">
        <v>65.010083333298098</v>
      </c>
      <c r="U6" s="9">
        <v>238.18558333336799</v>
      </c>
      <c r="V6" s="9">
        <v>72.769666666667007</v>
      </c>
      <c r="W6" s="9" t="str">
        <v>-</v>
      </c>
      <c r="X6" s="9">
        <v>0</v>
      </c>
      <c r="Y6" s="9">
        <v>0</v>
      </c>
      <c r="Z6" s="9">
        <v>0</v>
      </c>
      <c r="AA6" s="9">
        <v>0</v>
      </c>
      <c r="AB6" s="9">
        <v>6.0636666666687198</v>
      </c>
      <c r="AC6" s="9" t="str">
        <v>-</v>
      </c>
      <c r="AD6" s="9">
        <v>0</v>
      </c>
      <c r="AE6" s="9" t="str">
        <v>-</v>
      </c>
      <c r="AF6" s="9" t="str">
        <v>-</v>
      </c>
      <c r="AG6" s="10" t="str">
        <v>-</v>
      </c>
    </row>
    <row r="7" spans="1:33" x14ac:dyDescent="0.25">
      <c r="A7" s="5">
        <f t="shared" si="1"/>
        <v>46203.454500000342</v>
      </c>
      <c r="B7" s="1">
        <v>44273</v>
      </c>
      <c r="C7" s="9">
        <v>6850.7219999999998</v>
      </c>
      <c r="D7" s="9">
        <v>9442.7051666667594</v>
      </c>
      <c r="E7" s="9">
        <v>5687.7524166666399</v>
      </c>
      <c r="F7" s="9">
        <v>3532.3219166669201</v>
      </c>
      <c r="G7" s="9">
        <v>4802.2230416666598</v>
      </c>
      <c r="H7" s="9">
        <v>5191.4875833333299</v>
      </c>
      <c r="I7" s="9" t="str">
        <v>-</v>
      </c>
      <c r="J7" s="9">
        <v>1274.84991666668</v>
      </c>
      <c r="K7" s="9">
        <v>3055.7401250000098</v>
      </c>
      <c r="L7" s="9" t="str">
        <v>-</v>
      </c>
      <c r="M7" s="9">
        <v>0</v>
      </c>
      <c r="N7" s="9">
        <v>0</v>
      </c>
      <c r="O7" s="9" t="str">
        <v>-</v>
      </c>
      <c r="P7" s="9">
        <v>4078.8361666666701</v>
      </c>
      <c r="Q7" s="9">
        <v>1978.1808333333299</v>
      </c>
      <c r="R7" s="9" t="str">
        <v>-</v>
      </c>
      <c r="S7" s="9" t="str">
        <v>-</v>
      </c>
      <c r="T7" s="9" t="str">
        <v>-</v>
      </c>
      <c r="U7" s="9" t="str">
        <v>-</v>
      </c>
      <c r="V7" s="9">
        <v>0</v>
      </c>
      <c r="W7" s="9" t="str">
        <v>-</v>
      </c>
      <c r="X7" s="9">
        <v>308.63533333333902</v>
      </c>
      <c r="Y7" s="9">
        <v>0</v>
      </c>
      <c r="Z7" s="9">
        <v>0</v>
      </c>
      <c r="AA7" s="9">
        <v>0</v>
      </c>
      <c r="AB7" s="9" t="str">
        <v>-</v>
      </c>
      <c r="AC7" s="9" t="str">
        <v>-</v>
      </c>
      <c r="AD7" s="9">
        <v>0</v>
      </c>
      <c r="AE7" s="9" t="str">
        <v>-</v>
      </c>
      <c r="AF7" s="9" t="str">
        <v>-</v>
      </c>
      <c r="AG7" s="10" t="str">
        <v>-</v>
      </c>
    </row>
    <row r="8" spans="1:33" x14ac:dyDescent="0.25">
      <c r="A8" s="5">
        <f t="shared" si="1"/>
        <v>40378.673916666507</v>
      </c>
      <c r="B8" s="1">
        <v>44274</v>
      </c>
      <c r="C8" s="9">
        <v>10658.8458333334</v>
      </c>
      <c r="D8" s="9">
        <v>2959.8215833334202</v>
      </c>
      <c r="E8" s="9">
        <v>3798.2636666666899</v>
      </c>
      <c r="F8" s="9">
        <v>4205.7321249998604</v>
      </c>
      <c r="G8" s="9">
        <v>4283.5936666666303</v>
      </c>
      <c r="H8" s="9">
        <v>2909.3665833333198</v>
      </c>
      <c r="I8" s="9" t="str">
        <v>-</v>
      </c>
      <c r="J8" s="9">
        <v>5140.3142499998703</v>
      </c>
      <c r="K8" s="9">
        <v>372.45941666664999</v>
      </c>
      <c r="L8" s="9" t="str">
        <v>-</v>
      </c>
      <c r="M8" s="9">
        <v>236.62650000000201</v>
      </c>
      <c r="N8" s="9">
        <v>2175.3571666666799</v>
      </c>
      <c r="O8" s="9">
        <v>0</v>
      </c>
      <c r="P8" s="9">
        <v>1990.70762499998</v>
      </c>
      <c r="Q8" s="9">
        <v>1647.5854999999999</v>
      </c>
      <c r="R8" s="9" t="str">
        <v>-</v>
      </c>
      <c r="S8" s="9" t="str">
        <v>-</v>
      </c>
      <c r="T8" s="9" t="str">
        <v>-</v>
      </c>
      <c r="U8" s="9" t="str">
        <v>-</v>
      </c>
      <c r="V8" s="9">
        <v>0</v>
      </c>
      <c r="W8" s="9" t="str">
        <v>-</v>
      </c>
      <c r="X8" s="9">
        <v>0</v>
      </c>
      <c r="Y8" s="9">
        <v>0</v>
      </c>
      <c r="Z8" s="9">
        <v>0</v>
      </c>
      <c r="AA8" s="9">
        <v>0</v>
      </c>
      <c r="AB8" s="9" t="str">
        <v>-</v>
      </c>
      <c r="AC8" s="9" t="str">
        <v>-</v>
      </c>
      <c r="AD8" s="9">
        <v>0</v>
      </c>
      <c r="AE8" s="9" t="str">
        <v>-</v>
      </c>
      <c r="AF8" s="9" t="str">
        <v>-</v>
      </c>
      <c r="AG8" s="10" t="str">
        <v>-</v>
      </c>
    </row>
    <row r="9" spans="1:33" x14ac:dyDescent="0.25">
      <c r="A9" s="5">
        <f t="shared" si="1"/>
        <v>23758.160875000001</v>
      </c>
      <c r="B9" s="1">
        <v>44275</v>
      </c>
      <c r="C9" s="9">
        <v>1076.96033333332</v>
      </c>
      <c r="D9" s="9">
        <v>3082.5717500000601</v>
      </c>
      <c r="E9" s="9">
        <v>5320.6721666666999</v>
      </c>
      <c r="F9" s="9">
        <v>1773.8084166665701</v>
      </c>
      <c r="G9" s="9">
        <v>4682.8471250000002</v>
      </c>
      <c r="H9" s="9">
        <v>0</v>
      </c>
      <c r="I9" s="9" t="str">
        <v>-</v>
      </c>
      <c r="J9" s="9">
        <v>3174.7960000000298</v>
      </c>
      <c r="K9" s="9">
        <v>0</v>
      </c>
      <c r="L9" s="9" t="str">
        <v>-</v>
      </c>
      <c r="M9" s="9" t="str">
        <v>-</v>
      </c>
      <c r="N9" s="9">
        <v>2641.1646666666702</v>
      </c>
      <c r="O9" s="9">
        <v>908.86191666666105</v>
      </c>
      <c r="P9" s="9">
        <v>0</v>
      </c>
      <c r="Q9" s="9">
        <v>1096.4784999999899</v>
      </c>
      <c r="R9" s="9" t="str">
        <v>-</v>
      </c>
      <c r="S9" s="9" t="str">
        <v>-</v>
      </c>
      <c r="T9" s="9" t="str">
        <v>-</v>
      </c>
      <c r="U9" s="9" t="str">
        <v>-</v>
      </c>
      <c r="V9" s="9">
        <v>0</v>
      </c>
      <c r="W9" s="9" t="str">
        <v>-</v>
      </c>
      <c r="X9" s="9">
        <v>0</v>
      </c>
      <c r="Y9" s="9" t="str">
        <v>-</v>
      </c>
      <c r="Z9" s="9">
        <v>0</v>
      </c>
      <c r="AA9" s="9">
        <v>0</v>
      </c>
      <c r="AB9" s="9" t="str">
        <v>-</v>
      </c>
      <c r="AC9" s="9" t="str">
        <v>-</v>
      </c>
      <c r="AD9" s="9">
        <v>0</v>
      </c>
      <c r="AE9" s="9" t="str">
        <v>-</v>
      </c>
      <c r="AF9" s="9" t="str">
        <v>-</v>
      </c>
      <c r="AG9" s="10" t="str">
        <v>-</v>
      </c>
    </row>
    <row r="10" spans="1:33" x14ac:dyDescent="0.25">
      <c r="A10" s="5">
        <f t="shared" si="1"/>
        <v>38074.236291666806</v>
      </c>
      <c r="B10" s="1">
        <v>44276</v>
      </c>
      <c r="C10" s="9">
        <v>16499.972333333299</v>
      </c>
      <c r="D10" s="9">
        <v>5119.3022916666796</v>
      </c>
      <c r="E10" s="9">
        <v>8284.5946666667496</v>
      </c>
      <c r="F10" s="9">
        <v>1018.2274166668</v>
      </c>
      <c r="G10" s="9">
        <v>1590.1493333333301</v>
      </c>
      <c r="H10" s="9">
        <v>41.372749999994902</v>
      </c>
      <c r="I10" s="9">
        <v>0</v>
      </c>
      <c r="J10" s="9">
        <v>2527.7487499999402</v>
      </c>
      <c r="K10" s="9" t="str">
        <v>-</v>
      </c>
      <c r="L10" s="9" t="str">
        <v>-</v>
      </c>
      <c r="M10" s="9">
        <v>0</v>
      </c>
      <c r="N10" s="9">
        <v>0</v>
      </c>
      <c r="O10" s="9">
        <v>2891.55641666665</v>
      </c>
      <c r="P10" s="9">
        <v>101.31233333336399</v>
      </c>
      <c r="Q10" s="9">
        <v>0</v>
      </c>
      <c r="R10" s="9" t="str">
        <v>-</v>
      </c>
      <c r="S10" s="9" t="str">
        <v>-</v>
      </c>
      <c r="T10" s="9" t="str">
        <v>-</v>
      </c>
      <c r="U10" s="9" t="str">
        <v>-</v>
      </c>
      <c r="V10" s="9">
        <v>0</v>
      </c>
      <c r="W10" s="9">
        <v>0</v>
      </c>
      <c r="X10" s="9">
        <v>0</v>
      </c>
      <c r="Y10" s="9" t="str">
        <v>-</v>
      </c>
      <c r="Z10" s="9">
        <v>0</v>
      </c>
      <c r="AA10" s="9">
        <v>0</v>
      </c>
      <c r="AB10" s="9" t="str">
        <v>-</v>
      </c>
      <c r="AC10" s="9" t="str">
        <v>-</v>
      </c>
      <c r="AD10" s="9">
        <v>0</v>
      </c>
      <c r="AE10" s="9" t="str">
        <v>-</v>
      </c>
      <c r="AF10" s="9" t="str">
        <v>-</v>
      </c>
      <c r="AG10" s="10" t="str">
        <v>-</v>
      </c>
    </row>
    <row r="11" spans="1:33" x14ac:dyDescent="0.25">
      <c r="A11" s="5">
        <f t="shared" si="1"/>
        <v>61448.49808333355</v>
      </c>
      <c r="B11" s="1">
        <v>44277</v>
      </c>
      <c r="C11" s="9">
        <v>22166.411333333399</v>
      </c>
      <c r="D11" s="9">
        <v>8514.2215000001597</v>
      </c>
      <c r="E11" s="9">
        <v>6682.6317500000496</v>
      </c>
      <c r="F11" s="9">
        <v>3115.3979583332498</v>
      </c>
      <c r="G11" s="9">
        <v>914.86416666666605</v>
      </c>
      <c r="H11" s="9">
        <v>3511.2672499999899</v>
      </c>
      <c r="I11" s="9">
        <v>6810.9355416666604</v>
      </c>
      <c r="J11" s="9">
        <v>3313.6804166667198</v>
      </c>
      <c r="K11" s="9" t="str">
        <v>-</v>
      </c>
      <c r="L11" s="9" t="str">
        <v>-</v>
      </c>
      <c r="M11" s="9">
        <v>1265.4414999999999</v>
      </c>
      <c r="N11" s="9">
        <v>0</v>
      </c>
      <c r="O11" s="9">
        <v>4082.0571666666601</v>
      </c>
      <c r="P11" s="9">
        <v>12.5698333333421</v>
      </c>
      <c r="Q11" s="9">
        <v>1059.01966666666</v>
      </c>
      <c r="R11" s="9" t="str">
        <v>-</v>
      </c>
      <c r="S11" s="9" t="str">
        <v>-</v>
      </c>
      <c r="T11" s="9" t="str">
        <v>-</v>
      </c>
      <c r="U11" s="9" t="str">
        <v>-</v>
      </c>
      <c r="V11" s="9">
        <v>0</v>
      </c>
      <c r="W11" s="9">
        <v>0</v>
      </c>
      <c r="X11" s="9">
        <v>0</v>
      </c>
      <c r="Y11" s="9" t="str">
        <v>-</v>
      </c>
      <c r="Z11" s="9">
        <v>0</v>
      </c>
      <c r="AA11" s="9">
        <v>0</v>
      </c>
      <c r="AB11" s="9" t="str">
        <v>-</v>
      </c>
      <c r="AC11" s="9" t="str">
        <v>-</v>
      </c>
      <c r="AD11" s="9" t="str">
        <v>-</v>
      </c>
      <c r="AE11" s="9" t="str">
        <v>-</v>
      </c>
      <c r="AF11" s="9" t="str">
        <v>-</v>
      </c>
      <c r="AG11" s="10" t="str">
        <v>-</v>
      </c>
    </row>
    <row r="12" spans="1:33" x14ac:dyDescent="0.25">
      <c r="A12" s="5">
        <f t="shared" si="1"/>
        <v>51877.263833333847</v>
      </c>
      <c r="B12" s="1">
        <v>44278</v>
      </c>
      <c r="C12" s="9">
        <v>14105.457416666701</v>
      </c>
      <c r="D12" s="9">
        <v>5817.2188750002497</v>
      </c>
      <c r="E12" s="9">
        <v>11113.307416666699</v>
      </c>
      <c r="F12" s="9">
        <v>946.00475000019605</v>
      </c>
      <c r="G12" s="9">
        <v>3184.0971666666501</v>
      </c>
      <c r="H12" s="9">
        <v>5813.01137500001</v>
      </c>
      <c r="I12" s="9">
        <v>3522.4679166667001</v>
      </c>
      <c r="J12" s="9">
        <v>4263.1698333333097</v>
      </c>
      <c r="K12" s="9" t="str">
        <v>-</v>
      </c>
      <c r="L12" s="9">
        <v>22.073916666675299</v>
      </c>
      <c r="M12" s="9">
        <v>1139.3316666666601</v>
      </c>
      <c r="N12" s="9">
        <v>0</v>
      </c>
      <c r="O12" s="9">
        <v>111.88833333333601</v>
      </c>
      <c r="P12" s="9">
        <v>155.57816666667301</v>
      </c>
      <c r="Q12" s="9">
        <v>1608.06599999999</v>
      </c>
      <c r="R12" s="9" t="str">
        <v>-</v>
      </c>
      <c r="S12" s="9" t="str">
        <v>-</v>
      </c>
      <c r="T12" s="9" t="str">
        <v>-</v>
      </c>
      <c r="U12" s="9" t="str">
        <v>-</v>
      </c>
      <c r="V12" s="9">
        <v>75.591000000000307</v>
      </c>
      <c r="W12" s="9">
        <v>0</v>
      </c>
      <c r="X12" s="9">
        <v>0</v>
      </c>
      <c r="Y12" s="9" t="str">
        <v>-</v>
      </c>
      <c r="Z12" s="9">
        <v>0</v>
      </c>
      <c r="AA12" s="9">
        <v>0</v>
      </c>
      <c r="AB12" s="9" t="str">
        <v>-</v>
      </c>
      <c r="AC12" s="9" t="str">
        <v>-</v>
      </c>
      <c r="AD12" s="9" t="str">
        <v>-</v>
      </c>
      <c r="AE12" s="9" t="str">
        <v>-</v>
      </c>
      <c r="AF12" s="9" t="str">
        <v>-</v>
      </c>
      <c r="AG12" s="10" t="str">
        <v>-</v>
      </c>
    </row>
    <row r="13" spans="1:33" x14ac:dyDescent="0.25">
      <c r="A13" s="5">
        <f t="shared" si="1"/>
        <v>50791.991000000169</v>
      </c>
      <c r="B13" s="1">
        <v>44279</v>
      </c>
      <c r="C13" s="9">
        <v>7722.3879999999099</v>
      </c>
      <c r="D13" s="9">
        <v>5444.7631666666703</v>
      </c>
      <c r="E13" s="9">
        <v>672.66599999999698</v>
      </c>
      <c r="F13" s="9">
        <v>3165.7171250003098</v>
      </c>
      <c r="G13" s="9">
        <v>5668.0795833333304</v>
      </c>
      <c r="H13" s="9">
        <v>5978.1541666666599</v>
      </c>
      <c r="I13" s="9">
        <v>4225.2050833334197</v>
      </c>
      <c r="J13" s="9">
        <v>1779.7362499999799</v>
      </c>
      <c r="K13" s="9" t="str">
        <v>-</v>
      </c>
      <c r="L13" s="9">
        <v>7152.1672916666403</v>
      </c>
      <c r="M13" s="9">
        <v>904.38041666665902</v>
      </c>
      <c r="N13" s="9">
        <v>2220.3600833333599</v>
      </c>
      <c r="O13" s="9">
        <v>2758.7265833333299</v>
      </c>
      <c r="P13" s="9">
        <v>0</v>
      </c>
      <c r="Q13" s="9">
        <v>5.04616666666697</v>
      </c>
      <c r="R13" s="9">
        <v>1682.8709999999201</v>
      </c>
      <c r="S13" s="9">
        <v>0</v>
      </c>
      <c r="T13" s="9" t="str">
        <v>-</v>
      </c>
      <c r="U13" s="9" t="str">
        <v>-</v>
      </c>
      <c r="V13" s="9">
        <v>395.46991666666099</v>
      </c>
      <c r="W13" s="9">
        <v>1016.26016666665</v>
      </c>
      <c r="X13" s="9">
        <v>0</v>
      </c>
      <c r="Y13" s="9" t="str">
        <v>-</v>
      </c>
      <c r="Z13" s="9">
        <v>0</v>
      </c>
      <c r="AA13" s="9">
        <v>0</v>
      </c>
      <c r="AB13" s="9" t="str">
        <v>-</v>
      </c>
      <c r="AC13" s="9" t="str">
        <v>-</v>
      </c>
      <c r="AD13" s="9" t="str">
        <v>-</v>
      </c>
      <c r="AE13" s="9" t="str">
        <v>-</v>
      </c>
      <c r="AF13" s="9" t="str">
        <v>-</v>
      </c>
      <c r="AG13" s="10" t="str">
        <v>-</v>
      </c>
    </row>
    <row r="14" spans="1:33" x14ac:dyDescent="0.25">
      <c r="A14" s="5">
        <f t="shared" si="1"/>
        <v>50754.908874999666</v>
      </c>
      <c r="B14" s="1">
        <v>44280</v>
      </c>
      <c r="C14" s="9">
        <v>401.69291666668101</v>
      </c>
      <c r="D14" s="9">
        <v>9420.5082916664505</v>
      </c>
      <c r="E14" s="9">
        <v>5528.7854999999399</v>
      </c>
      <c r="F14" s="9">
        <v>2526.7499166665302</v>
      </c>
      <c r="G14" s="9">
        <v>2762.274375</v>
      </c>
      <c r="H14" s="9">
        <v>6253.1409999999796</v>
      </c>
      <c r="I14" s="9">
        <v>9670.3463750000192</v>
      </c>
      <c r="J14" s="9">
        <v>3465.2658333333902</v>
      </c>
      <c r="K14" s="9" t="str">
        <v>-</v>
      </c>
      <c r="L14" s="9">
        <v>5490.6009166666699</v>
      </c>
      <c r="M14" s="9">
        <v>509.76233333333897</v>
      </c>
      <c r="N14" s="9">
        <v>1113.2695000000199</v>
      </c>
      <c r="O14" s="9">
        <v>69.012416666664606</v>
      </c>
      <c r="P14" s="9">
        <v>0</v>
      </c>
      <c r="Q14" s="9">
        <v>0</v>
      </c>
      <c r="R14" s="9">
        <v>2794.0361666666499</v>
      </c>
      <c r="S14" s="9">
        <v>189.38566666666799</v>
      </c>
      <c r="T14" s="9" t="str">
        <v>-</v>
      </c>
      <c r="U14" s="9" t="str">
        <v>-</v>
      </c>
      <c r="V14" s="9">
        <v>560.07766666666396</v>
      </c>
      <c r="W14" s="9" t="str">
        <v>-</v>
      </c>
      <c r="X14" s="9">
        <v>0</v>
      </c>
      <c r="Y14" s="9" t="str">
        <v>-</v>
      </c>
      <c r="Z14" s="9" t="str">
        <v>-</v>
      </c>
      <c r="AA14" s="9">
        <v>0</v>
      </c>
      <c r="AB14" s="9" t="str">
        <v>-</v>
      </c>
      <c r="AC14" s="9" t="str">
        <v>-</v>
      </c>
      <c r="AD14" s="9" t="str">
        <v>-</v>
      </c>
      <c r="AE14" s="9" t="str">
        <v>-</v>
      </c>
      <c r="AF14" s="9" t="str">
        <v>-</v>
      </c>
      <c r="AG14" s="10" t="str">
        <v>-</v>
      </c>
    </row>
    <row r="15" spans="1:33" x14ac:dyDescent="0.25">
      <c r="A15" s="5">
        <f t="shared" si="1"/>
        <v>44450.388499999273</v>
      </c>
      <c r="B15" s="1">
        <v>44281</v>
      </c>
      <c r="C15" s="9">
        <v>0</v>
      </c>
      <c r="D15" s="9">
        <v>8177.0707083330399</v>
      </c>
      <c r="E15" s="9">
        <v>7225.3901666666497</v>
      </c>
      <c r="F15" s="9">
        <v>7497.4862083329299</v>
      </c>
      <c r="G15" s="9">
        <v>2284.5221666666598</v>
      </c>
      <c r="H15" s="9">
        <v>491.22608333333397</v>
      </c>
      <c r="I15" s="9">
        <v>4167.9143333332604</v>
      </c>
      <c r="J15" s="9">
        <v>2258.1248333333301</v>
      </c>
      <c r="K15" s="9" t="str">
        <v>-</v>
      </c>
      <c r="L15" s="9">
        <v>1954.4609166666901</v>
      </c>
      <c r="M15" s="9">
        <v>1682.66199999998</v>
      </c>
      <c r="N15" s="9">
        <v>0</v>
      </c>
      <c r="O15" s="9">
        <v>557.98916666666605</v>
      </c>
      <c r="P15" s="9">
        <v>686.00716666667699</v>
      </c>
      <c r="Q15" s="9">
        <v>533.15166666666403</v>
      </c>
      <c r="R15" s="9">
        <v>2850.2949166667499</v>
      </c>
      <c r="S15" s="9">
        <v>4084.0881666666301</v>
      </c>
      <c r="T15" s="9" t="str">
        <v>-</v>
      </c>
      <c r="U15" s="9" t="str">
        <v>-</v>
      </c>
      <c r="V15" s="9">
        <v>0</v>
      </c>
      <c r="W15" s="9" t="str">
        <v>-</v>
      </c>
      <c r="X15" s="9">
        <v>0</v>
      </c>
      <c r="Y15" s="9" t="str">
        <v>-</v>
      </c>
      <c r="Z15" s="9" t="str">
        <v>-</v>
      </c>
      <c r="AA15" s="9">
        <v>0</v>
      </c>
      <c r="AB15" s="9" t="str">
        <v>-</v>
      </c>
      <c r="AC15" s="9" t="str">
        <v>-</v>
      </c>
      <c r="AD15" s="9" t="str">
        <v>-</v>
      </c>
      <c r="AE15" s="9" t="str">
        <v>-</v>
      </c>
      <c r="AF15" s="9" t="str">
        <v>-</v>
      </c>
      <c r="AG15" s="10" t="str">
        <v>-</v>
      </c>
    </row>
    <row r="16" spans="1:33" x14ac:dyDescent="0.25">
      <c r="A16" s="5">
        <f t="shared" si="1"/>
        <v>21782.766249999844</v>
      </c>
      <c r="B16" s="1">
        <v>44282</v>
      </c>
      <c r="C16" s="9">
        <v>0</v>
      </c>
      <c r="D16" s="9">
        <v>2436.6146666666</v>
      </c>
      <c r="E16" s="9">
        <v>0</v>
      </c>
      <c r="F16" s="9">
        <v>1175.35591666656</v>
      </c>
      <c r="G16" s="9">
        <v>3534.5817500000198</v>
      </c>
      <c r="H16" s="9">
        <v>179.54058333332699</v>
      </c>
      <c r="I16" s="9">
        <v>2286.17266666668</v>
      </c>
      <c r="J16" s="9">
        <v>1681.9202500000199</v>
      </c>
      <c r="K16" s="9" t="str">
        <v>-</v>
      </c>
      <c r="L16" s="9">
        <v>3860.4375833333102</v>
      </c>
      <c r="M16" s="9">
        <v>618.36133333333396</v>
      </c>
      <c r="N16" s="9">
        <v>2002.2440833332901</v>
      </c>
      <c r="O16" s="9">
        <v>615.61125000000095</v>
      </c>
      <c r="P16" s="9">
        <v>1050.08991666664</v>
      </c>
      <c r="Q16" s="9">
        <v>0</v>
      </c>
      <c r="R16" s="9">
        <v>272.47058333340101</v>
      </c>
      <c r="S16" s="9">
        <v>2024.2861666666699</v>
      </c>
      <c r="T16" s="9" t="str">
        <v>-</v>
      </c>
      <c r="U16" s="9" t="str">
        <v>-</v>
      </c>
      <c r="V16" s="9">
        <v>0</v>
      </c>
      <c r="W16" s="9" t="str">
        <v>-</v>
      </c>
      <c r="X16" s="9">
        <v>45.0794999999925</v>
      </c>
      <c r="Y16" s="9" t="str">
        <v>-</v>
      </c>
      <c r="Z16" s="9" t="str">
        <v>-</v>
      </c>
      <c r="AA16" s="9" t="str">
        <v>-</v>
      </c>
      <c r="AB16" s="9" t="str">
        <v>-</v>
      </c>
      <c r="AC16" s="9" t="str">
        <v>-</v>
      </c>
      <c r="AD16" s="9" t="str">
        <v>-</v>
      </c>
      <c r="AE16" s="9" t="str">
        <v>-</v>
      </c>
      <c r="AF16" s="9" t="str">
        <v>-</v>
      </c>
      <c r="AG16" s="10" t="str">
        <v>-</v>
      </c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8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6">
        <f>AVERAGE(A3:A15)</f>
        <v>42234.891907051257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F16"/>
  <sheetViews>
    <sheetView topLeftCell="K1" workbookViewId="0">
      <selection activeCell="X2" sqref="X2"/>
    </sheetView>
  </sheetViews>
  <sheetFormatPr defaultRowHeight="15" x14ac:dyDescent="0.25"/>
  <cols>
    <col min="1" max="1" width="10.85546875" bestFit="1" customWidth="1"/>
    <col min="2" max="2" width="15.42578125" bestFit="1" customWidth="1"/>
    <col min="3" max="4" width="13.42578125" bestFit="1" customWidth="1"/>
    <col min="5" max="5" width="14.42578125" bestFit="1" customWidth="1"/>
    <col min="6" max="6" width="12.28515625" bestFit="1" customWidth="1"/>
    <col min="7" max="7" width="14.42578125" bestFit="1" customWidth="1"/>
    <col min="8" max="9" width="12.28515625" bestFit="1" customWidth="1"/>
    <col min="10" max="10" width="10.28515625" bestFit="1" customWidth="1"/>
    <col min="11" max="11" width="14.42578125" bestFit="1" customWidth="1"/>
    <col min="12" max="12" width="12.28515625" bestFit="1" customWidth="1"/>
    <col min="13" max="13" width="14.42578125" bestFit="1" customWidth="1"/>
    <col min="14" max="14" width="17" bestFit="1" customWidth="1"/>
    <col min="15" max="16" width="12.28515625" bestFit="1" customWidth="1"/>
    <col min="17" max="17" width="14.42578125" bestFit="1" customWidth="1"/>
    <col min="18" max="18" width="12.28515625" bestFit="1" customWidth="1"/>
    <col min="19" max="19" width="13.42578125" bestFit="1" customWidth="1"/>
    <col min="20" max="20" width="12.28515625" bestFit="1" customWidth="1"/>
    <col min="21" max="21" width="10.28515625" bestFit="1" customWidth="1"/>
    <col min="22" max="22" width="11.7109375" bestFit="1" customWidth="1"/>
    <col min="23" max="23" width="10.28515625" bestFit="1" customWidth="1"/>
    <col min="24" max="24" width="13.42578125" bestFit="1" customWidth="1"/>
    <col min="25" max="25" width="10.7109375" bestFit="1" customWidth="1"/>
    <col min="26" max="26" width="9.28515625" bestFit="1" customWidth="1"/>
    <col min="27" max="27" width="10.5703125" bestFit="1" customWidth="1"/>
    <col min="28" max="28" width="10.42578125" bestFit="1" customWidth="1"/>
    <col min="29" max="29" width="11.28515625" bestFit="1" customWidth="1"/>
    <col min="30" max="30" width="12.42578125" bestFit="1" customWidth="1"/>
    <col min="31" max="31" width="9.140625" customWidth="1"/>
    <col min="32" max="32" width="12" bestFit="1" customWidth="1"/>
  </cols>
  <sheetData>
    <row r="1" spans="1:32" s="3" customFormat="1" x14ac:dyDescent="0.25">
      <c r="A1" s="3" t="str" cm="1">
        <f t="array" ref="A1:AF16">[2]KDRPerDay!$A$1:$AF$16</f>
        <v>Total KD</v>
      </c>
      <c r="B1" s="11" t="str">
        <v>5,3 (6006/1125)</v>
      </c>
      <c r="C1" s="11" t="str">
        <v>4,5 (3364/752)</v>
      </c>
      <c r="D1" s="11" t="str">
        <v>4,3 (2321/540)</v>
      </c>
      <c r="E1" s="11" t="str">
        <v>3,0 (7382/2422)</v>
      </c>
      <c r="F1" s="11" t="str">
        <v>3,0 (680/224)</v>
      </c>
      <c r="G1" s="11" t="str">
        <v>2,9 (2964/1037)</v>
      </c>
      <c r="H1" s="11" t="str">
        <v>2,8 (770/274)</v>
      </c>
      <c r="I1" s="11" t="str">
        <v>2,7 (935/349)</v>
      </c>
      <c r="J1" s="11" t="str">
        <v>2,3 (58/25)</v>
      </c>
      <c r="K1" s="11" t="str">
        <v>2,2 (2366/1076)</v>
      </c>
      <c r="L1" s="11" t="str">
        <v>2,1 (340/159)</v>
      </c>
      <c r="M1" s="11" t="str">
        <v>1,9 (2474/1288)</v>
      </c>
      <c r="N1" s="11" t="str">
        <v>1,9 (191/101)</v>
      </c>
      <c r="O1" s="11" t="str">
        <v>1,8 (387/216)</v>
      </c>
      <c r="P1" s="11" t="str">
        <v>1,7 (550/316)</v>
      </c>
      <c r="Q1" s="11" t="str">
        <v>1,7 (1751/1016)</v>
      </c>
      <c r="R1" s="11" t="str">
        <v>1,6 (628/384)</v>
      </c>
      <c r="S1" s="11" t="str">
        <v>1,6 (1166/730)</v>
      </c>
      <c r="T1" s="11" t="str">
        <v>1,5 (430/284)</v>
      </c>
      <c r="U1" s="11" t="str">
        <v>1,5 (80/54)</v>
      </c>
      <c r="V1" s="11" t="str">
        <v>1,4 (52/36)</v>
      </c>
      <c r="W1" s="11" t="str">
        <v>1,4 (17/12)</v>
      </c>
      <c r="X1" s="11" t="str">
        <v>1,3 (1087/867)</v>
      </c>
      <c r="Y1" s="11" t="str">
        <v>1,0 (5/5)</v>
      </c>
      <c r="Z1" s="11" t="str">
        <v>0,8 (9/11)</v>
      </c>
      <c r="AA1" s="11" t="str">
        <v>0,0 (0/0)</v>
      </c>
      <c r="AB1" s="11" t="str">
        <v>0,0 (0/0)</v>
      </c>
      <c r="AC1" s="11" t="str">
        <v>0,0 (0/0)</v>
      </c>
      <c r="AD1" s="11" t="str">
        <v>0,0 (0/0)</v>
      </c>
      <c r="AE1" s="11" t="str">
        <v>0,0 (0/0)</v>
      </c>
      <c r="AF1" s="11" t="str">
        <v>0,0 (0/0)</v>
      </c>
    </row>
    <row r="2" spans="1:32" s="3" customFormat="1" x14ac:dyDescent="0.25">
      <c r="A2" s="3" t="str">
        <v>Timestamp</v>
      </c>
      <c r="B2" s="3" t="str">
        <v>Yt Yolo Animate</v>
      </c>
      <c r="C2" s="3" t="str">
        <v>Jupiter</v>
      </c>
      <c r="D2" s="3" t="str">
        <v>xDNevioxD</v>
      </c>
      <c r="E2" s="3" t="str">
        <v>mc1moto</v>
      </c>
      <c r="F2" s="3" t="str">
        <v>SpiritLil</v>
      </c>
      <c r="G2" s="3" t="str">
        <v>Hai Duy Huynh</v>
      </c>
      <c r="H2" s="3" t="str">
        <v>nOtelite</v>
      </c>
      <c r="I2" s="3" t="str">
        <v>oof boi</v>
      </c>
      <c r="J2" s="3" t="str">
        <v>END</v>
      </c>
      <c r="K2" s="3" t="str">
        <v>That best</v>
      </c>
      <c r="L2" s="3" t="str">
        <v>ZiontheDion</v>
      </c>
      <c r="M2" s="3" t="str">
        <v>krimzon</v>
      </c>
      <c r="N2" s="3" t="str">
        <v>XXHyperGamerXX</v>
      </c>
      <c r="O2" s="3" t="str">
        <v>HD Gamer</v>
      </c>
      <c r="P2" s="3" t="str">
        <v>Surfer</v>
      </c>
      <c r="Q2" s="3" t="str">
        <v>JustInfinite</v>
      </c>
      <c r="R2" s="3" t="str">
        <v>JokiPau</v>
      </c>
      <c r="S2" s="3" t="str">
        <v>Infinite_-Jr-_</v>
      </c>
      <c r="T2" s="3" t="str">
        <v>XXDARKXX</v>
      </c>
      <c r="U2" s="3" t="str">
        <v>BlueLeaf</v>
      </c>
      <c r="V2" s="3" t="str">
        <v>BF45TR 2021</v>
      </c>
      <c r="W2" s="3" t="str">
        <v>Freekill</v>
      </c>
      <c r="X2" s="3" t="str">
        <v>Super Saiyan</v>
      </c>
      <c r="Y2" s="3" t="str">
        <v>Me is a pro</v>
      </c>
      <c r="Z2" s="3" t="str">
        <v>m0nst3r</v>
      </c>
      <c r="AA2" s="3" t="str">
        <v>Lizzie Who</v>
      </c>
      <c r="AB2" s="3" t="str">
        <v>Navy Aqua</v>
      </c>
      <c r="AC2" s="3" t="str">
        <v>The servant</v>
      </c>
      <c r="AD2" s="3" t="str">
        <v>xXSCYPTICXx</v>
      </c>
      <c r="AE2" s="3" t="str">
        <v>Ireadu</v>
      </c>
      <c r="AF2" s="3" t="str">
        <v>Block thanks</v>
      </c>
    </row>
    <row r="3" spans="1:32" x14ac:dyDescent="0.25">
      <c r="A3" s="12">
        <v>44269</v>
      </c>
      <c r="B3" s="10" t="str">
        <v>5,7(319/56)</v>
      </c>
      <c r="C3" s="10" t="str">
        <v>4,4(79/18)</v>
      </c>
      <c r="D3" s="10" t="str">
        <v>-(/)</v>
      </c>
      <c r="E3" s="10" t="str">
        <v>3,0(1076/356)</v>
      </c>
      <c r="F3" s="10" t="str">
        <v>-(/)</v>
      </c>
      <c r="G3" s="10" t="str">
        <v>-(/)</v>
      </c>
      <c r="H3" s="10" t="str">
        <v>3,7(41/11)</v>
      </c>
      <c r="I3" s="10" t="str">
        <v>2,2(363/167)</v>
      </c>
      <c r="J3" s="10" t="str">
        <v>2,1(33/16)</v>
      </c>
      <c r="K3" s="10" t="str">
        <v>0,0(0/0)</v>
      </c>
      <c r="L3" s="10" t="str">
        <v>2,0(120/60)</v>
      </c>
      <c r="M3" s="10" t="str">
        <v>0,9(66/73)</v>
      </c>
      <c r="N3" s="10" t="str">
        <v>-(/)</v>
      </c>
      <c r="O3" s="10" t="str">
        <v>-(/)</v>
      </c>
      <c r="P3" s="10" t="str">
        <v>-(/)</v>
      </c>
      <c r="Q3" s="10" t="str">
        <v>0,0(0/0)</v>
      </c>
      <c r="R3" s="10" t="str">
        <v>0,0(0/0)</v>
      </c>
      <c r="S3" s="10" t="str">
        <v>1,7(566/327)</v>
      </c>
      <c r="T3" s="10" t="str">
        <v>-(/)</v>
      </c>
      <c r="U3" s="10" t="str">
        <v>2,0(2/1)</v>
      </c>
      <c r="V3" s="10" t="str">
        <v>-(/)</v>
      </c>
      <c r="W3" s="10" t="str">
        <v>0,0(0/0)</v>
      </c>
      <c r="X3" s="10" t="str">
        <v>-(/)</v>
      </c>
      <c r="Y3" s="10" t="str">
        <v>0,0(0/0)</v>
      </c>
      <c r="Z3" s="10" t="str">
        <v>0,0(0/0)</v>
      </c>
      <c r="AA3" s="10" t="str">
        <v>-(/)</v>
      </c>
      <c r="AB3" s="10" t="str">
        <v>0,0(0/0)</v>
      </c>
      <c r="AC3" s="10" t="str">
        <v>-(/)</v>
      </c>
      <c r="AD3" s="10" t="str">
        <v>-(/)</v>
      </c>
      <c r="AE3" s="10" t="str">
        <v>-(/)</v>
      </c>
      <c r="AF3" s="10" t="str">
        <v>-(/)</v>
      </c>
    </row>
    <row r="4" spans="1:32" x14ac:dyDescent="0.25">
      <c r="A4" s="12">
        <v>44270</v>
      </c>
      <c r="B4" s="10" t="str">
        <v>4,4(363/83)</v>
      </c>
      <c r="C4" s="10" t="str">
        <v>4,2(500/120)</v>
      </c>
      <c r="D4" s="10" t="str">
        <v>-(/)</v>
      </c>
      <c r="E4" s="10" t="str">
        <v>3,6(857/236)</v>
      </c>
      <c r="F4" s="10" t="str">
        <v>-(/)</v>
      </c>
      <c r="G4" s="10" t="str">
        <v>-(/)</v>
      </c>
      <c r="H4" s="10" t="str">
        <v>0,0(0/0)</v>
      </c>
      <c r="I4" s="10" t="str">
        <v>2,5(30/12)</v>
      </c>
      <c r="J4" s="10" t="str">
        <v>0,0(0/0)</v>
      </c>
      <c r="K4" s="10" t="str">
        <v>1,4(49/34)</v>
      </c>
      <c r="L4" s="10" t="str">
        <v>4,7(71/15)</v>
      </c>
      <c r="M4" s="10" t="str">
        <v>1,7(81/47)</v>
      </c>
      <c r="N4" s="10" t="str">
        <v>0,0(0/0)</v>
      </c>
      <c r="O4" s="10" t="str">
        <v>-(/)</v>
      </c>
      <c r="P4" s="10" t="str">
        <v>-(/)</v>
      </c>
      <c r="Q4" s="10" t="str">
        <v>0,0(0/0)</v>
      </c>
      <c r="R4" s="10" t="str">
        <v>0,0(0/0)</v>
      </c>
      <c r="S4" s="10" t="str">
        <v>1,5(114/77)</v>
      </c>
      <c r="T4" s="10" t="str">
        <v>-(/)</v>
      </c>
      <c r="U4" s="10" t="str">
        <v>0,0(0/0)</v>
      </c>
      <c r="V4" s="10" t="str">
        <v>-(/)</v>
      </c>
      <c r="W4" s="10" t="str">
        <v>1,0(4/4)</v>
      </c>
      <c r="X4" s="10" t="str">
        <v>-(/)</v>
      </c>
      <c r="Y4" s="10" t="str">
        <v>1,0(5/5)</v>
      </c>
      <c r="Z4" s="10" t="str">
        <v>1,0(8/8)</v>
      </c>
      <c r="AA4" s="10" t="str">
        <v>-(/)</v>
      </c>
      <c r="AB4" s="10" t="str">
        <v>0,0(0/0)</v>
      </c>
      <c r="AC4" s="10" t="str">
        <v>-(/)</v>
      </c>
      <c r="AD4" s="10" t="str">
        <v>-(/)</v>
      </c>
      <c r="AE4" s="10" t="str">
        <v>-(/)</v>
      </c>
      <c r="AF4" s="10" t="str">
        <v>-(/)</v>
      </c>
    </row>
    <row r="5" spans="1:32" x14ac:dyDescent="0.25">
      <c r="A5" s="12">
        <v>44271</v>
      </c>
      <c r="B5" s="10" t="str">
        <v>5,2(483/92)</v>
      </c>
      <c r="C5" s="10" t="str">
        <v>4,5(622/137)</v>
      </c>
      <c r="D5" s="10" t="str">
        <v>-(/)</v>
      </c>
      <c r="E5" s="10" t="str">
        <v>2,1(358/169)</v>
      </c>
      <c r="F5" s="10" t="str">
        <v>-(/)</v>
      </c>
      <c r="G5" s="10" t="str">
        <v>-(/)</v>
      </c>
      <c r="H5" s="10" t="str">
        <v>0,0(0/0)</v>
      </c>
      <c r="I5" s="10" t="str">
        <v>3,4(67/20)</v>
      </c>
      <c r="J5" s="10" t="str">
        <v>0,0(0/0)</v>
      </c>
      <c r="K5" s="10" t="str">
        <v>1,9(189/101)</v>
      </c>
      <c r="L5" s="10" t="str">
        <v>1,7(142/82)</v>
      </c>
      <c r="M5" s="10" t="str">
        <v>2,2(81/37)</v>
      </c>
      <c r="N5" s="10" t="str">
        <v>1,8(168/95)</v>
      </c>
      <c r="O5" s="10" t="str">
        <v>-(/)</v>
      </c>
      <c r="P5" s="10" t="str">
        <v>-(/)</v>
      </c>
      <c r="Q5" s="10" t="str">
        <v>0,0(0/0)</v>
      </c>
      <c r="R5" s="10" t="str">
        <v>1,3(118/88)</v>
      </c>
      <c r="S5" s="10" t="str">
        <v>1,1(115/103)</v>
      </c>
      <c r="T5" s="10" t="str">
        <v>-(/)</v>
      </c>
      <c r="U5" s="10" t="str">
        <v>0,0(0/0)</v>
      </c>
      <c r="V5" s="10" t="str">
        <v>-(/)</v>
      </c>
      <c r="W5" s="10" t="str">
        <v>1,6(13/8)</v>
      </c>
      <c r="X5" s="10" t="str">
        <v>-(/)</v>
      </c>
      <c r="Y5" s="10" t="str">
        <v>0,0(0/0)</v>
      </c>
      <c r="Z5" s="10" t="str">
        <v>0,3(1/3)</v>
      </c>
      <c r="AA5" s="10" t="str">
        <v>-(/)</v>
      </c>
      <c r="AB5" s="10" t="str">
        <v>0,0(0/0)</v>
      </c>
      <c r="AC5" s="10" t="str">
        <v>-(/)</v>
      </c>
      <c r="AD5" s="10" t="str">
        <v>-(/)</v>
      </c>
      <c r="AE5" s="10" t="str">
        <v>-(/)</v>
      </c>
      <c r="AF5" s="10" t="str">
        <v>-(/)</v>
      </c>
    </row>
    <row r="6" spans="1:32" x14ac:dyDescent="0.25">
      <c r="A6" s="12">
        <v>44272</v>
      </c>
      <c r="B6" s="10" t="str">
        <v>5,2(395/76)</v>
      </c>
      <c r="C6" s="10" t="str">
        <v>5,5(244/44)</v>
      </c>
      <c r="D6" s="10" t="str">
        <v>-(/)</v>
      </c>
      <c r="E6" s="10" t="str">
        <v>3,1(621/202)</v>
      </c>
      <c r="F6" s="10" t="str">
        <v>-(/)</v>
      </c>
      <c r="G6" s="10" t="str">
        <v>0,0(0/0)</v>
      </c>
      <c r="H6" s="10" t="str">
        <v>1,7(99/59)</v>
      </c>
      <c r="I6" s="10" t="str">
        <v>3,1(47/15)</v>
      </c>
      <c r="J6" s="10" t="str">
        <v>0,0(0/0)</v>
      </c>
      <c r="K6" s="10" t="str">
        <v>0,0(0/0)</v>
      </c>
      <c r="L6" s="10" t="str">
        <v>3,5(7/2)</v>
      </c>
      <c r="M6" s="10" t="str">
        <v>1,6(182/113)</v>
      </c>
      <c r="N6" s="10" t="str">
        <v>3,8(23/6)</v>
      </c>
      <c r="O6" s="10" t="str">
        <v>-(/)</v>
      </c>
      <c r="P6" s="10" t="str">
        <v>-(/)</v>
      </c>
      <c r="Q6" s="10" t="str">
        <v>0,0(0/0)</v>
      </c>
      <c r="R6" s="10" t="str">
        <v>0,0(0/0)</v>
      </c>
      <c r="S6" s="10" t="str">
        <v>1,7(162/98)</v>
      </c>
      <c r="T6" s="10" t="str">
        <v>0,0(0/0)</v>
      </c>
      <c r="U6" s="10" t="str">
        <v>0,7(7/10)</v>
      </c>
      <c r="V6" s="10" t="str">
        <v>-(/)</v>
      </c>
      <c r="W6" s="10" t="str">
        <v>0,0(0/0)</v>
      </c>
      <c r="X6" s="10" t="str">
        <v>-(/)</v>
      </c>
      <c r="Y6" s="10" t="str">
        <v>0,0(0/0)</v>
      </c>
      <c r="Z6" s="10" t="str">
        <v>0,0(0/0)</v>
      </c>
      <c r="AA6" s="10" t="str">
        <v>-(/)</v>
      </c>
      <c r="AB6" s="10" t="str">
        <v>0,0(0/0)</v>
      </c>
      <c r="AC6" s="10" t="str">
        <v>-(/)</v>
      </c>
      <c r="AD6" s="10" t="str">
        <v>-(/)</v>
      </c>
      <c r="AE6" s="10" t="str">
        <v>-(/)</v>
      </c>
      <c r="AF6" s="10" t="str">
        <v>-(/)</v>
      </c>
    </row>
    <row r="7" spans="1:32" x14ac:dyDescent="0.25">
      <c r="A7" s="12">
        <v>44273</v>
      </c>
      <c r="B7" s="10" t="str">
        <v>4,7(683/144)</v>
      </c>
      <c r="C7" s="10" t="str">
        <v>6,4(223/35)</v>
      </c>
      <c r="D7" s="10" t="str">
        <v>-(/)</v>
      </c>
      <c r="E7" s="10" t="str">
        <v>2,1(341/160)</v>
      </c>
      <c r="F7" s="10" t="str">
        <v>-(/)</v>
      </c>
      <c r="G7" s="10" t="str">
        <v>2,9(303/106)</v>
      </c>
      <c r="H7" s="10" t="str">
        <v>0,0(0/0)</v>
      </c>
      <c r="I7" s="10" t="str">
        <v>0,0(0/0)</v>
      </c>
      <c r="J7" s="10" t="str">
        <v>2,9(23/8)</v>
      </c>
      <c r="K7" s="10" t="str">
        <v>2,4(295/124)</v>
      </c>
      <c r="L7" s="10" t="str">
        <v>-(/)</v>
      </c>
      <c r="M7" s="10" t="str">
        <v>2,4(283/116)</v>
      </c>
      <c r="N7" s="10" t="str">
        <v>-(/)</v>
      </c>
      <c r="O7" s="10" t="str">
        <v>-(/)</v>
      </c>
      <c r="P7" s="10" t="str">
        <v>-(/)</v>
      </c>
      <c r="Q7" s="10" t="str">
        <v>1,7(69/40)</v>
      </c>
      <c r="R7" s="10" t="str">
        <v>1,7(233/138)</v>
      </c>
      <c r="S7" s="10" t="str">
        <v>1,7(177/104)</v>
      </c>
      <c r="T7" s="10" t="str">
        <v>1,2(114/95)</v>
      </c>
      <c r="U7" s="10" t="str">
        <v>0,0(0/0)</v>
      </c>
      <c r="V7" s="10" t="str">
        <v>-(/)</v>
      </c>
      <c r="W7" s="10" t="str">
        <v>0,0(0/0)</v>
      </c>
      <c r="X7" s="10" t="str">
        <v>-(/)</v>
      </c>
      <c r="Y7" s="10" t="str">
        <v>0,0(0/0)</v>
      </c>
      <c r="Z7" s="10" t="str">
        <v>0,0(0/0)</v>
      </c>
      <c r="AA7" s="10" t="str">
        <v>-(/)</v>
      </c>
      <c r="AB7" s="10" t="str">
        <v>0,0(0/0)</v>
      </c>
      <c r="AC7" s="10" t="str">
        <v>-(/)</v>
      </c>
      <c r="AD7" s="10" t="str">
        <v>-(/)</v>
      </c>
      <c r="AE7" s="10" t="str">
        <v>-(/)</v>
      </c>
      <c r="AF7" s="10" t="str">
        <v>-(/)</v>
      </c>
    </row>
    <row r="8" spans="1:32" x14ac:dyDescent="0.25">
      <c r="A8" s="12">
        <v>44274</v>
      </c>
      <c r="B8" s="10" t="str">
        <v>4,8(240/50)</v>
      </c>
      <c r="C8" s="10" t="str">
        <v>7,4(282/38)</v>
      </c>
      <c r="D8" s="10" t="str">
        <v>-(/)</v>
      </c>
      <c r="E8" s="10" t="str">
        <v>2,5(596/242)</v>
      </c>
      <c r="F8" s="10" t="str">
        <v>0,0(0/0)</v>
      </c>
      <c r="G8" s="10" t="str">
        <v>5,1(224/44)</v>
      </c>
      <c r="H8" s="10" t="str">
        <v>2,2(120/55)</v>
      </c>
      <c r="I8" s="10" t="str">
        <v>2,9(20/7)</v>
      </c>
      <c r="J8" s="10" t="str">
        <v>0,0(0/0)</v>
      </c>
      <c r="K8" s="10" t="str">
        <v>1,8(198/112)</v>
      </c>
      <c r="L8" s="10" t="str">
        <v>-(/)</v>
      </c>
      <c r="M8" s="10" t="str">
        <v>1,7(257/147)</v>
      </c>
      <c r="N8" s="10" t="str">
        <v>-(/)</v>
      </c>
      <c r="O8" s="10" t="str">
        <v>-(/)</v>
      </c>
      <c r="P8" s="10" t="str">
        <v>-(/)</v>
      </c>
      <c r="Q8" s="10" t="str">
        <v>1,8(328/179)</v>
      </c>
      <c r="R8" s="10" t="str">
        <v>1,6(139/85)</v>
      </c>
      <c r="S8" s="10" t="str">
        <v>1,5(32/21)</v>
      </c>
      <c r="T8" s="10" t="str">
        <v>2,0(88/44)</v>
      </c>
      <c r="U8" s="10" t="str">
        <v>0,0(0/0)</v>
      </c>
      <c r="V8" s="10" t="str">
        <v>-(/)</v>
      </c>
      <c r="W8" s="10" t="str">
        <v>0,0(0/0)</v>
      </c>
      <c r="X8" s="10" t="str">
        <v>-(/)</v>
      </c>
      <c r="Y8" s="10" t="str">
        <v>0,0(0/0)</v>
      </c>
      <c r="Z8" s="10" t="str">
        <v>0,0(0/0)</v>
      </c>
      <c r="AA8" s="10" t="str">
        <v>-(/)</v>
      </c>
      <c r="AB8" s="10" t="str">
        <v>0,0(0/0)</v>
      </c>
      <c r="AC8" s="10" t="str">
        <v>-(/)</v>
      </c>
      <c r="AD8" s="10" t="str">
        <v>-(/)</v>
      </c>
      <c r="AE8" s="10" t="str">
        <v>-(/)</v>
      </c>
      <c r="AF8" s="10" t="str">
        <v>-(/)</v>
      </c>
    </row>
    <row r="9" spans="1:32" x14ac:dyDescent="0.25">
      <c r="A9" s="12">
        <v>44275</v>
      </c>
      <c r="B9" s="10" t="str">
        <v>6,6(251/38)</v>
      </c>
      <c r="C9" s="10" t="str">
        <v>3,6(109/30)</v>
      </c>
      <c r="D9" s="10" t="str">
        <v>-(/)</v>
      </c>
      <c r="E9" s="10" t="str">
        <v>6,1(61/10)</v>
      </c>
      <c r="F9" s="10" t="str">
        <v>4,1(45/11)</v>
      </c>
      <c r="G9" s="10" t="str">
        <v>2,9(298/104)</v>
      </c>
      <c r="H9" s="10" t="str">
        <v>3,6(165/46)</v>
      </c>
      <c r="I9" s="10" t="str">
        <v>-(/)</v>
      </c>
      <c r="J9" s="10" t="str">
        <v>0,0(0/0)</v>
      </c>
      <c r="K9" s="10" t="str">
        <v>0,0(0/0)</v>
      </c>
      <c r="L9" s="10" t="str">
        <v>-(/)</v>
      </c>
      <c r="M9" s="10" t="str">
        <v>1,8(282/155)</v>
      </c>
      <c r="N9" s="10" t="str">
        <v>-(/)</v>
      </c>
      <c r="O9" s="10" t="str">
        <v>-(/)</v>
      </c>
      <c r="P9" s="10" t="str">
        <v>-(/)</v>
      </c>
      <c r="Q9" s="10" t="str">
        <v>1,6(179/111)</v>
      </c>
      <c r="R9" s="10" t="str">
        <v>0,0(0/0)</v>
      </c>
      <c r="S9" s="10" t="str">
        <v>0,0(0/0)</v>
      </c>
      <c r="T9" s="10" t="str">
        <v>2,3(57/25)</v>
      </c>
      <c r="U9" s="10" t="str">
        <v>0,0(0/0)</v>
      </c>
      <c r="V9" s="10" t="str">
        <v>-(/)</v>
      </c>
      <c r="W9" s="10" t="str">
        <v>-(/)</v>
      </c>
      <c r="X9" s="10" t="str">
        <v>-(/)</v>
      </c>
      <c r="Y9" s="10" t="str">
        <v>0,0(0/0)</v>
      </c>
      <c r="Z9" s="10" t="str">
        <v>0,0(0/0)</v>
      </c>
      <c r="AA9" s="10" t="str">
        <v>-(/)</v>
      </c>
      <c r="AB9" s="10" t="str">
        <v>0,0(0/0)</v>
      </c>
      <c r="AC9" s="10" t="str">
        <v>-(/)</v>
      </c>
      <c r="AD9" s="10" t="str">
        <v>-(/)</v>
      </c>
      <c r="AE9" s="10" t="str">
        <v>-(/)</v>
      </c>
      <c r="AF9" s="10" t="str">
        <v>-(/)</v>
      </c>
    </row>
    <row r="10" spans="1:32" x14ac:dyDescent="0.25">
      <c r="A10" s="12">
        <v>44276</v>
      </c>
      <c r="B10" s="10" t="str">
        <v>7,9(362/46)</v>
      </c>
      <c r="C10" s="10" t="str">
        <v>2,5(50/20)</v>
      </c>
      <c r="D10" s="10" t="str">
        <v>0,0(0/0)</v>
      </c>
      <c r="E10" s="10" t="str">
        <v>3,1(981/318)</v>
      </c>
      <c r="F10" s="10" t="str">
        <v>3,3(151/46)</v>
      </c>
      <c r="G10" s="10" t="str">
        <v>3,0(443/146)</v>
      </c>
      <c r="H10" s="10" t="str">
        <v>0,0(0/0)</v>
      </c>
      <c r="I10" s="10" t="str">
        <v>0,0(0/0)</v>
      </c>
      <c r="J10" s="10" t="str">
        <v>0,0(0/0)</v>
      </c>
      <c r="K10" s="10" t="str">
        <v>0,6(3/5)</v>
      </c>
      <c r="L10" s="10" t="str">
        <v>-(/)</v>
      </c>
      <c r="M10" s="10" t="str">
        <v>2,4(88/36)</v>
      </c>
      <c r="N10" s="10" t="str">
        <v>-(/)</v>
      </c>
      <c r="O10" s="10" t="str">
        <v>-(/)</v>
      </c>
      <c r="P10" s="10" t="str">
        <v>-(/)</v>
      </c>
      <c r="Q10" s="10" t="str">
        <v>1,5(162/110)</v>
      </c>
      <c r="R10" s="10" t="str">
        <v>0,8(9/11)</v>
      </c>
      <c r="S10" s="10" t="str">
        <v>-(/)</v>
      </c>
      <c r="T10" s="10" t="str">
        <v>0,0(0/0)</v>
      </c>
      <c r="U10" s="10" t="str">
        <v>0,0(0/0)</v>
      </c>
      <c r="V10" s="10" t="str">
        <v>0,0(0/0)</v>
      </c>
      <c r="W10" s="10" t="str">
        <v>-(/)</v>
      </c>
      <c r="X10" s="10" t="str">
        <v>-(/)</v>
      </c>
      <c r="Y10" s="10" t="str">
        <v>0,0(0/0)</v>
      </c>
      <c r="Z10" s="10" t="str">
        <v>0,0(0/0)</v>
      </c>
      <c r="AA10" s="10" t="str">
        <v>-(/)</v>
      </c>
      <c r="AB10" s="10" t="str">
        <v>0,0(0/0)</v>
      </c>
      <c r="AC10" s="10" t="str">
        <v>-(/)</v>
      </c>
      <c r="AD10" s="10" t="str">
        <v>-(/)</v>
      </c>
      <c r="AE10" s="10" t="str">
        <v>-(/)</v>
      </c>
      <c r="AF10" s="10" t="str">
        <v>-(/)</v>
      </c>
    </row>
    <row r="11" spans="1:32" x14ac:dyDescent="0.25">
      <c r="A11" s="12">
        <v>44277</v>
      </c>
      <c r="B11" s="10" t="str">
        <v>5,2(609/117)</v>
      </c>
      <c r="C11" s="10" t="str">
        <v>3,9(187/48)</v>
      </c>
      <c r="D11" s="10" t="str">
        <v>3,8(500/130)</v>
      </c>
      <c r="E11" s="10" t="str">
        <v>3,5(1273/366)</v>
      </c>
      <c r="F11" s="10" t="str">
        <v>3,8(240/63)</v>
      </c>
      <c r="G11" s="10" t="str">
        <v>2,6(354/138)</v>
      </c>
      <c r="H11" s="10" t="str">
        <v>0,0(0/0)</v>
      </c>
      <c r="I11" s="10" t="str">
        <v>3,4(82/24)</v>
      </c>
      <c r="J11" s="10" t="str">
        <v>0,0(0/0)</v>
      </c>
      <c r="K11" s="10" t="str">
        <v>2,1(208/101)</v>
      </c>
      <c r="L11" s="10" t="str">
        <v>-(/)</v>
      </c>
      <c r="M11" s="10" t="str">
        <v>1,6(59/36)</v>
      </c>
      <c r="N11" s="10" t="str">
        <v>-(/)</v>
      </c>
      <c r="O11" s="10" t="str">
        <v>-(/)</v>
      </c>
      <c r="P11" s="10" t="str">
        <v>-(/)</v>
      </c>
      <c r="Q11" s="10" t="str">
        <v>1,4(197/140)</v>
      </c>
      <c r="R11" s="10" t="str">
        <v>1,0(1/1)</v>
      </c>
      <c r="S11" s="10" t="str">
        <v>-(/)</v>
      </c>
      <c r="T11" s="10" t="str">
        <v>1,2(61/50)</v>
      </c>
      <c r="U11" s="10" t="str">
        <v>0,0(0/0)</v>
      </c>
      <c r="V11" s="10" t="str">
        <v>0,0(0/0)</v>
      </c>
      <c r="W11" s="10" t="str">
        <v>-(/)</v>
      </c>
      <c r="X11" s="10" t="str">
        <v>-(/)</v>
      </c>
      <c r="Y11" s="10" t="str">
        <v>0,0(0/0)</v>
      </c>
      <c r="Z11" s="10" t="str">
        <v>0,0(0/0)</v>
      </c>
      <c r="AA11" s="10" t="str">
        <v>-(/)</v>
      </c>
      <c r="AB11" s="10" t="str">
        <v>-(/)</v>
      </c>
      <c r="AC11" s="10" t="str">
        <v>-(/)</v>
      </c>
      <c r="AD11" s="10" t="str">
        <v>-(/)</v>
      </c>
      <c r="AE11" s="10" t="str">
        <v>-(/)</v>
      </c>
      <c r="AF11" s="10" t="str">
        <v>-(/)</v>
      </c>
    </row>
    <row r="12" spans="1:32" x14ac:dyDescent="0.25">
      <c r="A12" s="12">
        <v>44278</v>
      </c>
      <c r="B12" s="10" t="str">
        <v>5,5(493/90)</v>
      </c>
      <c r="C12" s="10" t="str">
        <v>4,2(71/17)</v>
      </c>
      <c r="D12" s="10" t="str">
        <v>3,8(284/75)</v>
      </c>
      <c r="E12" s="10" t="str">
        <v>3,2(765/238)</v>
      </c>
      <c r="F12" s="10" t="str">
        <v>6,0(6/0)</v>
      </c>
      <c r="G12" s="10" t="str">
        <v>2,3(598/265)</v>
      </c>
      <c r="H12" s="10" t="str">
        <v>0,0(0/0)</v>
      </c>
      <c r="I12" s="10" t="str">
        <v>4,3(82/19)</v>
      </c>
      <c r="J12" s="10" t="str">
        <v>0,0(0/0)</v>
      </c>
      <c r="K12" s="10" t="str">
        <v>2,4(430/182)</v>
      </c>
      <c r="L12" s="10" t="str">
        <v>-(/)</v>
      </c>
      <c r="M12" s="10" t="str">
        <v>2,4(188/77)</v>
      </c>
      <c r="N12" s="10" t="str">
        <v>-(/)</v>
      </c>
      <c r="O12" s="10" t="str">
        <v>-(/)</v>
      </c>
      <c r="P12" s="10" t="str">
        <v>-(/)</v>
      </c>
      <c r="Q12" s="10" t="str">
        <v>1,7(238/142)</v>
      </c>
      <c r="R12" s="10" t="str">
        <v>1,9(15/8)</v>
      </c>
      <c r="S12" s="10" t="str">
        <v>-(/)</v>
      </c>
      <c r="T12" s="10" t="str">
        <v>1,9(84/44)</v>
      </c>
      <c r="U12" s="10" t="str">
        <v>1,0(5/5)</v>
      </c>
      <c r="V12" s="10" t="str">
        <v>0,0(0/0)</v>
      </c>
      <c r="W12" s="10" t="str">
        <v>-(/)</v>
      </c>
      <c r="X12" s="10" t="str">
        <v>0,7(2/3)</v>
      </c>
      <c r="Y12" s="10" t="str">
        <v>0,0(0/0)</v>
      </c>
      <c r="Z12" s="10" t="str">
        <v>0,0(0/0)</v>
      </c>
      <c r="AA12" s="10" t="str">
        <v>-(/)</v>
      </c>
      <c r="AB12" s="10" t="str">
        <v>-(/)</v>
      </c>
      <c r="AC12" s="10" t="str">
        <v>-(/)</v>
      </c>
      <c r="AD12" s="10" t="str">
        <v>-(/)</v>
      </c>
      <c r="AE12" s="10" t="str">
        <v>-(/)</v>
      </c>
      <c r="AF12" s="10" t="str">
        <v>-(/)</v>
      </c>
    </row>
    <row r="13" spans="1:32" x14ac:dyDescent="0.25">
      <c r="A13" s="12">
        <v>44279</v>
      </c>
      <c r="B13" s="10" t="str">
        <v>5,4(418/77)</v>
      </c>
      <c r="C13" s="10" t="str">
        <v>2,9(210/73)</v>
      </c>
      <c r="D13" s="10" t="str">
        <v>3,9(301/78)</v>
      </c>
      <c r="E13" s="10" t="str">
        <v>3,7(431/117)</v>
      </c>
      <c r="F13" s="10" t="str">
        <v>2,5(156/62)</v>
      </c>
      <c r="G13" s="10" t="str">
        <v>4,8(38/8)</v>
      </c>
      <c r="H13" s="10" t="str">
        <v>2,7(130/49)</v>
      </c>
      <c r="I13" s="10" t="str">
        <v>3,5(53/15)</v>
      </c>
      <c r="J13" s="10" t="str">
        <v>0,0(0/0)</v>
      </c>
      <c r="K13" s="10" t="str">
        <v>2,6(446/173)</v>
      </c>
      <c r="L13" s="10" t="str">
        <v>-(/)</v>
      </c>
      <c r="M13" s="10" t="str">
        <v>1,7(354/214)</v>
      </c>
      <c r="N13" s="10" t="str">
        <v>-(/)</v>
      </c>
      <c r="O13" s="10" t="str">
        <v>0,0(0/0)</v>
      </c>
      <c r="P13" s="10" t="str">
        <v>1,5(108/70)</v>
      </c>
      <c r="Q13" s="10" t="str">
        <v>2,3(133/58)</v>
      </c>
      <c r="R13" s="10" t="str">
        <v>0,0(0/0)</v>
      </c>
      <c r="S13" s="10" t="str">
        <v>-(/)</v>
      </c>
      <c r="T13" s="10" t="str">
        <v>0,0(0/1)</v>
      </c>
      <c r="U13" s="10" t="str">
        <v>2,0(30/15)</v>
      </c>
      <c r="V13" s="10" t="str">
        <v>1,4(52/36)</v>
      </c>
      <c r="W13" s="10" t="str">
        <v>-(/)</v>
      </c>
      <c r="X13" s="10" t="str">
        <v>1,2(394/317)</v>
      </c>
      <c r="Y13" s="10" t="str">
        <v>0,0(0/0)</v>
      </c>
      <c r="Z13" s="10" t="str">
        <v>0,0(0/0)</v>
      </c>
      <c r="AA13" s="10" t="str">
        <v>-(/)</v>
      </c>
      <c r="AB13" s="10" t="str">
        <v>-(/)</v>
      </c>
      <c r="AC13" s="10" t="str">
        <v>-(/)</v>
      </c>
      <c r="AD13" s="10" t="str">
        <v>-(/)</v>
      </c>
      <c r="AE13" s="10" t="str">
        <v>-(/)</v>
      </c>
      <c r="AF13" s="10" t="str">
        <v>-(/)</v>
      </c>
    </row>
    <row r="14" spans="1:32" x14ac:dyDescent="0.25">
      <c r="A14" s="12">
        <v>44280</v>
      </c>
      <c r="B14" s="10" t="str">
        <v>6,6(682/104)</v>
      </c>
      <c r="C14" s="10" t="str">
        <v>4,6(214/47)</v>
      </c>
      <c r="D14" s="10" t="str">
        <v>4,5(712/158)</v>
      </c>
      <c r="E14" s="10" t="str">
        <v>2,8(22/8)</v>
      </c>
      <c r="F14" s="10" t="str">
        <v>7,0(7/1)</v>
      </c>
      <c r="G14" s="10" t="str">
        <v>2,8(301/109)</v>
      </c>
      <c r="H14" s="10" t="str">
        <v>9,6(77/8)</v>
      </c>
      <c r="I14" s="10" t="str">
        <v>2,8(39/14)</v>
      </c>
      <c r="J14" s="10" t="str">
        <v>0,0(0/0)</v>
      </c>
      <c r="K14" s="10" t="str">
        <v>2,2(482/218)</v>
      </c>
      <c r="L14" s="10" t="str">
        <v>-(/)</v>
      </c>
      <c r="M14" s="10" t="str">
        <v>2,3(177/76)</v>
      </c>
      <c r="N14" s="10" t="str">
        <v>-(/)</v>
      </c>
      <c r="O14" s="10" t="str">
        <v>2,6(21/8)</v>
      </c>
      <c r="P14" s="10" t="str">
        <v>1,7(207/119)</v>
      </c>
      <c r="Q14" s="10" t="str">
        <v>1,7(214/123)</v>
      </c>
      <c r="R14" s="10" t="str">
        <v>0,0(0/0)</v>
      </c>
      <c r="S14" s="10" t="str">
        <v>-(/)</v>
      </c>
      <c r="T14" s="10" t="str">
        <v>0,0(0/0)</v>
      </c>
      <c r="U14" s="10" t="str">
        <v>1,6(36/23)</v>
      </c>
      <c r="V14" s="10" t="str">
        <v>-(/)</v>
      </c>
      <c r="W14" s="10" t="str">
        <v>-(/)</v>
      </c>
      <c r="X14" s="10" t="str">
        <v>1,3(350/273)</v>
      </c>
      <c r="Y14" s="10" t="str">
        <v>0,0(0/0)</v>
      </c>
      <c r="Z14" s="10" t="str">
        <v>-(/)</v>
      </c>
      <c r="AA14" s="10" t="str">
        <v>-(/)</v>
      </c>
      <c r="AB14" s="10" t="str">
        <v>-(/)</v>
      </c>
      <c r="AC14" s="10" t="str">
        <v>-(/)</v>
      </c>
      <c r="AD14" s="10" t="str">
        <v>-(/)</v>
      </c>
      <c r="AE14" s="10" t="str">
        <v>-(/)</v>
      </c>
      <c r="AF14" s="10" t="str">
        <v>-(/)</v>
      </c>
    </row>
    <row r="15" spans="1:32" x14ac:dyDescent="0.25">
      <c r="A15" s="12">
        <v>44281</v>
      </c>
      <c r="B15" s="10" t="str">
        <v>5,2(546/106)</v>
      </c>
      <c r="C15" s="10" t="str">
        <v>5,3(470/89)</v>
      </c>
      <c r="D15" s="10" t="str">
        <v>5,5(336/61)</v>
      </c>
      <c r="E15" s="10" t="str">
        <v>0,0(0/0)</v>
      </c>
      <c r="F15" s="10" t="str">
        <v>1,6(39/24)</v>
      </c>
      <c r="G15" s="10" t="str">
        <v>3,5(405/117)</v>
      </c>
      <c r="H15" s="10" t="str">
        <v>0,0(0/0)</v>
      </c>
      <c r="I15" s="10" t="str">
        <v>3,8(99/26)</v>
      </c>
      <c r="J15" s="10" t="str">
        <v>0,0(0/0)</v>
      </c>
      <c r="K15" s="10" t="str">
        <v>2,4(47/20)</v>
      </c>
      <c r="L15" s="10" t="str">
        <v>-(/)</v>
      </c>
      <c r="M15" s="10" t="str">
        <v>2,5(145/59)</v>
      </c>
      <c r="N15" s="10" t="str">
        <v>-(/)</v>
      </c>
      <c r="O15" s="10" t="str">
        <v>1,8(244/132)</v>
      </c>
      <c r="P15" s="10" t="str">
        <v>1,8(211/116)</v>
      </c>
      <c r="Q15" s="10" t="str">
        <v>2,1(135/65)</v>
      </c>
      <c r="R15" s="10" t="str">
        <v>2,9(38/13)</v>
      </c>
      <c r="S15" s="10" t="str">
        <v>-(/)</v>
      </c>
      <c r="T15" s="10" t="str">
        <v>1,0(26/25)</v>
      </c>
      <c r="U15" s="10" t="str">
        <v>0,0(0/0)</v>
      </c>
      <c r="V15" s="10" t="str">
        <v>-(/)</v>
      </c>
      <c r="W15" s="10" t="str">
        <v>-(/)</v>
      </c>
      <c r="X15" s="10" t="str">
        <v>1,0(113/109)</v>
      </c>
      <c r="Y15" s="10" t="str">
        <v>0,0(0/0)</v>
      </c>
      <c r="Z15" s="10" t="str">
        <v>-(/)</v>
      </c>
      <c r="AA15" s="10" t="str">
        <v>-(/)</v>
      </c>
      <c r="AB15" s="10" t="str">
        <v>-(/)</v>
      </c>
      <c r="AC15" s="10" t="str">
        <v>-(/)</v>
      </c>
      <c r="AD15" s="10" t="str">
        <v>-(/)</v>
      </c>
      <c r="AE15" s="10" t="str">
        <v>-(/)</v>
      </c>
      <c r="AF15" s="10" t="str">
        <v>-(/)</v>
      </c>
    </row>
    <row r="16" spans="1:32" x14ac:dyDescent="0.25">
      <c r="A16" s="12">
        <v>44282</v>
      </c>
      <c r="B16" s="10" t="str">
        <v>3,5(162/46)</v>
      </c>
      <c r="C16" s="10" t="str">
        <v>2,9(103/36)</v>
      </c>
      <c r="D16" s="10" t="str">
        <v>4,9(188/38)</v>
      </c>
      <c r="E16" s="10" t="str">
        <v>0,0(0/0)</v>
      </c>
      <c r="F16" s="10" t="str">
        <v>2,1(36/17)</v>
      </c>
      <c r="G16" s="10" t="str">
        <v>0,0(0/0)</v>
      </c>
      <c r="H16" s="10" t="str">
        <v>3,0(138/46)</v>
      </c>
      <c r="I16" s="10" t="str">
        <v>1,8(53/30)</v>
      </c>
      <c r="J16" s="10" t="str">
        <v>2,0(2/1)</v>
      </c>
      <c r="K16" s="10" t="str">
        <v>3,2(19/6)</v>
      </c>
      <c r="L16" s="10" t="str">
        <v>-(/)</v>
      </c>
      <c r="M16" s="10" t="str">
        <v>2,3(231/102)</v>
      </c>
      <c r="N16" s="10" t="str">
        <v>-(/)</v>
      </c>
      <c r="O16" s="10" t="str">
        <v>1,6(122/76)</v>
      </c>
      <c r="P16" s="10" t="str">
        <v>2,2(24/11)</v>
      </c>
      <c r="Q16" s="10" t="str">
        <v>2,0(96/48)</v>
      </c>
      <c r="R16" s="10" t="str">
        <v>1,9(75/40)</v>
      </c>
      <c r="S16" s="10" t="str">
        <v>-(/)</v>
      </c>
      <c r="T16" s="10" t="str">
        <v>0,0(0/0)</v>
      </c>
      <c r="U16" s="10" t="str">
        <v>0,0(0/0)</v>
      </c>
      <c r="V16" s="10" t="str">
        <v>-(/)</v>
      </c>
      <c r="W16" s="10" t="str">
        <v>-(/)</v>
      </c>
      <c r="X16" s="10" t="str">
        <v>1,4(228/165)</v>
      </c>
      <c r="Y16" s="10" t="str">
        <v>-(/)</v>
      </c>
      <c r="Z16" s="10" t="str">
        <v>-(/)</v>
      </c>
      <c r="AA16" s="10" t="str">
        <v>-(/)</v>
      </c>
      <c r="AB16" s="10" t="str">
        <v>-(/)</v>
      </c>
      <c r="AC16" s="10" t="str">
        <v>-(/)</v>
      </c>
      <c r="AD16" s="10" t="str">
        <v>-(/)</v>
      </c>
      <c r="AE16" s="10" t="str">
        <v>-(/)</v>
      </c>
      <c r="AF16" s="10" t="str">
        <v>-(/)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topLeftCell="A13"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2021-03-27T18:28:12Z</dcterms:modified>
</cp:coreProperties>
</file>