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Dashboards\"/>
    </mc:Choice>
  </mc:AlternateContent>
  <xr:revisionPtr revIDLastSave="0" documentId="13_ncr:1_{DC52DBF4-6982-41EE-9995-8FD916FBD988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XP Per Day" sheetId="4" r:id="rId1"/>
    <sheet name="KDR Per Day" sheetId="5" r:id="rId2"/>
    <sheet name="Cumulative XP" sheetId="2" r:id="rId3"/>
  </sheets>
  <externalReferences>
    <externalReference r:id="rId4"/>
    <externalReference r:id="rId5"/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5" l="1" a="1"/>
  <c r="A1" i="5" s="1"/>
  <c r="T1" i="4"/>
  <c r="A2" i="4" a="1"/>
  <c r="A2" i="4" s="1"/>
  <c r="S1" i="4" l="1"/>
  <c r="R1" i="4"/>
  <c r="Q1" i="4"/>
  <c r="M1" i="4"/>
  <c r="L1" i="4"/>
  <c r="K1" i="4"/>
  <c r="J1" i="4"/>
  <c r="I1" i="4"/>
  <c r="H1" i="4"/>
  <c r="G1" i="4"/>
  <c r="F1" i="4"/>
  <c r="E1" i="4"/>
  <c r="D1" i="4"/>
  <c r="C1" i="4"/>
  <c r="P1" i="4"/>
  <c r="O1" i="4"/>
  <c r="N1" i="4"/>
  <c r="B1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<sst xmlns="http://schemas.openxmlformats.org/spreadsheetml/2006/main" count="1" uniqueCount="1">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</sst>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14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eetMetadata" Target="metadata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[3]CumulativeXp!$B$1</c:f>
              <c:strCache>
                <c:ptCount val="1"/>
                <c:pt idx="0">
                  <c:v>Luinlanthir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[3]CumulativeXp!$A$2:$A$72</c:f>
              <c:numCache>
                <c:formatCode>m/d/yyyy\ h:mm</c:formatCode>
                <c:ptCount val="71"/>
                <c:pt idx="0">
                  <c:v>44263.723425925928</c:v>
                </c:pt>
                <c:pt idx="1">
                  <c:v>44263.958472222221</c:v>
                </c:pt>
                <c:pt idx="2">
                  <c:v>44264.327962962961</c:v>
                </c:pt>
                <c:pt idx="3">
                  <c:v>44264.458460648151</c:v>
                </c:pt>
                <c:pt idx="4">
                  <c:v>44264.708368055559</c:v>
                </c:pt>
                <c:pt idx="5">
                  <c:v>44264.952881944446</c:v>
                </c:pt>
                <c:pt idx="6">
                  <c:v>44264.958368055559</c:v>
                </c:pt>
                <c:pt idx="7">
                  <c:v>44265.375960648147</c:v>
                </c:pt>
                <c:pt idx="8">
                  <c:v>44265.458425925928</c:v>
                </c:pt>
                <c:pt idx="9">
                  <c:v>44265.806134259263</c:v>
                </c:pt>
                <c:pt idx="10">
                  <c:v>44266.000081018516</c:v>
                </c:pt>
                <c:pt idx="11">
                  <c:v>44266.046134259261</c:v>
                </c:pt>
                <c:pt idx="12">
                  <c:v>44266.407384259262</c:v>
                </c:pt>
                <c:pt idx="13">
                  <c:v>44266.500081018516</c:v>
                </c:pt>
                <c:pt idx="14">
                  <c:v>44266.750069444446</c:v>
                </c:pt>
                <c:pt idx="15">
                  <c:v>44267.000081018516</c:v>
                </c:pt>
                <c:pt idx="16">
                  <c:v>44267.33353009259</c:v>
                </c:pt>
                <c:pt idx="17">
                  <c:v>44267.500034722223</c:v>
                </c:pt>
                <c:pt idx="18">
                  <c:v>44268.000104166669</c:v>
                </c:pt>
                <c:pt idx="19">
                  <c:v>44268.250092592592</c:v>
                </c:pt>
                <c:pt idx="20">
                  <c:v>44268.500081018516</c:v>
                </c:pt>
                <c:pt idx="21">
                  <c:v>44268.750069444446</c:v>
                </c:pt>
                <c:pt idx="22">
                  <c:v>44268.866342592592</c:v>
                </c:pt>
                <c:pt idx="23">
                  <c:v>44269.000092592592</c:v>
                </c:pt>
                <c:pt idx="24">
                  <c:v>44269.246574074074</c:v>
                </c:pt>
                <c:pt idx="25">
                  <c:v>44269.496562499997</c:v>
                </c:pt>
                <c:pt idx="26">
                  <c:v>44269.996620370373</c:v>
                </c:pt>
                <c:pt idx="27">
                  <c:v>44270.24659722222</c:v>
                </c:pt>
                <c:pt idx="28">
                  <c:v>44270.49659722222</c:v>
                </c:pt>
                <c:pt idx="29">
                  <c:v>44270.746562499997</c:v>
                </c:pt>
                <c:pt idx="30">
                  <c:v>44270.99490740741</c:v>
                </c:pt>
                <c:pt idx="31">
                  <c:v>44271.24490740741</c:v>
                </c:pt>
                <c:pt idx="32">
                  <c:v>44271.494895833333</c:v>
                </c:pt>
                <c:pt idx="33">
                  <c:v>44271.743819444448</c:v>
                </c:pt>
                <c:pt idx="34">
                  <c:v>44271.967175925929</c:v>
                </c:pt>
                <c:pt idx="35">
                  <c:v>44272.217187499999</c:v>
                </c:pt>
                <c:pt idx="36">
                  <c:v>44272.364363425928</c:v>
                </c:pt>
                <c:pt idx="37">
                  <c:v>44272.496574074074</c:v>
                </c:pt>
                <c:pt idx="38">
                  <c:v>44272.97351851852</c:v>
                </c:pt>
                <c:pt idx="39">
                  <c:v>44272.99658564815</c:v>
                </c:pt>
                <c:pt idx="40">
                  <c:v>44273.113668981481</c:v>
                </c:pt>
                <c:pt idx="41">
                  <c:v>44273.25203703704</c:v>
                </c:pt>
                <c:pt idx="42">
                  <c:v>44273.502060185187</c:v>
                </c:pt>
                <c:pt idx="43">
                  <c:v>44273.752071759256</c:v>
                </c:pt>
                <c:pt idx="44">
                  <c:v>44274.362974537034</c:v>
                </c:pt>
                <c:pt idx="45">
                  <c:v>44274.496574074074</c:v>
                </c:pt>
                <c:pt idx="46">
                  <c:v>44274.746608796297</c:v>
                </c:pt>
                <c:pt idx="47">
                  <c:v>44274.996631944443</c:v>
                </c:pt>
                <c:pt idx="48">
                  <c:v>44275.246608796297</c:v>
                </c:pt>
                <c:pt idx="49">
                  <c:v>44275.520902777775</c:v>
                </c:pt>
                <c:pt idx="50">
                  <c:v>44275.74659722222</c:v>
                </c:pt>
                <c:pt idx="51">
                  <c:v>44275.780185185184</c:v>
                </c:pt>
                <c:pt idx="52">
                  <c:v>44275.996562499997</c:v>
                </c:pt>
                <c:pt idx="53">
                  <c:v>44276.246562499997</c:v>
                </c:pt>
                <c:pt idx="54">
                  <c:v>44276.496550925927</c:v>
                </c:pt>
                <c:pt idx="55">
                  <c:v>44276.771909722222</c:v>
                </c:pt>
                <c:pt idx="56">
                  <c:v>44276.99659722222</c:v>
                </c:pt>
                <c:pt idx="57">
                  <c:v>44277.24659722222</c:v>
                </c:pt>
                <c:pt idx="58">
                  <c:v>44277.49659722222</c:v>
                </c:pt>
                <c:pt idx="59">
                  <c:v>44277.747557870367</c:v>
                </c:pt>
                <c:pt idx="60">
                  <c:v>44277.82298611111</c:v>
                </c:pt>
                <c:pt idx="61">
                  <c:v>44277.996574074074</c:v>
                </c:pt>
                <c:pt idx="62">
                  <c:v>44278.24659722222</c:v>
                </c:pt>
                <c:pt idx="63">
                  <c:v>44278.49659722222</c:v>
                </c:pt>
                <c:pt idx="64">
                  <c:v>44278.802719907406</c:v>
                </c:pt>
                <c:pt idx="65">
                  <c:v>44278.996620370373</c:v>
                </c:pt>
                <c:pt idx="66">
                  <c:v>44279.390150462961</c:v>
                </c:pt>
                <c:pt idx="67">
                  <c:v>44279.49658564815</c:v>
                </c:pt>
                <c:pt idx="68">
                  <c:v>44279.996574074074</c:v>
                </c:pt>
                <c:pt idx="69">
                  <c:v>44280.24659722222</c:v>
                </c:pt>
                <c:pt idx="70">
                  <c:v>44280.49659722222</c:v>
                </c:pt>
              </c:numCache>
            </c:numRef>
          </c:xVal>
          <c:yVal>
            <c:numRef>
              <c:f>[3]CumulativeXp!$B$2:$B$72</c:f>
              <c:numCache>
                <c:formatCode>General</c:formatCode>
                <c:ptCount val="71"/>
                <c:pt idx="0">
                  <c:v>288654.63645833201</c:v>
                </c:pt>
                <c:pt idx="1">
                  <c:v>288841.23354166502</c:v>
                </c:pt>
                <c:pt idx="2">
                  <c:v>288918.26112499897</c:v>
                </c:pt>
                <c:pt idx="3">
                  <c:v>289144.237874999</c:v>
                </c:pt>
                <c:pt idx="4">
                  <c:v>289201.80187499902</c:v>
                </c:pt>
                <c:pt idx="5">
                  <c:v>289463.71729166497</c:v>
                </c:pt>
                <c:pt idx="6">
                  <c:v>289463.71729166497</c:v>
                </c:pt>
                <c:pt idx="7">
                  <c:v>289519.78145833203</c:v>
                </c:pt>
                <c:pt idx="8">
                  <c:v>289519.78145833203</c:v>
                </c:pt>
                <c:pt idx="9">
                  <c:v>289875.22579166503</c:v>
                </c:pt>
                <c:pt idx="10">
                  <c:v>289875.22579166503</c:v>
                </c:pt>
                <c:pt idx="11">
                  <c:v>289875.22579166503</c:v>
                </c:pt>
                <c:pt idx="12">
                  <c:v>289909.87045833201</c:v>
                </c:pt>
                <c:pt idx="13">
                  <c:v>290452.94195833203</c:v>
                </c:pt>
                <c:pt idx="14">
                  <c:v>291053.89895833202</c:v>
                </c:pt>
                <c:pt idx="15">
                  <c:v>291053.89895833202</c:v>
                </c:pt>
                <c:pt idx="16">
                  <c:v>291053.89895833202</c:v>
                </c:pt>
                <c:pt idx="17">
                  <c:v>291053.89895833202</c:v>
                </c:pt>
                <c:pt idx="18">
                  <c:v>291053.89895833202</c:v>
                </c:pt>
                <c:pt idx="19">
                  <c:v>291053.89895833202</c:v>
                </c:pt>
                <c:pt idx="20">
                  <c:v>291053.89895833202</c:v>
                </c:pt>
                <c:pt idx="21">
                  <c:v>291053.89895833202</c:v>
                </c:pt>
                <c:pt idx="22">
                  <c:v>291053.89895833202</c:v>
                </c:pt>
                <c:pt idx="23">
                  <c:v>291053.89895833202</c:v>
                </c:pt>
                <c:pt idx="24">
                  <c:v>291053.89895833202</c:v>
                </c:pt>
                <c:pt idx="25">
                  <c:v>291053.89895833202</c:v>
                </c:pt>
                <c:pt idx="26">
                  <c:v>291053.89895833202</c:v>
                </c:pt>
                <c:pt idx="27">
                  <c:v>291053.89895833202</c:v>
                </c:pt>
                <c:pt idx="28">
                  <c:v>291053.89895833202</c:v>
                </c:pt>
                <c:pt idx="29">
                  <c:v>291053.89895833202</c:v>
                </c:pt>
                <c:pt idx="30">
                  <c:v>291053.89895833202</c:v>
                </c:pt>
                <c:pt idx="31">
                  <c:v>291053.89895833202</c:v>
                </c:pt>
                <c:pt idx="32">
                  <c:v>291053.89895833202</c:v>
                </c:pt>
                <c:pt idx="33">
                  <c:v>291053.89895833202</c:v>
                </c:pt>
                <c:pt idx="34">
                  <c:v>291053.89895833202</c:v>
                </c:pt>
                <c:pt idx="35">
                  <c:v>291053.89895833202</c:v>
                </c:pt>
                <c:pt idx="36">
                  <c:v>291053.89895833202</c:v>
                </c:pt>
                <c:pt idx="37">
                  <c:v>291053.89895833202</c:v>
                </c:pt>
                <c:pt idx="38">
                  <c:v>291053.89895833202</c:v>
                </c:pt>
                <c:pt idx="39">
                  <c:v>291053.89895833202</c:v>
                </c:pt>
                <c:pt idx="40">
                  <c:v>291053.89895833202</c:v>
                </c:pt>
                <c:pt idx="41">
                  <c:v>291053.89895833202</c:v>
                </c:pt>
                <c:pt idx="42">
                  <c:v>291053.89895833202</c:v>
                </c:pt>
                <c:pt idx="43">
                  <c:v>291053.89895833202</c:v>
                </c:pt>
                <c:pt idx="44">
                  <c:v>291053.89895833202</c:v>
                </c:pt>
                <c:pt idx="45">
                  <c:v>291053.89895833202</c:v>
                </c:pt>
                <c:pt idx="46">
                  <c:v>291053.89895833202</c:v>
                </c:pt>
                <c:pt idx="47">
                  <c:v>291053.89895833202</c:v>
                </c:pt>
                <c:pt idx="48">
                  <c:v>291053.89895833202</c:v>
                </c:pt>
                <c:pt idx="49">
                  <c:v>291053.89895833202</c:v>
                </c:pt>
                <c:pt idx="50">
                  <c:v>291053.89895833202</c:v>
                </c:pt>
                <c:pt idx="51">
                  <c:v>291053.89895833202</c:v>
                </c:pt>
                <c:pt idx="52">
                  <c:v>291053.89895833202</c:v>
                </c:pt>
                <c:pt idx="53">
                  <c:v>291053.89895833202</c:v>
                </c:pt>
                <c:pt idx="54">
                  <c:v>291053.89895833202</c:v>
                </c:pt>
                <c:pt idx="55">
                  <c:v>291053.89895833202</c:v>
                </c:pt>
                <c:pt idx="56">
                  <c:v>291053.89895833202</c:v>
                </c:pt>
                <c:pt idx="57">
                  <c:v>291053.89895833202</c:v>
                </c:pt>
                <c:pt idx="58">
                  <c:v>291053.89895833202</c:v>
                </c:pt>
                <c:pt idx="59">
                  <c:v>291053.89895833202</c:v>
                </c:pt>
                <c:pt idx="60">
                  <c:v>291053.89895833202</c:v>
                </c:pt>
                <c:pt idx="61">
                  <c:v>291053.89895833202</c:v>
                </c:pt>
                <c:pt idx="62">
                  <c:v>291053.89895833202</c:v>
                </c:pt>
                <c:pt idx="63">
                  <c:v>291053.89895833202</c:v>
                </c:pt>
                <c:pt idx="64">
                  <c:v>291053.89895833202</c:v>
                </c:pt>
                <c:pt idx="65">
                  <c:v>291053.89895833202</c:v>
                </c:pt>
                <c:pt idx="66">
                  <c:v>291053.89895833202</c:v>
                </c:pt>
                <c:pt idx="67">
                  <c:v>291053.89895833202</c:v>
                </c:pt>
                <c:pt idx="68">
                  <c:v>313600.38795833202</c:v>
                </c:pt>
                <c:pt idx="69">
                  <c:v>313600.38795833202</c:v>
                </c:pt>
                <c:pt idx="70">
                  <c:v>314785.93474999903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98-4A64-9D2D-CE0D52847486}"/>
            </c:ext>
          </c:extLst>
        </c:ser>
        <c:ser>
          <c:idx val="1"/>
          <c:order val="1"/>
          <c:tx>
            <c:strRef>
              <c:f>[3]CumulativeXp!$C$1</c:f>
              <c:strCache>
                <c:ptCount val="1"/>
                <c:pt idx="0">
                  <c:v>Howie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[3]CumulativeXp!$A$2:$A$72</c:f>
              <c:numCache>
                <c:formatCode>m/d/yyyy\ h:mm</c:formatCode>
                <c:ptCount val="71"/>
                <c:pt idx="0">
                  <c:v>44263.723425925928</c:v>
                </c:pt>
                <c:pt idx="1">
                  <c:v>44263.958472222221</c:v>
                </c:pt>
                <c:pt idx="2">
                  <c:v>44264.327962962961</c:v>
                </c:pt>
                <c:pt idx="3">
                  <c:v>44264.458460648151</c:v>
                </c:pt>
                <c:pt idx="4">
                  <c:v>44264.708368055559</c:v>
                </c:pt>
                <c:pt idx="5">
                  <c:v>44264.952881944446</c:v>
                </c:pt>
                <c:pt idx="6">
                  <c:v>44264.958368055559</c:v>
                </c:pt>
                <c:pt idx="7">
                  <c:v>44265.375960648147</c:v>
                </c:pt>
                <c:pt idx="8">
                  <c:v>44265.458425925928</c:v>
                </c:pt>
                <c:pt idx="9">
                  <c:v>44265.806134259263</c:v>
                </c:pt>
                <c:pt idx="10">
                  <c:v>44266.000081018516</c:v>
                </c:pt>
                <c:pt idx="11">
                  <c:v>44266.046134259261</c:v>
                </c:pt>
                <c:pt idx="12">
                  <c:v>44266.407384259262</c:v>
                </c:pt>
                <c:pt idx="13">
                  <c:v>44266.500081018516</c:v>
                </c:pt>
                <c:pt idx="14">
                  <c:v>44266.750069444446</c:v>
                </c:pt>
                <c:pt idx="15">
                  <c:v>44267.000081018516</c:v>
                </c:pt>
                <c:pt idx="16">
                  <c:v>44267.33353009259</c:v>
                </c:pt>
                <c:pt idx="17">
                  <c:v>44267.500034722223</c:v>
                </c:pt>
                <c:pt idx="18">
                  <c:v>44268.000104166669</c:v>
                </c:pt>
                <c:pt idx="19">
                  <c:v>44268.250092592592</c:v>
                </c:pt>
                <c:pt idx="20">
                  <c:v>44268.500081018516</c:v>
                </c:pt>
                <c:pt idx="21">
                  <c:v>44268.750069444446</c:v>
                </c:pt>
                <c:pt idx="22">
                  <c:v>44268.866342592592</c:v>
                </c:pt>
                <c:pt idx="23">
                  <c:v>44269.000092592592</c:v>
                </c:pt>
                <c:pt idx="24">
                  <c:v>44269.246574074074</c:v>
                </c:pt>
                <c:pt idx="25">
                  <c:v>44269.496562499997</c:v>
                </c:pt>
                <c:pt idx="26">
                  <c:v>44269.996620370373</c:v>
                </c:pt>
                <c:pt idx="27">
                  <c:v>44270.24659722222</c:v>
                </c:pt>
                <c:pt idx="28">
                  <c:v>44270.49659722222</c:v>
                </c:pt>
                <c:pt idx="29">
                  <c:v>44270.746562499997</c:v>
                </c:pt>
                <c:pt idx="30">
                  <c:v>44270.99490740741</c:v>
                </c:pt>
                <c:pt idx="31">
                  <c:v>44271.24490740741</c:v>
                </c:pt>
                <c:pt idx="32">
                  <c:v>44271.494895833333</c:v>
                </c:pt>
                <c:pt idx="33">
                  <c:v>44271.743819444448</c:v>
                </c:pt>
                <c:pt idx="34">
                  <c:v>44271.967175925929</c:v>
                </c:pt>
                <c:pt idx="35">
                  <c:v>44272.217187499999</c:v>
                </c:pt>
                <c:pt idx="36">
                  <c:v>44272.364363425928</c:v>
                </c:pt>
                <c:pt idx="37">
                  <c:v>44272.496574074074</c:v>
                </c:pt>
                <c:pt idx="38">
                  <c:v>44272.97351851852</c:v>
                </c:pt>
                <c:pt idx="39">
                  <c:v>44272.99658564815</c:v>
                </c:pt>
                <c:pt idx="40">
                  <c:v>44273.113668981481</c:v>
                </c:pt>
                <c:pt idx="41">
                  <c:v>44273.25203703704</c:v>
                </c:pt>
                <c:pt idx="42">
                  <c:v>44273.502060185187</c:v>
                </c:pt>
                <c:pt idx="43">
                  <c:v>44273.752071759256</c:v>
                </c:pt>
                <c:pt idx="44">
                  <c:v>44274.362974537034</c:v>
                </c:pt>
                <c:pt idx="45">
                  <c:v>44274.496574074074</c:v>
                </c:pt>
                <c:pt idx="46">
                  <c:v>44274.746608796297</c:v>
                </c:pt>
                <c:pt idx="47">
                  <c:v>44274.996631944443</c:v>
                </c:pt>
                <c:pt idx="48">
                  <c:v>44275.246608796297</c:v>
                </c:pt>
                <c:pt idx="49">
                  <c:v>44275.520902777775</c:v>
                </c:pt>
                <c:pt idx="50">
                  <c:v>44275.74659722222</c:v>
                </c:pt>
                <c:pt idx="51">
                  <c:v>44275.780185185184</c:v>
                </c:pt>
                <c:pt idx="52">
                  <c:v>44275.996562499997</c:v>
                </c:pt>
                <c:pt idx="53">
                  <c:v>44276.246562499997</c:v>
                </c:pt>
                <c:pt idx="54">
                  <c:v>44276.496550925927</c:v>
                </c:pt>
                <c:pt idx="55">
                  <c:v>44276.771909722222</c:v>
                </c:pt>
                <c:pt idx="56">
                  <c:v>44276.99659722222</c:v>
                </c:pt>
                <c:pt idx="57">
                  <c:v>44277.24659722222</c:v>
                </c:pt>
                <c:pt idx="58">
                  <c:v>44277.49659722222</c:v>
                </c:pt>
                <c:pt idx="59">
                  <c:v>44277.747557870367</c:v>
                </c:pt>
                <c:pt idx="60">
                  <c:v>44277.82298611111</c:v>
                </c:pt>
                <c:pt idx="61">
                  <c:v>44277.996574074074</c:v>
                </c:pt>
                <c:pt idx="62">
                  <c:v>44278.24659722222</c:v>
                </c:pt>
                <c:pt idx="63">
                  <c:v>44278.49659722222</c:v>
                </c:pt>
                <c:pt idx="64">
                  <c:v>44278.802719907406</c:v>
                </c:pt>
                <c:pt idx="65">
                  <c:v>44278.996620370373</c:v>
                </c:pt>
                <c:pt idx="66">
                  <c:v>44279.390150462961</c:v>
                </c:pt>
                <c:pt idx="67">
                  <c:v>44279.49658564815</c:v>
                </c:pt>
                <c:pt idx="68">
                  <c:v>44279.996574074074</c:v>
                </c:pt>
                <c:pt idx="69">
                  <c:v>44280.24659722222</c:v>
                </c:pt>
                <c:pt idx="70">
                  <c:v>44280.49659722222</c:v>
                </c:pt>
              </c:numCache>
            </c:numRef>
          </c:xVal>
          <c:yVal>
            <c:numRef>
              <c:f>[3]CumulativeXp!$C$2:$C$72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1368603.6065416699</c:v>
                </c:pt>
                <c:pt idx="15">
                  <c:v>1369147.5106250001</c:v>
                </c:pt>
                <c:pt idx="16">
                  <c:v>1369147.5106250001</c:v>
                </c:pt>
                <c:pt idx="17">
                  <c:v>1369147.5106250001</c:v>
                </c:pt>
                <c:pt idx="18">
                  <c:v>1369422.409375</c:v>
                </c:pt>
                <c:pt idx="19">
                  <c:v>1369422.409375</c:v>
                </c:pt>
                <c:pt idx="20">
                  <c:v>1369422.409375</c:v>
                </c:pt>
                <c:pt idx="21">
                  <c:v>1369422.409375</c:v>
                </c:pt>
                <c:pt idx="22">
                  <c:v>1369422.409375</c:v>
                </c:pt>
                <c:pt idx="23">
                  <c:v>1369422.409375</c:v>
                </c:pt>
                <c:pt idx="24">
                  <c:v>1369422.409375</c:v>
                </c:pt>
                <c:pt idx="25">
                  <c:v>1369422.409375</c:v>
                </c:pt>
                <c:pt idx="26">
                  <c:v>1369797.25904166</c:v>
                </c:pt>
                <c:pt idx="27">
                  <c:v>1369797.25904166</c:v>
                </c:pt>
                <c:pt idx="28">
                  <c:v>1369797.25904166</c:v>
                </c:pt>
                <c:pt idx="29">
                  <c:v>1369929.22354166</c:v>
                </c:pt>
                <c:pt idx="30">
                  <c:v>1372424.49370833</c:v>
                </c:pt>
                <c:pt idx="31">
                  <c:v>1372424.49370833</c:v>
                </c:pt>
                <c:pt idx="32">
                  <c:v>1372424.49370833</c:v>
                </c:pt>
                <c:pt idx="33">
                  <c:v>1372424.49370833</c:v>
                </c:pt>
                <c:pt idx="34">
                  <c:v>1373035.5597083301</c:v>
                </c:pt>
                <c:pt idx="35">
                  <c:v>1373035.5597083301</c:v>
                </c:pt>
                <c:pt idx="36">
                  <c:v>1373035.5597083301</c:v>
                </c:pt>
                <c:pt idx="37">
                  <c:v>1373035.5597083301</c:v>
                </c:pt>
                <c:pt idx="38">
                  <c:v>1374785.39854166</c:v>
                </c:pt>
                <c:pt idx="39">
                  <c:v>1374785.39854166</c:v>
                </c:pt>
                <c:pt idx="40">
                  <c:v>1374785.39854166</c:v>
                </c:pt>
                <c:pt idx="41">
                  <c:v>1374785.39854166</c:v>
                </c:pt>
                <c:pt idx="42">
                  <c:v>1376315.5218750001</c:v>
                </c:pt>
                <c:pt idx="43">
                  <c:v>1376530.4489166699</c:v>
                </c:pt>
                <c:pt idx="44">
                  <c:v>1376530.4489166699</c:v>
                </c:pt>
                <c:pt idx="45">
                  <c:v>1376530.4489166699</c:v>
                </c:pt>
                <c:pt idx="46">
                  <c:v>1376530.4489166699</c:v>
                </c:pt>
                <c:pt idx="47">
                  <c:v>1380724.7048750001</c:v>
                </c:pt>
                <c:pt idx="48">
                  <c:v>1380846.93079167</c:v>
                </c:pt>
                <c:pt idx="49">
                  <c:v>1380846.93079167</c:v>
                </c:pt>
                <c:pt idx="50">
                  <c:v>1382145.6859583301</c:v>
                </c:pt>
                <c:pt idx="51">
                  <c:v>1382145.6859583301</c:v>
                </c:pt>
                <c:pt idx="52">
                  <c:v>1382145.6859583301</c:v>
                </c:pt>
                <c:pt idx="53">
                  <c:v>1383137.867625</c:v>
                </c:pt>
                <c:pt idx="54">
                  <c:v>1383137.867625</c:v>
                </c:pt>
                <c:pt idx="55">
                  <c:v>1383137.867625</c:v>
                </c:pt>
                <c:pt idx="56">
                  <c:v>1383137.867625</c:v>
                </c:pt>
                <c:pt idx="57">
                  <c:v>1383137.867625</c:v>
                </c:pt>
                <c:pt idx="58">
                  <c:v>1383137.867625</c:v>
                </c:pt>
                <c:pt idx="59">
                  <c:v>1386773.5740833301</c:v>
                </c:pt>
                <c:pt idx="60">
                  <c:v>1386773.5740833301</c:v>
                </c:pt>
                <c:pt idx="61">
                  <c:v>1386824.7860833299</c:v>
                </c:pt>
                <c:pt idx="62">
                  <c:v>1387522.2718333299</c:v>
                </c:pt>
                <c:pt idx="63">
                  <c:v>1387522.2718333299</c:v>
                </c:pt>
                <c:pt idx="64">
                  <c:v>1389676.483</c:v>
                </c:pt>
                <c:pt idx="65">
                  <c:v>1389676.483</c:v>
                </c:pt>
                <c:pt idx="66">
                  <c:v>1389676.483</c:v>
                </c:pt>
                <c:pt idx="67">
                  <c:v>1389676.483</c:v>
                </c:pt>
                <c:pt idx="68">
                  <c:v>1390818.3914999999</c:v>
                </c:pt>
                <c:pt idx="69">
                  <c:v>1390818.3914999999</c:v>
                </c:pt>
                <c:pt idx="70">
                  <c:v>1390818.3914999999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98-4A64-9D2D-CE0D52847486}"/>
            </c:ext>
          </c:extLst>
        </c:ser>
        <c:ser>
          <c:idx val="2"/>
          <c:order val="2"/>
          <c:tx>
            <c:strRef>
              <c:f>[3]CumulativeXp!$D$1</c:f>
              <c:strCache>
                <c:ptCount val="1"/>
                <c:pt idx="0">
                  <c:v>Tankking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[3]CumulativeXp!$A$2:$A$72</c:f>
              <c:numCache>
                <c:formatCode>m/d/yyyy\ h:mm</c:formatCode>
                <c:ptCount val="71"/>
                <c:pt idx="0">
                  <c:v>44263.723425925928</c:v>
                </c:pt>
                <c:pt idx="1">
                  <c:v>44263.958472222221</c:v>
                </c:pt>
                <c:pt idx="2">
                  <c:v>44264.327962962961</c:v>
                </c:pt>
                <c:pt idx="3">
                  <c:v>44264.458460648151</c:v>
                </c:pt>
                <c:pt idx="4">
                  <c:v>44264.708368055559</c:v>
                </c:pt>
                <c:pt idx="5">
                  <c:v>44264.952881944446</c:v>
                </c:pt>
                <c:pt idx="6">
                  <c:v>44264.958368055559</c:v>
                </c:pt>
                <c:pt idx="7">
                  <c:v>44265.375960648147</c:v>
                </c:pt>
                <c:pt idx="8">
                  <c:v>44265.458425925928</c:v>
                </c:pt>
                <c:pt idx="9">
                  <c:v>44265.806134259263</c:v>
                </c:pt>
                <c:pt idx="10">
                  <c:v>44266.000081018516</c:v>
                </c:pt>
                <c:pt idx="11">
                  <c:v>44266.046134259261</c:v>
                </c:pt>
                <c:pt idx="12">
                  <c:v>44266.407384259262</c:v>
                </c:pt>
                <c:pt idx="13">
                  <c:v>44266.500081018516</c:v>
                </c:pt>
                <c:pt idx="14">
                  <c:v>44266.750069444446</c:v>
                </c:pt>
                <c:pt idx="15">
                  <c:v>44267.000081018516</c:v>
                </c:pt>
                <c:pt idx="16">
                  <c:v>44267.33353009259</c:v>
                </c:pt>
                <c:pt idx="17">
                  <c:v>44267.500034722223</c:v>
                </c:pt>
                <c:pt idx="18">
                  <c:v>44268.000104166669</c:v>
                </c:pt>
                <c:pt idx="19">
                  <c:v>44268.250092592592</c:v>
                </c:pt>
                <c:pt idx="20">
                  <c:v>44268.500081018516</c:v>
                </c:pt>
                <c:pt idx="21">
                  <c:v>44268.750069444446</c:v>
                </c:pt>
                <c:pt idx="22">
                  <c:v>44268.866342592592</c:v>
                </c:pt>
                <c:pt idx="23">
                  <c:v>44269.000092592592</c:v>
                </c:pt>
                <c:pt idx="24">
                  <c:v>44269.246574074074</c:v>
                </c:pt>
                <c:pt idx="25">
                  <c:v>44269.496562499997</c:v>
                </c:pt>
                <c:pt idx="26">
                  <c:v>44269.996620370373</c:v>
                </c:pt>
                <c:pt idx="27">
                  <c:v>44270.24659722222</c:v>
                </c:pt>
                <c:pt idx="28">
                  <c:v>44270.49659722222</c:v>
                </c:pt>
                <c:pt idx="29">
                  <c:v>44270.746562499997</c:v>
                </c:pt>
                <c:pt idx="30">
                  <c:v>44270.99490740741</c:v>
                </c:pt>
                <c:pt idx="31">
                  <c:v>44271.24490740741</c:v>
                </c:pt>
                <c:pt idx="32">
                  <c:v>44271.494895833333</c:v>
                </c:pt>
                <c:pt idx="33">
                  <c:v>44271.743819444448</c:v>
                </c:pt>
                <c:pt idx="34">
                  <c:v>44271.967175925929</c:v>
                </c:pt>
                <c:pt idx="35">
                  <c:v>44272.217187499999</c:v>
                </c:pt>
                <c:pt idx="36">
                  <c:v>44272.364363425928</c:v>
                </c:pt>
                <c:pt idx="37">
                  <c:v>44272.496574074074</c:v>
                </c:pt>
                <c:pt idx="38">
                  <c:v>44272.97351851852</c:v>
                </c:pt>
                <c:pt idx="39">
                  <c:v>44272.99658564815</c:v>
                </c:pt>
                <c:pt idx="40">
                  <c:v>44273.113668981481</c:v>
                </c:pt>
                <c:pt idx="41">
                  <c:v>44273.25203703704</c:v>
                </c:pt>
                <c:pt idx="42">
                  <c:v>44273.502060185187</c:v>
                </c:pt>
                <c:pt idx="43">
                  <c:v>44273.752071759256</c:v>
                </c:pt>
                <c:pt idx="44">
                  <c:v>44274.362974537034</c:v>
                </c:pt>
                <c:pt idx="45">
                  <c:v>44274.496574074074</c:v>
                </c:pt>
                <c:pt idx="46">
                  <c:v>44274.746608796297</c:v>
                </c:pt>
                <c:pt idx="47">
                  <c:v>44274.996631944443</c:v>
                </c:pt>
                <c:pt idx="48">
                  <c:v>44275.246608796297</c:v>
                </c:pt>
                <c:pt idx="49">
                  <c:v>44275.520902777775</c:v>
                </c:pt>
                <c:pt idx="50">
                  <c:v>44275.74659722222</c:v>
                </c:pt>
                <c:pt idx="51">
                  <c:v>44275.780185185184</c:v>
                </c:pt>
                <c:pt idx="52">
                  <c:v>44275.996562499997</c:v>
                </c:pt>
                <c:pt idx="53">
                  <c:v>44276.246562499997</c:v>
                </c:pt>
                <c:pt idx="54">
                  <c:v>44276.496550925927</c:v>
                </c:pt>
                <c:pt idx="55">
                  <c:v>44276.771909722222</c:v>
                </c:pt>
                <c:pt idx="56">
                  <c:v>44276.99659722222</c:v>
                </c:pt>
                <c:pt idx="57">
                  <c:v>44277.24659722222</c:v>
                </c:pt>
                <c:pt idx="58">
                  <c:v>44277.49659722222</c:v>
                </c:pt>
                <c:pt idx="59">
                  <c:v>44277.747557870367</c:v>
                </c:pt>
                <c:pt idx="60">
                  <c:v>44277.82298611111</c:v>
                </c:pt>
                <c:pt idx="61">
                  <c:v>44277.996574074074</c:v>
                </c:pt>
                <c:pt idx="62">
                  <c:v>44278.24659722222</c:v>
                </c:pt>
                <c:pt idx="63">
                  <c:v>44278.49659722222</c:v>
                </c:pt>
                <c:pt idx="64">
                  <c:v>44278.802719907406</c:v>
                </c:pt>
                <c:pt idx="65">
                  <c:v>44278.996620370373</c:v>
                </c:pt>
                <c:pt idx="66">
                  <c:v>44279.390150462961</c:v>
                </c:pt>
                <c:pt idx="67">
                  <c:v>44279.49658564815</c:v>
                </c:pt>
                <c:pt idx="68">
                  <c:v>44279.996574074074</c:v>
                </c:pt>
                <c:pt idx="69">
                  <c:v>44280.24659722222</c:v>
                </c:pt>
                <c:pt idx="70">
                  <c:v>44280.49659722222</c:v>
                </c:pt>
              </c:numCache>
            </c:numRef>
          </c:xVal>
          <c:yVal>
            <c:numRef>
              <c:f>[3]CumulativeXp!$D$2:$D$72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1688785.32758333</c:v>
                </c:pt>
                <c:pt idx="15">
                  <c:v>1688785.32758333</c:v>
                </c:pt>
                <c:pt idx="16">
                  <c:v>1688785.32758333</c:v>
                </c:pt>
                <c:pt idx="17">
                  <c:v>1688980.58824999</c:v>
                </c:pt>
                <c:pt idx="18">
                  <c:v>1688980.58824999</c:v>
                </c:pt>
                <c:pt idx="19">
                  <c:v>1688980.58824999</c:v>
                </c:pt>
                <c:pt idx="20">
                  <c:v>1688980.58824999</c:v>
                </c:pt>
                <c:pt idx="21">
                  <c:v>1688980.58824999</c:v>
                </c:pt>
                <c:pt idx="22">
                  <c:v>1688980.58824999</c:v>
                </c:pt>
                <c:pt idx="23">
                  <c:v>1688980.58824999</c:v>
                </c:pt>
                <c:pt idx="24">
                  <c:v>1688980.58824999</c:v>
                </c:pt>
                <c:pt idx="25">
                  <c:v>1688980.58824999</c:v>
                </c:pt>
                <c:pt idx="26">
                  <c:v>1688980.58824999</c:v>
                </c:pt>
                <c:pt idx="27">
                  <c:v>1688980.58824999</c:v>
                </c:pt>
                <c:pt idx="28">
                  <c:v>1688980.58824999</c:v>
                </c:pt>
                <c:pt idx="29">
                  <c:v>1688980.58824999</c:v>
                </c:pt>
                <c:pt idx="30">
                  <c:v>1688980.58824999</c:v>
                </c:pt>
                <c:pt idx="31">
                  <c:v>1688980.58824999</c:v>
                </c:pt>
                <c:pt idx="32">
                  <c:v>1688980.58824999</c:v>
                </c:pt>
                <c:pt idx="33">
                  <c:v>1688980.58824999</c:v>
                </c:pt>
                <c:pt idx="34">
                  <c:v>1688980.58824999</c:v>
                </c:pt>
                <c:pt idx="35">
                  <c:v>1688980.58824999</c:v>
                </c:pt>
                <c:pt idx="36">
                  <c:v>1688980.58824999</c:v>
                </c:pt>
                <c:pt idx="37">
                  <c:v>1689055.2371666599</c:v>
                </c:pt>
                <c:pt idx="38">
                  <c:v>1689589.95149999</c:v>
                </c:pt>
                <c:pt idx="39">
                  <c:v>1689589.95149999</c:v>
                </c:pt>
                <c:pt idx="40">
                  <c:v>1689589.95149999</c:v>
                </c:pt>
                <c:pt idx="41">
                  <c:v>1689589.95149999</c:v>
                </c:pt>
                <c:pt idx="42">
                  <c:v>1689589.95149999</c:v>
                </c:pt>
                <c:pt idx="43">
                  <c:v>1689589.95149999</c:v>
                </c:pt>
                <c:pt idx="44">
                  <c:v>1689589.95149999</c:v>
                </c:pt>
                <c:pt idx="45">
                  <c:v>1689589.95149999</c:v>
                </c:pt>
                <c:pt idx="46">
                  <c:v>1689589.95149999</c:v>
                </c:pt>
                <c:pt idx="47">
                  <c:v>1689589.95149999</c:v>
                </c:pt>
                <c:pt idx="48">
                  <c:v>1689589.95149999</c:v>
                </c:pt>
                <c:pt idx="49">
                  <c:v>1689589.95149999</c:v>
                </c:pt>
                <c:pt idx="50">
                  <c:v>1689589.95149999</c:v>
                </c:pt>
                <c:pt idx="51">
                  <c:v>1689589.95149999</c:v>
                </c:pt>
                <c:pt idx="52">
                  <c:v>1689589.95149999</c:v>
                </c:pt>
                <c:pt idx="53">
                  <c:v>1689589.95149999</c:v>
                </c:pt>
                <c:pt idx="54">
                  <c:v>1689589.95149999</c:v>
                </c:pt>
                <c:pt idx="55">
                  <c:v>1689589.95149999</c:v>
                </c:pt>
                <c:pt idx="56">
                  <c:v>1689589.95149999</c:v>
                </c:pt>
                <c:pt idx="57">
                  <c:v>1689589.95149999</c:v>
                </c:pt>
                <c:pt idx="58">
                  <c:v>1689589.95149999</c:v>
                </c:pt>
                <c:pt idx="59">
                  <c:v>1691259.2574999901</c:v>
                </c:pt>
                <c:pt idx="60">
                  <c:v>1691259.2574999901</c:v>
                </c:pt>
                <c:pt idx="61">
                  <c:v>1691259.2574999901</c:v>
                </c:pt>
                <c:pt idx="62">
                  <c:v>1691259.2574999901</c:v>
                </c:pt>
                <c:pt idx="63">
                  <c:v>1691259.2574999901</c:v>
                </c:pt>
                <c:pt idx="64">
                  <c:v>1691259.2574999901</c:v>
                </c:pt>
                <c:pt idx="65">
                  <c:v>1691852.7804999901</c:v>
                </c:pt>
                <c:pt idx="66">
                  <c:v>1691852.7804999901</c:v>
                </c:pt>
                <c:pt idx="67">
                  <c:v>1691852.7804999901</c:v>
                </c:pt>
                <c:pt idx="68">
                  <c:v>1692017.5823333301</c:v>
                </c:pt>
                <c:pt idx="69">
                  <c:v>1692017.5823333301</c:v>
                </c:pt>
                <c:pt idx="70">
                  <c:v>1692017.5823333301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798-4A64-9D2D-CE0D52847486}"/>
            </c:ext>
          </c:extLst>
        </c:ser>
        <c:ser>
          <c:idx val="3"/>
          <c:order val="3"/>
          <c:tx>
            <c:strRef>
              <c:f>[3]CumulativeXp!$E$1</c:f>
              <c:strCache>
                <c:ptCount val="1"/>
                <c:pt idx="0">
                  <c:v>Magpie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[3]CumulativeXp!$A$2:$A$72</c:f>
              <c:numCache>
                <c:formatCode>m/d/yyyy\ h:mm</c:formatCode>
                <c:ptCount val="71"/>
                <c:pt idx="0">
                  <c:v>44263.723425925928</c:v>
                </c:pt>
                <c:pt idx="1">
                  <c:v>44263.958472222221</c:v>
                </c:pt>
                <c:pt idx="2">
                  <c:v>44264.327962962961</c:v>
                </c:pt>
                <c:pt idx="3">
                  <c:v>44264.458460648151</c:v>
                </c:pt>
                <c:pt idx="4">
                  <c:v>44264.708368055559</c:v>
                </c:pt>
                <c:pt idx="5">
                  <c:v>44264.952881944446</c:v>
                </c:pt>
                <c:pt idx="6">
                  <c:v>44264.958368055559</c:v>
                </c:pt>
                <c:pt idx="7">
                  <c:v>44265.375960648147</c:v>
                </c:pt>
                <c:pt idx="8">
                  <c:v>44265.458425925928</c:v>
                </c:pt>
                <c:pt idx="9">
                  <c:v>44265.806134259263</c:v>
                </c:pt>
                <c:pt idx="10">
                  <c:v>44266.000081018516</c:v>
                </c:pt>
                <c:pt idx="11">
                  <c:v>44266.046134259261</c:v>
                </c:pt>
                <c:pt idx="12">
                  <c:v>44266.407384259262</c:v>
                </c:pt>
                <c:pt idx="13">
                  <c:v>44266.500081018516</c:v>
                </c:pt>
                <c:pt idx="14">
                  <c:v>44266.750069444446</c:v>
                </c:pt>
                <c:pt idx="15">
                  <c:v>44267.000081018516</c:v>
                </c:pt>
                <c:pt idx="16">
                  <c:v>44267.33353009259</c:v>
                </c:pt>
                <c:pt idx="17">
                  <c:v>44267.500034722223</c:v>
                </c:pt>
                <c:pt idx="18">
                  <c:v>44268.000104166669</c:v>
                </c:pt>
                <c:pt idx="19">
                  <c:v>44268.250092592592</c:v>
                </c:pt>
                <c:pt idx="20">
                  <c:v>44268.500081018516</c:v>
                </c:pt>
                <c:pt idx="21">
                  <c:v>44268.750069444446</c:v>
                </c:pt>
                <c:pt idx="22">
                  <c:v>44268.866342592592</c:v>
                </c:pt>
                <c:pt idx="23">
                  <c:v>44269.000092592592</c:v>
                </c:pt>
                <c:pt idx="24">
                  <c:v>44269.246574074074</c:v>
                </c:pt>
                <c:pt idx="25">
                  <c:v>44269.496562499997</c:v>
                </c:pt>
                <c:pt idx="26">
                  <c:v>44269.996620370373</c:v>
                </c:pt>
                <c:pt idx="27">
                  <c:v>44270.24659722222</c:v>
                </c:pt>
                <c:pt idx="28">
                  <c:v>44270.49659722222</c:v>
                </c:pt>
                <c:pt idx="29">
                  <c:v>44270.746562499997</c:v>
                </c:pt>
                <c:pt idx="30">
                  <c:v>44270.99490740741</c:v>
                </c:pt>
                <c:pt idx="31">
                  <c:v>44271.24490740741</c:v>
                </c:pt>
                <c:pt idx="32">
                  <c:v>44271.494895833333</c:v>
                </c:pt>
                <c:pt idx="33">
                  <c:v>44271.743819444448</c:v>
                </c:pt>
                <c:pt idx="34">
                  <c:v>44271.967175925929</c:v>
                </c:pt>
                <c:pt idx="35">
                  <c:v>44272.217187499999</c:v>
                </c:pt>
                <c:pt idx="36">
                  <c:v>44272.364363425928</c:v>
                </c:pt>
                <c:pt idx="37">
                  <c:v>44272.496574074074</c:v>
                </c:pt>
                <c:pt idx="38">
                  <c:v>44272.97351851852</c:v>
                </c:pt>
                <c:pt idx="39">
                  <c:v>44272.99658564815</c:v>
                </c:pt>
                <c:pt idx="40">
                  <c:v>44273.113668981481</c:v>
                </c:pt>
                <c:pt idx="41">
                  <c:v>44273.25203703704</c:v>
                </c:pt>
                <c:pt idx="42">
                  <c:v>44273.502060185187</c:v>
                </c:pt>
                <c:pt idx="43">
                  <c:v>44273.752071759256</c:v>
                </c:pt>
                <c:pt idx="44">
                  <c:v>44274.362974537034</c:v>
                </c:pt>
                <c:pt idx="45">
                  <c:v>44274.496574074074</c:v>
                </c:pt>
                <c:pt idx="46">
                  <c:v>44274.746608796297</c:v>
                </c:pt>
                <c:pt idx="47">
                  <c:v>44274.996631944443</c:v>
                </c:pt>
                <c:pt idx="48">
                  <c:v>44275.246608796297</c:v>
                </c:pt>
                <c:pt idx="49">
                  <c:v>44275.520902777775</c:v>
                </c:pt>
                <c:pt idx="50">
                  <c:v>44275.74659722222</c:v>
                </c:pt>
                <c:pt idx="51">
                  <c:v>44275.780185185184</c:v>
                </c:pt>
                <c:pt idx="52">
                  <c:v>44275.996562499997</c:v>
                </c:pt>
                <c:pt idx="53">
                  <c:v>44276.246562499997</c:v>
                </c:pt>
                <c:pt idx="54">
                  <c:v>44276.496550925927</c:v>
                </c:pt>
                <c:pt idx="55">
                  <c:v>44276.771909722222</c:v>
                </c:pt>
                <c:pt idx="56">
                  <c:v>44276.99659722222</c:v>
                </c:pt>
                <c:pt idx="57">
                  <c:v>44277.24659722222</c:v>
                </c:pt>
                <c:pt idx="58">
                  <c:v>44277.49659722222</c:v>
                </c:pt>
                <c:pt idx="59">
                  <c:v>44277.747557870367</c:v>
                </c:pt>
                <c:pt idx="60">
                  <c:v>44277.82298611111</c:v>
                </c:pt>
                <c:pt idx="61">
                  <c:v>44277.996574074074</c:v>
                </c:pt>
                <c:pt idx="62">
                  <c:v>44278.24659722222</c:v>
                </c:pt>
                <c:pt idx="63">
                  <c:v>44278.49659722222</c:v>
                </c:pt>
                <c:pt idx="64">
                  <c:v>44278.802719907406</c:v>
                </c:pt>
                <c:pt idx="65">
                  <c:v>44278.996620370373</c:v>
                </c:pt>
                <c:pt idx="66">
                  <c:v>44279.390150462961</c:v>
                </c:pt>
                <c:pt idx="67">
                  <c:v>44279.49658564815</c:v>
                </c:pt>
                <c:pt idx="68">
                  <c:v>44279.996574074074</c:v>
                </c:pt>
                <c:pt idx="69">
                  <c:v>44280.24659722222</c:v>
                </c:pt>
                <c:pt idx="70">
                  <c:v>44280.49659722222</c:v>
                </c:pt>
              </c:numCache>
            </c:numRef>
          </c:xVal>
          <c:yVal>
            <c:numRef>
              <c:f>[3]CumulativeXp!$E$2:$E$72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165445.039333333</c:v>
                </c:pt>
                <c:pt idx="15">
                  <c:v>165902.05824999901</c:v>
                </c:pt>
                <c:pt idx="16">
                  <c:v>165902.05824999901</c:v>
                </c:pt>
                <c:pt idx="17">
                  <c:v>165902.05824999901</c:v>
                </c:pt>
                <c:pt idx="18">
                  <c:v>165986.441833333</c:v>
                </c:pt>
                <c:pt idx="19">
                  <c:v>165986.441833333</c:v>
                </c:pt>
                <c:pt idx="20">
                  <c:v>165986.441833333</c:v>
                </c:pt>
                <c:pt idx="21">
                  <c:v>165986.441833333</c:v>
                </c:pt>
                <c:pt idx="22">
                  <c:v>165986.441833333</c:v>
                </c:pt>
                <c:pt idx="23">
                  <c:v>165986.441833333</c:v>
                </c:pt>
                <c:pt idx="24">
                  <c:v>165986.441833333</c:v>
                </c:pt>
                <c:pt idx="25">
                  <c:v>166182.264999999</c:v>
                </c:pt>
                <c:pt idx="26">
                  <c:v>167329.61058333301</c:v>
                </c:pt>
                <c:pt idx="27">
                  <c:v>167329.61058333301</c:v>
                </c:pt>
                <c:pt idx="28">
                  <c:v>167329.61058333301</c:v>
                </c:pt>
                <c:pt idx="29">
                  <c:v>168131.426666666</c:v>
                </c:pt>
                <c:pt idx="30">
                  <c:v>168131.426666666</c:v>
                </c:pt>
                <c:pt idx="31">
                  <c:v>168131.426666666</c:v>
                </c:pt>
                <c:pt idx="32">
                  <c:v>168131.426666666</c:v>
                </c:pt>
                <c:pt idx="33">
                  <c:v>169127.67524999901</c:v>
                </c:pt>
                <c:pt idx="34">
                  <c:v>169461.55941666599</c:v>
                </c:pt>
                <c:pt idx="35">
                  <c:v>169461.55941666599</c:v>
                </c:pt>
                <c:pt idx="36">
                  <c:v>169461.55941666599</c:v>
                </c:pt>
                <c:pt idx="37">
                  <c:v>169461.55941666599</c:v>
                </c:pt>
                <c:pt idx="38">
                  <c:v>170531.351333333</c:v>
                </c:pt>
                <c:pt idx="39">
                  <c:v>170531.351333333</c:v>
                </c:pt>
                <c:pt idx="40">
                  <c:v>170531.351333333</c:v>
                </c:pt>
                <c:pt idx="41">
                  <c:v>170531.351333333</c:v>
                </c:pt>
                <c:pt idx="42">
                  <c:v>170531.351333333</c:v>
                </c:pt>
                <c:pt idx="43">
                  <c:v>171676.178666666</c:v>
                </c:pt>
                <c:pt idx="44">
                  <c:v>171676.178666666</c:v>
                </c:pt>
                <c:pt idx="45">
                  <c:v>171676.178666666</c:v>
                </c:pt>
                <c:pt idx="46">
                  <c:v>171676.178666666</c:v>
                </c:pt>
                <c:pt idx="47">
                  <c:v>171816.80883333299</c:v>
                </c:pt>
                <c:pt idx="48">
                  <c:v>171816.80883333299</c:v>
                </c:pt>
                <c:pt idx="49">
                  <c:v>171946.747083333</c:v>
                </c:pt>
                <c:pt idx="50">
                  <c:v>172873.41591666601</c:v>
                </c:pt>
                <c:pt idx="51">
                  <c:v>172875.84291666601</c:v>
                </c:pt>
                <c:pt idx="52">
                  <c:v>173788.54124999899</c:v>
                </c:pt>
                <c:pt idx="53">
                  <c:v>173788.54124999899</c:v>
                </c:pt>
                <c:pt idx="54">
                  <c:v>173913.76933333301</c:v>
                </c:pt>
                <c:pt idx="55">
                  <c:v>173913.76933333301</c:v>
                </c:pt>
                <c:pt idx="56">
                  <c:v>173913.76933333301</c:v>
                </c:pt>
                <c:pt idx="57">
                  <c:v>173913.76933333301</c:v>
                </c:pt>
                <c:pt idx="58">
                  <c:v>174838.08608333301</c:v>
                </c:pt>
                <c:pt idx="59">
                  <c:v>175291.47374999899</c:v>
                </c:pt>
                <c:pt idx="60">
                  <c:v>175291.47374999899</c:v>
                </c:pt>
                <c:pt idx="61">
                  <c:v>175291.47374999899</c:v>
                </c:pt>
                <c:pt idx="62">
                  <c:v>175291.47374999899</c:v>
                </c:pt>
                <c:pt idx="63">
                  <c:v>175397.111249999</c:v>
                </c:pt>
                <c:pt idx="64">
                  <c:v>175400.16233333299</c:v>
                </c:pt>
                <c:pt idx="65">
                  <c:v>175400.16233333299</c:v>
                </c:pt>
                <c:pt idx="66">
                  <c:v>175400.16233333299</c:v>
                </c:pt>
                <c:pt idx="67">
                  <c:v>175400.16233333299</c:v>
                </c:pt>
                <c:pt idx="68">
                  <c:v>175400.16233333299</c:v>
                </c:pt>
                <c:pt idx="69">
                  <c:v>175400.16233333299</c:v>
                </c:pt>
                <c:pt idx="70">
                  <c:v>175400.16233333299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798-4A64-9D2D-CE0D52847486}"/>
            </c:ext>
          </c:extLst>
        </c:ser>
        <c:ser>
          <c:idx val="4"/>
          <c:order val="4"/>
          <c:tx>
            <c:strRef>
              <c:f>[3]CumulativeXp!$F$1</c:f>
              <c:strCache>
                <c:ptCount val="1"/>
                <c:pt idx="0">
                  <c:v>Alaska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[3]CumulativeXp!$A$2:$A$72</c:f>
              <c:numCache>
                <c:formatCode>m/d/yyyy\ h:mm</c:formatCode>
                <c:ptCount val="71"/>
                <c:pt idx="0">
                  <c:v>44263.723425925928</c:v>
                </c:pt>
                <c:pt idx="1">
                  <c:v>44263.958472222221</c:v>
                </c:pt>
                <c:pt idx="2">
                  <c:v>44264.327962962961</c:v>
                </c:pt>
                <c:pt idx="3">
                  <c:v>44264.458460648151</c:v>
                </c:pt>
                <c:pt idx="4">
                  <c:v>44264.708368055559</c:v>
                </c:pt>
                <c:pt idx="5">
                  <c:v>44264.952881944446</c:v>
                </c:pt>
                <c:pt idx="6">
                  <c:v>44264.958368055559</c:v>
                </c:pt>
                <c:pt idx="7">
                  <c:v>44265.375960648147</c:v>
                </c:pt>
                <c:pt idx="8">
                  <c:v>44265.458425925928</c:v>
                </c:pt>
                <c:pt idx="9">
                  <c:v>44265.806134259263</c:v>
                </c:pt>
                <c:pt idx="10">
                  <c:v>44266.000081018516</c:v>
                </c:pt>
                <c:pt idx="11">
                  <c:v>44266.046134259261</c:v>
                </c:pt>
                <c:pt idx="12">
                  <c:v>44266.407384259262</c:v>
                </c:pt>
                <c:pt idx="13">
                  <c:v>44266.500081018516</c:v>
                </c:pt>
                <c:pt idx="14">
                  <c:v>44266.750069444446</c:v>
                </c:pt>
                <c:pt idx="15">
                  <c:v>44267.000081018516</c:v>
                </c:pt>
                <c:pt idx="16">
                  <c:v>44267.33353009259</c:v>
                </c:pt>
                <c:pt idx="17">
                  <c:v>44267.500034722223</c:v>
                </c:pt>
                <c:pt idx="18">
                  <c:v>44268.000104166669</c:v>
                </c:pt>
                <c:pt idx="19">
                  <c:v>44268.250092592592</c:v>
                </c:pt>
                <c:pt idx="20">
                  <c:v>44268.500081018516</c:v>
                </c:pt>
                <c:pt idx="21">
                  <c:v>44268.750069444446</c:v>
                </c:pt>
                <c:pt idx="22">
                  <c:v>44268.866342592592</c:v>
                </c:pt>
                <c:pt idx="23">
                  <c:v>44269.000092592592</c:v>
                </c:pt>
                <c:pt idx="24">
                  <c:v>44269.246574074074</c:v>
                </c:pt>
                <c:pt idx="25">
                  <c:v>44269.496562499997</c:v>
                </c:pt>
                <c:pt idx="26">
                  <c:v>44269.996620370373</c:v>
                </c:pt>
                <c:pt idx="27">
                  <c:v>44270.24659722222</c:v>
                </c:pt>
                <c:pt idx="28">
                  <c:v>44270.49659722222</c:v>
                </c:pt>
                <c:pt idx="29">
                  <c:v>44270.746562499997</c:v>
                </c:pt>
                <c:pt idx="30">
                  <c:v>44270.99490740741</c:v>
                </c:pt>
                <c:pt idx="31">
                  <c:v>44271.24490740741</c:v>
                </c:pt>
                <c:pt idx="32">
                  <c:v>44271.494895833333</c:v>
                </c:pt>
                <c:pt idx="33">
                  <c:v>44271.743819444448</c:v>
                </c:pt>
                <c:pt idx="34">
                  <c:v>44271.967175925929</c:v>
                </c:pt>
                <c:pt idx="35">
                  <c:v>44272.217187499999</c:v>
                </c:pt>
                <c:pt idx="36">
                  <c:v>44272.364363425928</c:v>
                </c:pt>
                <c:pt idx="37">
                  <c:v>44272.496574074074</c:v>
                </c:pt>
                <c:pt idx="38">
                  <c:v>44272.97351851852</c:v>
                </c:pt>
                <c:pt idx="39">
                  <c:v>44272.99658564815</c:v>
                </c:pt>
                <c:pt idx="40">
                  <c:v>44273.113668981481</c:v>
                </c:pt>
                <c:pt idx="41">
                  <c:v>44273.25203703704</c:v>
                </c:pt>
                <c:pt idx="42">
                  <c:v>44273.502060185187</c:v>
                </c:pt>
                <c:pt idx="43">
                  <c:v>44273.752071759256</c:v>
                </c:pt>
                <c:pt idx="44">
                  <c:v>44274.362974537034</c:v>
                </c:pt>
                <c:pt idx="45">
                  <c:v>44274.496574074074</c:v>
                </c:pt>
                <c:pt idx="46">
                  <c:v>44274.746608796297</c:v>
                </c:pt>
                <c:pt idx="47">
                  <c:v>44274.996631944443</c:v>
                </c:pt>
                <c:pt idx="48">
                  <c:v>44275.246608796297</c:v>
                </c:pt>
                <c:pt idx="49">
                  <c:v>44275.520902777775</c:v>
                </c:pt>
                <c:pt idx="50">
                  <c:v>44275.74659722222</c:v>
                </c:pt>
                <c:pt idx="51">
                  <c:v>44275.780185185184</c:v>
                </c:pt>
                <c:pt idx="52">
                  <c:v>44275.996562499997</c:v>
                </c:pt>
                <c:pt idx="53">
                  <c:v>44276.246562499997</c:v>
                </c:pt>
                <c:pt idx="54">
                  <c:v>44276.496550925927</c:v>
                </c:pt>
                <c:pt idx="55">
                  <c:v>44276.771909722222</c:v>
                </c:pt>
                <c:pt idx="56">
                  <c:v>44276.99659722222</c:v>
                </c:pt>
                <c:pt idx="57">
                  <c:v>44277.24659722222</c:v>
                </c:pt>
                <c:pt idx="58">
                  <c:v>44277.49659722222</c:v>
                </c:pt>
                <c:pt idx="59">
                  <c:v>44277.747557870367</c:v>
                </c:pt>
                <c:pt idx="60">
                  <c:v>44277.82298611111</c:v>
                </c:pt>
                <c:pt idx="61">
                  <c:v>44277.996574074074</c:v>
                </c:pt>
                <c:pt idx="62">
                  <c:v>44278.24659722222</c:v>
                </c:pt>
                <c:pt idx="63">
                  <c:v>44278.49659722222</c:v>
                </c:pt>
                <c:pt idx="64">
                  <c:v>44278.802719907406</c:v>
                </c:pt>
                <c:pt idx="65">
                  <c:v>44278.996620370373</c:v>
                </c:pt>
                <c:pt idx="66">
                  <c:v>44279.390150462961</c:v>
                </c:pt>
                <c:pt idx="67">
                  <c:v>44279.49658564815</c:v>
                </c:pt>
                <c:pt idx="68">
                  <c:v>44279.996574074074</c:v>
                </c:pt>
                <c:pt idx="69">
                  <c:v>44280.24659722222</c:v>
                </c:pt>
                <c:pt idx="70">
                  <c:v>44280.49659722222</c:v>
                </c:pt>
              </c:numCache>
            </c:numRef>
          </c:xVal>
          <c:yVal>
            <c:numRef>
              <c:f>[3]CumulativeXp!$F$2:$F$72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248623.58383333299</c:v>
                </c:pt>
                <c:pt idx="15">
                  <c:v>248623.58383333299</c:v>
                </c:pt>
                <c:pt idx="16">
                  <c:v>248623.58383333299</c:v>
                </c:pt>
                <c:pt idx="17">
                  <c:v>248623.58383333299</c:v>
                </c:pt>
                <c:pt idx="18">
                  <c:v>248742.29749999999</c:v>
                </c:pt>
                <c:pt idx="19">
                  <c:v>248742.29749999999</c:v>
                </c:pt>
                <c:pt idx="20">
                  <c:v>248742.29749999999</c:v>
                </c:pt>
                <c:pt idx="21">
                  <c:v>248857.67516666601</c:v>
                </c:pt>
                <c:pt idx="22">
                  <c:v>248857.67516666601</c:v>
                </c:pt>
                <c:pt idx="23">
                  <c:v>248857.67516666601</c:v>
                </c:pt>
                <c:pt idx="24">
                  <c:v>248857.67516666601</c:v>
                </c:pt>
                <c:pt idx="25">
                  <c:v>248857.67516666601</c:v>
                </c:pt>
                <c:pt idx="26">
                  <c:v>248857.67516666601</c:v>
                </c:pt>
                <c:pt idx="27">
                  <c:v>248857.67516666601</c:v>
                </c:pt>
                <c:pt idx="28">
                  <c:v>248857.67516666601</c:v>
                </c:pt>
                <c:pt idx="29">
                  <c:v>248857.67516666601</c:v>
                </c:pt>
                <c:pt idx="30">
                  <c:v>248857.67516666601</c:v>
                </c:pt>
                <c:pt idx="31">
                  <c:v>248857.67516666601</c:v>
                </c:pt>
                <c:pt idx="32">
                  <c:v>248857.67516666601</c:v>
                </c:pt>
                <c:pt idx="33">
                  <c:v>248857.67516666601</c:v>
                </c:pt>
                <c:pt idx="34">
                  <c:v>248857.67516666601</c:v>
                </c:pt>
                <c:pt idx="35">
                  <c:v>248857.67516666601</c:v>
                </c:pt>
                <c:pt idx="36">
                  <c:v>248857.67516666601</c:v>
                </c:pt>
                <c:pt idx="37">
                  <c:v>248857.67516666601</c:v>
                </c:pt>
                <c:pt idx="38">
                  <c:v>248857.67516666601</c:v>
                </c:pt>
                <c:pt idx="39">
                  <c:v>248857.67516666601</c:v>
                </c:pt>
                <c:pt idx="40">
                  <c:v>248857.67516666601</c:v>
                </c:pt>
                <c:pt idx="41">
                  <c:v>248857.67516666601</c:v>
                </c:pt>
                <c:pt idx="42">
                  <c:v>248857.67516666601</c:v>
                </c:pt>
                <c:pt idx="43">
                  <c:v>248857.67516666601</c:v>
                </c:pt>
                <c:pt idx="44">
                  <c:v>248857.67516666601</c:v>
                </c:pt>
                <c:pt idx="45">
                  <c:v>248857.67516666601</c:v>
                </c:pt>
                <c:pt idx="46">
                  <c:v>248857.67516666601</c:v>
                </c:pt>
                <c:pt idx="47">
                  <c:v>248857.67516666601</c:v>
                </c:pt>
                <c:pt idx="48">
                  <c:v>248857.67516666601</c:v>
                </c:pt>
                <c:pt idx="49">
                  <c:v>248857.67516666601</c:v>
                </c:pt>
                <c:pt idx="50">
                  <c:v>248857.67516666601</c:v>
                </c:pt>
                <c:pt idx="51">
                  <c:v>248857.67516666601</c:v>
                </c:pt>
                <c:pt idx="52">
                  <c:v>248857.67516666601</c:v>
                </c:pt>
                <c:pt idx="53">
                  <c:v>248857.67516666601</c:v>
                </c:pt>
                <c:pt idx="54">
                  <c:v>248857.67516666601</c:v>
                </c:pt>
                <c:pt idx="55">
                  <c:v>248857.67516666601</c:v>
                </c:pt>
                <c:pt idx="56">
                  <c:v>249545.118416666</c:v>
                </c:pt>
                <c:pt idx="57">
                  <c:v>249545.118416666</c:v>
                </c:pt>
                <c:pt idx="58">
                  <c:v>251719.67058333301</c:v>
                </c:pt>
                <c:pt idx="59">
                  <c:v>253642.78283333301</c:v>
                </c:pt>
                <c:pt idx="60">
                  <c:v>253642.78283333301</c:v>
                </c:pt>
                <c:pt idx="61">
                  <c:v>253642.78283333301</c:v>
                </c:pt>
                <c:pt idx="62">
                  <c:v>253642.78283333301</c:v>
                </c:pt>
                <c:pt idx="63">
                  <c:v>253642.78283333301</c:v>
                </c:pt>
                <c:pt idx="64">
                  <c:v>255156.99849999999</c:v>
                </c:pt>
                <c:pt idx="65">
                  <c:v>255156.99849999999</c:v>
                </c:pt>
                <c:pt idx="66">
                  <c:v>255156.99849999999</c:v>
                </c:pt>
                <c:pt idx="67">
                  <c:v>255156.99849999999</c:v>
                </c:pt>
                <c:pt idx="68">
                  <c:v>257245.75875000001</c:v>
                </c:pt>
                <c:pt idx="69">
                  <c:v>257245.75875000001</c:v>
                </c:pt>
                <c:pt idx="70">
                  <c:v>257245.75875000001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65A-4E4E-A83D-9F96BCBEAFF2}"/>
            </c:ext>
          </c:extLst>
        </c:ser>
        <c:ser>
          <c:idx val="5"/>
          <c:order val="5"/>
          <c:tx>
            <c:strRef>
              <c:f>[3]CumulativeXp!$G$1</c:f>
              <c:strCache>
                <c:ptCount val="1"/>
                <c:pt idx="0">
                  <c:v>LORDEVIL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[3]CumulativeXp!$A$2:$A$72</c:f>
              <c:numCache>
                <c:formatCode>m/d/yyyy\ h:mm</c:formatCode>
                <c:ptCount val="71"/>
                <c:pt idx="0">
                  <c:v>44263.723425925928</c:v>
                </c:pt>
                <c:pt idx="1">
                  <c:v>44263.958472222221</c:v>
                </c:pt>
                <c:pt idx="2">
                  <c:v>44264.327962962961</c:v>
                </c:pt>
                <c:pt idx="3">
                  <c:v>44264.458460648151</c:v>
                </c:pt>
                <c:pt idx="4">
                  <c:v>44264.708368055559</c:v>
                </c:pt>
                <c:pt idx="5">
                  <c:v>44264.952881944446</c:v>
                </c:pt>
                <c:pt idx="6">
                  <c:v>44264.958368055559</c:v>
                </c:pt>
                <c:pt idx="7">
                  <c:v>44265.375960648147</c:v>
                </c:pt>
                <c:pt idx="8">
                  <c:v>44265.458425925928</c:v>
                </c:pt>
                <c:pt idx="9">
                  <c:v>44265.806134259263</c:v>
                </c:pt>
                <c:pt idx="10">
                  <c:v>44266.000081018516</c:v>
                </c:pt>
                <c:pt idx="11">
                  <c:v>44266.046134259261</c:v>
                </c:pt>
                <c:pt idx="12">
                  <c:v>44266.407384259262</c:v>
                </c:pt>
                <c:pt idx="13">
                  <c:v>44266.500081018516</c:v>
                </c:pt>
                <c:pt idx="14">
                  <c:v>44266.750069444446</c:v>
                </c:pt>
                <c:pt idx="15">
                  <c:v>44267.000081018516</c:v>
                </c:pt>
                <c:pt idx="16">
                  <c:v>44267.33353009259</c:v>
                </c:pt>
                <c:pt idx="17">
                  <c:v>44267.500034722223</c:v>
                </c:pt>
                <c:pt idx="18">
                  <c:v>44268.000104166669</c:v>
                </c:pt>
                <c:pt idx="19">
                  <c:v>44268.250092592592</c:v>
                </c:pt>
                <c:pt idx="20">
                  <c:v>44268.500081018516</c:v>
                </c:pt>
                <c:pt idx="21">
                  <c:v>44268.750069444446</c:v>
                </c:pt>
                <c:pt idx="22">
                  <c:v>44268.866342592592</c:v>
                </c:pt>
                <c:pt idx="23">
                  <c:v>44269.000092592592</c:v>
                </c:pt>
                <c:pt idx="24">
                  <c:v>44269.246574074074</c:v>
                </c:pt>
                <c:pt idx="25">
                  <c:v>44269.496562499997</c:v>
                </c:pt>
                <c:pt idx="26">
                  <c:v>44269.996620370373</c:v>
                </c:pt>
                <c:pt idx="27">
                  <c:v>44270.24659722222</c:v>
                </c:pt>
                <c:pt idx="28">
                  <c:v>44270.49659722222</c:v>
                </c:pt>
                <c:pt idx="29">
                  <c:v>44270.746562499997</c:v>
                </c:pt>
                <c:pt idx="30">
                  <c:v>44270.99490740741</c:v>
                </c:pt>
                <c:pt idx="31">
                  <c:v>44271.24490740741</c:v>
                </c:pt>
                <c:pt idx="32">
                  <c:v>44271.494895833333</c:v>
                </c:pt>
                <c:pt idx="33">
                  <c:v>44271.743819444448</c:v>
                </c:pt>
                <c:pt idx="34">
                  <c:v>44271.967175925929</c:v>
                </c:pt>
                <c:pt idx="35">
                  <c:v>44272.217187499999</c:v>
                </c:pt>
                <c:pt idx="36">
                  <c:v>44272.364363425928</c:v>
                </c:pt>
                <c:pt idx="37">
                  <c:v>44272.496574074074</c:v>
                </c:pt>
                <c:pt idx="38">
                  <c:v>44272.97351851852</c:v>
                </c:pt>
                <c:pt idx="39">
                  <c:v>44272.99658564815</c:v>
                </c:pt>
                <c:pt idx="40">
                  <c:v>44273.113668981481</c:v>
                </c:pt>
                <c:pt idx="41">
                  <c:v>44273.25203703704</c:v>
                </c:pt>
                <c:pt idx="42">
                  <c:v>44273.502060185187</c:v>
                </c:pt>
                <c:pt idx="43">
                  <c:v>44273.752071759256</c:v>
                </c:pt>
                <c:pt idx="44">
                  <c:v>44274.362974537034</c:v>
                </c:pt>
                <c:pt idx="45">
                  <c:v>44274.496574074074</c:v>
                </c:pt>
                <c:pt idx="46">
                  <c:v>44274.746608796297</c:v>
                </c:pt>
                <c:pt idx="47">
                  <c:v>44274.996631944443</c:v>
                </c:pt>
                <c:pt idx="48">
                  <c:v>44275.246608796297</c:v>
                </c:pt>
                <c:pt idx="49">
                  <c:v>44275.520902777775</c:v>
                </c:pt>
                <c:pt idx="50">
                  <c:v>44275.74659722222</c:v>
                </c:pt>
                <c:pt idx="51">
                  <c:v>44275.780185185184</c:v>
                </c:pt>
                <c:pt idx="52">
                  <c:v>44275.996562499997</c:v>
                </c:pt>
                <c:pt idx="53">
                  <c:v>44276.246562499997</c:v>
                </c:pt>
                <c:pt idx="54">
                  <c:v>44276.496550925927</c:v>
                </c:pt>
                <c:pt idx="55">
                  <c:v>44276.771909722222</c:v>
                </c:pt>
                <c:pt idx="56">
                  <c:v>44276.99659722222</c:v>
                </c:pt>
                <c:pt idx="57">
                  <c:v>44277.24659722222</c:v>
                </c:pt>
                <c:pt idx="58">
                  <c:v>44277.49659722222</c:v>
                </c:pt>
                <c:pt idx="59">
                  <c:v>44277.747557870367</c:v>
                </c:pt>
                <c:pt idx="60">
                  <c:v>44277.82298611111</c:v>
                </c:pt>
                <c:pt idx="61">
                  <c:v>44277.996574074074</c:v>
                </c:pt>
                <c:pt idx="62">
                  <c:v>44278.24659722222</c:v>
                </c:pt>
                <c:pt idx="63">
                  <c:v>44278.49659722222</c:v>
                </c:pt>
                <c:pt idx="64">
                  <c:v>44278.802719907406</c:v>
                </c:pt>
                <c:pt idx="65">
                  <c:v>44278.996620370373</c:v>
                </c:pt>
                <c:pt idx="66">
                  <c:v>44279.390150462961</c:v>
                </c:pt>
                <c:pt idx="67">
                  <c:v>44279.49658564815</c:v>
                </c:pt>
                <c:pt idx="68">
                  <c:v>44279.996574074074</c:v>
                </c:pt>
                <c:pt idx="69">
                  <c:v>44280.24659722222</c:v>
                </c:pt>
                <c:pt idx="70">
                  <c:v>44280.49659722222</c:v>
                </c:pt>
              </c:numCache>
            </c:numRef>
          </c:xVal>
          <c:yVal>
            <c:numRef>
              <c:f>[3]CumulativeXp!$G$2:$G$72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83312.9889999999</c:v>
                </c:pt>
                <c:pt idx="15">
                  <c:v>83792.251749999894</c:v>
                </c:pt>
                <c:pt idx="16">
                  <c:v>83792.251749999894</c:v>
                </c:pt>
                <c:pt idx="17">
                  <c:v>86650.035083333205</c:v>
                </c:pt>
                <c:pt idx="18">
                  <c:v>88286.2212499999</c:v>
                </c:pt>
                <c:pt idx="19">
                  <c:v>88286.2212499999</c:v>
                </c:pt>
                <c:pt idx="20">
                  <c:v>89019.659499999907</c:v>
                </c:pt>
                <c:pt idx="21">
                  <c:v>96782.367041666599</c:v>
                </c:pt>
                <c:pt idx="22">
                  <c:v>101661.44970833301</c:v>
                </c:pt>
                <c:pt idx="23">
                  <c:v>107154.434958333</c:v>
                </c:pt>
                <c:pt idx="24">
                  <c:v>107154.434958333</c:v>
                </c:pt>
                <c:pt idx="25">
                  <c:v>110563.50512499901</c:v>
                </c:pt>
                <c:pt idx="26">
                  <c:v>113085.325541666</c:v>
                </c:pt>
                <c:pt idx="27">
                  <c:v>113085.325541666</c:v>
                </c:pt>
                <c:pt idx="28">
                  <c:v>115432.52812499899</c:v>
                </c:pt>
                <c:pt idx="29">
                  <c:v>120681.97254166599</c:v>
                </c:pt>
                <c:pt idx="30">
                  <c:v>121172.23204166599</c:v>
                </c:pt>
                <c:pt idx="31">
                  <c:v>121172.23204166599</c:v>
                </c:pt>
                <c:pt idx="32">
                  <c:v>121727.47254166599</c:v>
                </c:pt>
                <c:pt idx="33">
                  <c:v>121727.47254166599</c:v>
                </c:pt>
                <c:pt idx="34">
                  <c:v>121727.47254166599</c:v>
                </c:pt>
                <c:pt idx="35">
                  <c:v>121727.47254166599</c:v>
                </c:pt>
                <c:pt idx="36">
                  <c:v>121727.47254166599</c:v>
                </c:pt>
                <c:pt idx="37">
                  <c:v>121727.47254166599</c:v>
                </c:pt>
                <c:pt idx="38">
                  <c:v>122230.144541666</c:v>
                </c:pt>
                <c:pt idx="39">
                  <c:v>122230.144541666</c:v>
                </c:pt>
                <c:pt idx="40">
                  <c:v>122230.144541666</c:v>
                </c:pt>
                <c:pt idx="41">
                  <c:v>122230.144541666</c:v>
                </c:pt>
                <c:pt idx="42">
                  <c:v>122230.144541666</c:v>
                </c:pt>
                <c:pt idx="43">
                  <c:v>122299.076958333</c:v>
                </c:pt>
                <c:pt idx="44">
                  <c:v>122299.076958333</c:v>
                </c:pt>
                <c:pt idx="45">
                  <c:v>122299.076958333</c:v>
                </c:pt>
                <c:pt idx="46">
                  <c:v>122299.076958333</c:v>
                </c:pt>
                <c:pt idx="47">
                  <c:v>122299.076958333</c:v>
                </c:pt>
                <c:pt idx="48">
                  <c:v>122299.076958333</c:v>
                </c:pt>
                <c:pt idx="49">
                  <c:v>122299.076958333</c:v>
                </c:pt>
                <c:pt idx="50">
                  <c:v>122299.076958333</c:v>
                </c:pt>
                <c:pt idx="51">
                  <c:v>122299.076958333</c:v>
                </c:pt>
                <c:pt idx="52">
                  <c:v>122299.076958333</c:v>
                </c:pt>
                <c:pt idx="53">
                  <c:v>122299.076958333</c:v>
                </c:pt>
                <c:pt idx="54">
                  <c:v>122299.076958333</c:v>
                </c:pt>
                <c:pt idx="55">
                  <c:v>122299.076958333</c:v>
                </c:pt>
                <c:pt idx="56">
                  <c:v>122299.076958333</c:v>
                </c:pt>
                <c:pt idx="57">
                  <c:v>122299.076958333</c:v>
                </c:pt>
                <c:pt idx="58">
                  <c:v>122299.076958333</c:v>
                </c:pt>
                <c:pt idx="59">
                  <c:v>122299.076958333</c:v>
                </c:pt>
                <c:pt idx="60">
                  <c:v>122299.076958333</c:v>
                </c:pt>
                <c:pt idx="61">
                  <c:v>122299.076958333</c:v>
                </c:pt>
                <c:pt idx="62">
                  <c:v>122299.076958333</c:v>
                </c:pt>
                <c:pt idx="63">
                  <c:v>122299.076958333</c:v>
                </c:pt>
                <c:pt idx="64">
                  <c:v>122299.076958333</c:v>
                </c:pt>
                <c:pt idx="65">
                  <c:v>122299.076958333</c:v>
                </c:pt>
                <c:pt idx="66">
                  <c:v>122299.076958333</c:v>
                </c:pt>
                <c:pt idx="67">
                  <c:v>122299.076958333</c:v>
                </c:pt>
                <c:pt idx="68">
                  <c:v>122299.076958333</c:v>
                </c:pt>
                <c:pt idx="69">
                  <c:v>122299.076958333</c:v>
                </c:pt>
                <c:pt idx="70">
                  <c:v>122299.076958333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65A-4E4E-A83D-9F96BCBEAFF2}"/>
            </c:ext>
          </c:extLst>
        </c:ser>
        <c:ser>
          <c:idx val="6"/>
          <c:order val="6"/>
          <c:tx>
            <c:strRef>
              <c:f>[3]CumulativeXp!$H$1</c:f>
              <c:strCache>
                <c:ptCount val="1"/>
                <c:pt idx="0">
                  <c:v>RICO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[3]CumulativeXp!$A$2:$A$72</c:f>
              <c:numCache>
                <c:formatCode>m/d/yyyy\ h:mm</c:formatCode>
                <c:ptCount val="71"/>
                <c:pt idx="0">
                  <c:v>44263.723425925928</c:v>
                </c:pt>
                <c:pt idx="1">
                  <c:v>44263.958472222221</c:v>
                </c:pt>
                <c:pt idx="2">
                  <c:v>44264.327962962961</c:v>
                </c:pt>
                <c:pt idx="3">
                  <c:v>44264.458460648151</c:v>
                </c:pt>
                <c:pt idx="4">
                  <c:v>44264.708368055559</c:v>
                </c:pt>
                <c:pt idx="5">
                  <c:v>44264.952881944446</c:v>
                </c:pt>
                <c:pt idx="6">
                  <c:v>44264.958368055559</c:v>
                </c:pt>
                <c:pt idx="7">
                  <c:v>44265.375960648147</c:v>
                </c:pt>
                <c:pt idx="8">
                  <c:v>44265.458425925928</c:v>
                </c:pt>
                <c:pt idx="9">
                  <c:v>44265.806134259263</c:v>
                </c:pt>
                <c:pt idx="10">
                  <c:v>44266.000081018516</c:v>
                </c:pt>
                <c:pt idx="11">
                  <c:v>44266.046134259261</c:v>
                </c:pt>
                <c:pt idx="12">
                  <c:v>44266.407384259262</c:v>
                </c:pt>
                <c:pt idx="13">
                  <c:v>44266.500081018516</c:v>
                </c:pt>
                <c:pt idx="14">
                  <c:v>44266.750069444446</c:v>
                </c:pt>
                <c:pt idx="15">
                  <c:v>44267.000081018516</c:v>
                </c:pt>
                <c:pt idx="16">
                  <c:v>44267.33353009259</c:v>
                </c:pt>
                <c:pt idx="17">
                  <c:v>44267.500034722223</c:v>
                </c:pt>
                <c:pt idx="18">
                  <c:v>44268.000104166669</c:v>
                </c:pt>
                <c:pt idx="19">
                  <c:v>44268.250092592592</c:v>
                </c:pt>
                <c:pt idx="20">
                  <c:v>44268.500081018516</c:v>
                </c:pt>
                <c:pt idx="21">
                  <c:v>44268.750069444446</c:v>
                </c:pt>
                <c:pt idx="22">
                  <c:v>44268.866342592592</c:v>
                </c:pt>
                <c:pt idx="23">
                  <c:v>44269.000092592592</c:v>
                </c:pt>
                <c:pt idx="24">
                  <c:v>44269.246574074074</c:v>
                </c:pt>
                <c:pt idx="25">
                  <c:v>44269.496562499997</c:v>
                </c:pt>
                <c:pt idx="26">
                  <c:v>44269.996620370373</c:v>
                </c:pt>
                <c:pt idx="27">
                  <c:v>44270.24659722222</c:v>
                </c:pt>
                <c:pt idx="28">
                  <c:v>44270.49659722222</c:v>
                </c:pt>
                <c:pt idx="29">
                  <c:v>44270.746562499997</c:v>
                </c:pt>
                <c:pt idx="30">
                  <c:v>44270.99490740741</c:v>
                </c:pt>
                <c:pt idx="31">
                  <c:v>44271.24490740741</c:v>
                </c:pt>
                <c:pt idx="32">
                  <c:v>44271.494895833333</c:v>
                </c:pt>
                <c:pt idx="33">
                  <c:v>44271.743819444448</c:v>
                </c:pt>
                <c:pt idx="34">
                  <c:v>44271.967175925929</c:v>
                </c:pt>
                <c:pt idx="35">
                  <c:v>44272.217187499999</c:v>
                </c:pt>
                <c:pt idx="36">
                  <c:v>44272.364363425928</c:v>
                </c:pt>
                <c:pt idx="37">
                  <c:v>44272.496574074074</c:v>
                </c:pt>
                <c:pt idx="38">
                  <c:v>44272.97351851852</c:v>
                </c:pt>
                <c:pt idx="39">
                  <c:v>44272.99658564815</c:v>
                </c:pt>
                <c:pt idx="40">
                  <c:v>44273.113668981481</c:v>
                </c:pt>
                <c:pt idx="41">
                  <c:v>44273.25203703704</c:v>
                </c:pt>
                <c:pt idx="42">
                  <c:v>44273.502060185187</c:v>
                </c:pt>
                <c:pt idx="43">
                  <c:v>44273.752071759256</c:v>
                </c:pt>
                <c:pt idx="44">
                  <c:v>44274.362974537034</c:v>
                </c:pt>
                <c:pt idx="45">
                  <c:v>44274.496574074074</c:v>
                </c:pt>
                <c:pt idx="46">
                  <c:v>44274.746608796297</c:v>
                </c:pt>
                <c:pt idx="47">
                  <c:v>44274.996631944443</c:v>
                </c:pt>
                <c:pt idx="48">
                  <c:v>44275.246608796297</c:v>
                </c:pt>
                <c:pt idx="49">
                  <c:v>44275.520902777775</c:v>
                </c:pt>
                <c:pt idx="50">
                  <c:v>44275.74659722222</c:v>
                </c:pt>
                <c:pt idx="51">
                  <c:v>44275.780185185184</c:v>
                </c:pt>
                <c:pt idx="52">
                  <c:v>44275.996562499997</c:v>
                </c:pt>
                <c:pt idx="53">
                  <c:v>44276.246562499997</c:v>
                </c:pt>
                <c:pt idx="54">
                  <c:v>44276.496550925927</c:v>
                </c:pt>
                <c:pt idx="55">
                  <c:v>44276.771909722222</c:v>
                </c:pt>
                <c:pt idx="56">
                  <c:v>44276.99659722222</c:v>
                </c:pt>
                <c:pt idx="57">
                  <c:v>44277.24659722222</c:v>
                </c:pt>
                <c:pt idx="58">
                  <c:v>44277.49659722222</c:v>
                </c:pt>
                <c:pt idx="59">
                  <c:v>44277.747557870367</c:v>
                </c:pt>
                <c:pt idx="60">
                  <c:v>44277.82298611111</c:v>
                </c:pt>
                <c:pt idx="61">
                  <c:v>44277.996574074074</c:v>
                </c:pt>
                <c:pt idx="62">
                  <c:v>44278.24659722222</c:v>
                </c:pt>
                <c:pt idx="63">
                  <c:v>44278.49659722222</c:v>
                </c:pt>
                <c:pt idx="64">
                  <c:v>44278.802719907406</c:v>
                </c:pt>
                <c:pt idx="65">
                  <c:v>44278.996620370373</c:v>
                </c:pt>
                <c:pt idx="66">
                  <c:v>44279.390150462961</c:v>
                </c:pt>
                <c:pt idx="67">
                  <c:v>44279.49658564815</c:v>
                </c:pt>
                <c:pt idx="68">
                  <c:v>44279.996574074074</c:v>
                </c:pt>
                <c:pt idx="69">
                  <c:v>44280.24659722222</c:v>
                </c:pt>
                <c:pt idx="70">
                  <c:v>44280.49659722222</c:v>
                </c:pt>
              </c:numCache>
            </c:numRef>
          </c:xVal>
          <c:yVal>
            <c:numRef>
              <c:f>[3]CumulativeXp!$H$2:$H$72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502465.70129166602</c:v>
                </c:pt>
                <c:pt idx="15">
                  <c:v>502465.70129166602</c:v>
                </c:pt>
                <c:pt idx="16">
                  <c:v>502465.70129166602</c:v>
                </c:pt>
                <c:pt idx="17">
                  <c:v>502866.299458333</c:v>
                </c:pt>
                <c:pt idx="18">
                  <c:v>503784.124625</c:v>
                </c:pt>
                <c:pt idx="19">
                  <c:v>503784.124625</c:v>
                </c:pt>
                <c:pt idx="20">
                  <c:v>503784.124625</c:v>
                </c:pt>
                <c:pt idx="21">
                  <c:v>503784.124625</c:v>
                </c:pt>
                <c:pt idx="22">
                  <c:v>503784.124625</c:v>
                </c:pt>
                <c:pt idx="23">
                  <c:v>503784.124625</c:v>
                </c:pt>
                <c:pt idx="24">
                  <c:v>503784.124625</c:v>
                </c:pt>
                <c:pt idx="25">
                  <c:v>503784.124625</c:v>
                </c:pt>
                <c:pt idx="26">
                  <c:v>503784.124625</c:v>
                </c:pt>
                <c:pt idx="27">
                  <c:v>503784.124625</c:v>
                </c:pt>
                <c:pt idx="28">
                  <c:v>504387.71229166602</c:v>
                </c:pt>
                <c:pt idx="29">
                  <c:v>508223.49945833301</c:v>
                </c:pt>
                <c:pt idx="30">
                  <c:v>508223.49945833301</c:v>
                </c:pt>
                <c:pt idx="31">
                  <c:v>508223.49945833301</c:v>
                </c:pt>
                <c:pt idx="32">
                  <c:v>509407.56262500002</c:v>
                </c:pt>
                <c:pt idx="33">
                  <c:v>512177.98362499999</c:v>
                </c:pt>
                <c:pt idx="34">
                  <c:v>513310.53862499999</c:v>
                </c:pt>
                <c:pt idx="35">
                  <c:v>513310.53862499999</c:v>
                </c:pt>
                <c:pt idx="36">
                  <c:v>513310.53862499999</c:v>
                </c:pt>
                <c:pt idx="37">
                  <c:v>513310.53862499999</c:v>
                </c:pt>
                <c:pt idx="38">
                  <c:v>514192.38920833298</c:v>
                </c:pt>
                <c:pt idx="39">
                  <c:v>514192.38920833298</c:v>
                </c:pt>
                <c:pt idx="40">
                  <c:v>514192.38920833298</c:v>
                </c:pt>
                <c:pt idx="41">
                  <c:v>514192.38920833298</c:v>
                </c:pt>
                <c:pt idx="42">
                  <c:v>518767.923625</c:v>
                </c:pt>
                <c:pt idx="43">
                  <c:v>521414.91979166598</c:v>
                </c:pt>
                <c:pt idx="44">
                  <c:v>521414.91979166598</c:v>
                </c:pt>
                <c:pt idx="45">
                  <c:v>522350.35070833302</c:v>
                </c:pt>
                <c:pt idx="46">
                  <c:v>523168.97462499997</c:v>
                </c:pt>
                <c:pt idx="47">
                  <c:v>523168.97462499997</c:v>
                </c:pt>
                <c:pt idx="48">
                  <c:v>523168.97462499997</c:v>
                </c:pt>
                <c:pt idx="49">
                  <c:v>523168.97462499997</c:v>
                </c:pt>
                <c:pt idx="50">
                  <c:v>523168.97462499997</c:v>
                </c:pt>
                <c:pt idx="51">
                  <c:v>523168.97462499997</c:v>
                </c:pt>
                <c:pt idx="52">
                  <c:v>523168.97462499997</c:v>
                </c:pt>
                <c:pt idx="53">
                  <c:v>523168.97462499997</c:v>
                </c:pt>
                <c:pt idx="54">
                  <c:v>523168.97462499997</c:v>
                </c:pt>
                <c:pt idx="55">
                  <c:v>523168.97462499997</c:v>
                </c:pt>
                <c:pt idx="56">
                  <c:v>523648.72562500002</c:v>
                </c:pt>
                <c:pt idx="57">
                  <c:v>523648.72562500002</c:v>
                </c:pt>
                <c:pt idx="58">
                  <c:v>523648.72562500002</c:v>
                </c:pt>
                <c:pt idx="59">
                  <c:v>525704.33279166603</c:v>
                </c:pt>
                <c:pt idx="60">
                  <c:v>525704.33279166603</c:v>
                </c:pt>
                <c:pt idx="61">
                  <c:v>527149.93404166598</c:v>
                </c:pt>
                <c:pt idx="62">
                  <c:v>527149.93404166598</c:v>
                </c:pt>
                <c:pt idx="63">
                  <c:v>527149.93404166598</c:v>
                </c:pt>
                <c:pt idx="64">
                  <c:v>527730.08920833305</c:v>
                </c:pt>
                <c:pt idx="65">
                  <c:v>527730.08920833305</c:v>
                </c:pt>
                <c:pt idx="66">
                  <c:v>527730.08920833305</c:v>
                </c:pt>
                <c:pt idx="67">
                  <c:v>527730.08920833305</c:v>
                </c:pt>
                <c:pt idx="68">
                  <c:v>527991.55554166599</c:v>
                </c:pt>
                <c:pt idx="69">
                  <c:v>527991.55554166599</c:v>
                </c:pt>
                <c:pt idx="70">
                  <c:v>528097.55504166696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65A-4E4E-A83D-9F96BCBEAFF2}"/>
            </c:ext>
          </c:extLst>
        </c:ser>
        <c:ser>
          <c:idx val="7"/>
          <c:order val="7"/>
          <c:tx>
            <c:strRef>
              <c:f>[3]CumulativeXp!$I$1</c:f>
              <c:strCache>
                <c:ptCount val="1"/>
                <c:pt idx="0">
                  <c:v>boriin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[3]CumulativeXp!$A$2:$A$72</c:f>
              <c:numCache>
                <c:formatCode>m/d/yyyy\ h:mm</c:formatCode>
                <c:ptCount val="71"/>
                <c:pt idx="0">
                  <c:v>44263.723425925928</c:v>
                </c:pt>
                <c:pt idx="1">
                  <c:v>44263.958472222221</c:v>
                </c:pt>
                <c:pt idx="2">
                  <c:v>44264.327962962961</c:v>
                </c:pt>
                <c:pt idx="3">
                  <c:v>44264.458460648151</c:v>
                </c:pt>
                <c:pt idx="4">
                  <c:v>44264.708368055559</c:v>
                </c:pt>
                <c:pt idx="5">
                  <c:v>44264.952881944446</c:v>
                </c:pt>
                <c:pt idx="6">
                  <c:v>44264.958368055559</c:v>
                </c:pt>
                <c:pt idx="7">
                  <c:v>44265.375960648147</c:v>
                </c:pt>
                <c:pt idx="8">
                  <c:v>44265.458425925928</c:v>
                </c:pt>
                <c:pt idx="9">
                  <c:v>44265.806134259263</c:v>
                </c:pt>
                <c:pt idx="10">
                  <c:v>44266.000081018516</c:v>
                </c:pt>
                <c:pt idx="11">
                  <c:v>44266.046134259261</c:v>
                </c:pt>
                <c:pt idx="12">
                  <c:v>44266.407384259262</c:v>
                </c:pt>
                <c:pt idx="13">
                  <c:v>44266.500081018516</c:v>
                </c:pt>
                <c:pt idx="14">
                  <c:v>44266.750069444446</c:v>
                </c:pt>
                <c:pt idx="15">
                  <c:v>44267.000081018516</c:v>
                </c:pt>
                <c:pt idx="16">
                  <c:v>44267.33353009259</c:v>
                </c:pt>
                <c:pt idx="17">
                  <c:v>44267.500034722223</c:v>
                </c:pt>
                <c:pt idx="18">
                  <c:v>44268.000104166669</c:v>
                </c:pt>
                <c:pt idx="19">
                  <c:v>44268.250092592592</c:v>
                </c:pt>
                <c:pt idx="20">
                  <c:v>44268.500081018516</c:v>
                </c:pt>
                <c:pt idx="21">
                  <c:v>44268.750069444446</c:v>
                </c:pt>
                <c:pt idx="22">
                  <c:v>44268.866342592592</c:v>
                </c:pt>
                <c:pt idx="23">
                  <c:v>44269.000092592592</c:v>
                </c:pt>
                <c:pt idx="24">
                  <c:v>44269.246574074074</c:v>
                </c:pt>
                <c:pt idx="25">
                  <c:v>44269.496562499997</c:v>
                </c:pt>
                <c:pt idx="26">
                  <c:v>44269.996620370373</c:v>
                </c:pt>
                <c:pt idx="27">
                  <c:v>44270.24659722222</c:v>
                </c:pt>
                <c:pt idx="28">
                  <c:v>44270.49659722222</c:v>
                </c:pt>
                <c:pt idx="29">
                  <c:v>44270.746562499997</c:v>
                </c:pt>
                <c:pt idx="30">
                  <c:v>44270.99490740741</c:v>
                </c:pt>
                <c:pt idx="31">
                  <c:v>44271.24490740741</c:v>
                </c:pt>
                <c:pt idx="32">
                  <c:v>44271.494895833333</c:v>
                </c:pt>
                <c:pt idx="33">
                  <c:v>44271.743819444448</c:v>
                </c:pt>
                <c:pt idx="34">
                  <c:v>44271.967175925929</c:v>
                </c:pt>
                <c:pt idx="35">
                  <c:v>44272.217187499999</c:v>
                </c:pt>
                <c:pt idx="36">
                  <c:v>44272.364363425928</c:v>
                </c:pt>
                <c:pt idx="37">
                  <c:v>44272.496574074074</c:v>
                </c:pt>
                <c:pt idx="38">
                  <c:v>44272.97351851852</c:v>
                </c:pt>
                <c:pt idx="39">
                  <c:v>44272.99658564815</c:v>
                </c:pt>
                <c:pt idx="40">
                  <c:v>44273.113668981481</c:v>
                </c:pt>
                <c:pt idx="41">
                  <c:v>44273.25203703704</c:v>
                </c:pt>
                <c:pt idx="42">
                  <c:v>44273.502060185187</c:v>
                </c:pt>
                <c:pt idx="43">
                  <c:v>44273.752071759256</c:v>
                </c:pt>
                <c:pt idx="44">
                  <c:v>44274.362974537034</c:v>
                </c:pt>
                <c:pt idx="45">
                  <c:v>44274.496574074074</c:v>
                </c:pt>
                <c:pt idx="46">
                  <c:v>44274.746608796297</c:v>
                </c:pt>
                <c:pt idx="47">
                  <c:v>44274.996631944443</c:v>
                </c:pt>
                <c:pt idx="48">
                  <c:v>44275.246608796297</c:v>
                </c:pt>
                <c:pt idx="49">
                  <c:v>44275.520902777775</c:v>
                </c:pt>
                <c:pt idx="50">
                  <c:v>44275.74659722222</c:v>
                </c:pt>
                <c:pt idx="51">
                  <c:v>44275.780185185184</c:v>
                </c:pt>
                <c:pt idx="52">
                  <c:v>44275.996562499997</c:v>
                </c:pt>
                <c:pt idx="53">
                  <c:v>44276.246562499997</c:v>
                </c:pt>
                <c:pt idx="54">
                  <c:v>44276.496550925927</c:v>
                </c:pt>
                <c:pt idx="55">
                  <c:v>44276.771909722222</c:v>
                </c:pt>
                <c:pt idx="56">
                  <c:v>44276.99659722222</c:v>
                </c:pt>
                <c:pt idx="57">
                  <c:v>44277.24659722222</c:v>
                </c:pt>
                <c:pt idx="58">
                  <c:v>44277.49659722222</c:v>
                </c:pt>
                <c:pt idx="59">
                  <c:v>44277.747557870367</c:v>
                </c:pt>
                <c:pt idx="60">
                  <c:v>44277.82298611111</c:v>
                </c:pt>
                <c:pt idx="61">
                  <c:v>44277.996574074074</c:v>
                </c:pt>
                <c:pt idx="62">
                  <c:v>44278.24659722222</c:v>
                </c:pt>
                <c:pt idx="63">
                  <c:v>44278.49659722222</c:v>
                </c:pt>
                <c:pt idx="64">
                  <c:v>44278.802719907406</c:v>
                </c:pt>
                <c:pt idx="65">
                  <c:v>44278.996620370373</c:v>
                </c:pt>
                <c:pt idx="66">
                  <c:v>44279.390150462961</c:v>
                </c:pt>
                <c:pt idx="67">
                  <c:v>44279.49658564815</c:v>
                </c:pt>
                <c:pt idx="68">
                  <c:v>44279.996574074074</c:v>
                </c:pt>
                <c:pt idx="69">
                  <c:v>44280.24659722222</c:v>
                </c:pt>
                <c:pt idx="70">
                  <c:v>44280.49659722222</c:v>
                </c:pt>
              </c:numCache>
            </c:numRef>
          </c:xVal>
          <c:yVal>
            <c:numRef>
              <c:f>[3]CumulativeXp!$I$2:$I$72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56317.464749999999</c:v>
                </c:pt>
                <c:pt idx="15">
                  <c:v>56317.464749999999</c:v>
                </c:pt>
                <c:pt idx="16">
                  <c:v>57629.358500000002</c:v>
                </c:pt>
                <c:pt idx="17">
                  <c:v>57825.500666666601</c:v>
                </c:pt>
                <c:pt idx="18">
                  <c:v>58918.306750000003</c:v>
                </c:pt>
                <c:pt idx="19">
                  <c:v>58918.306750000003</c:v>
                </c:pt>
                <c:pt idx="20">
                  <c:v>61298.544750000001</c:v>
                </c:pt>
                <c:pt idx="21">
                  <c:v>61467.411749999999</c:v>
                </c:pt>
                <c:pt idx="22">
                  <c:v>61467.411749999999</c:v>
                </c:pt>
                <c:pt idx="23">
                  <c:v>61467.411749999999</c:v>
                </c:pt>
                <c:pt idx="24">
                  <c:v>62355.776333333299</c:v>
                </c:pt>
                <c:pt idx="25">
                  <c:v>62707.558916666603</c:v>
                </c:pt>
                <c:pt idx="26">
                  <c:v>63123.849750000001</c:v>
                </c:pt>
                <c:pt idx="27">
                  <c:v>63123.849750000001</c:v>
                </c:pt>
                <c:pt idx="28">
                  <c:v>64019.324500000002</c:v>
                </c:pt>
                <c:pt idx="29">
                  <c:v>64760.762416666599</c:v>
                </c:pt>
                <c:pt idx="30">
                  <c:v>64760.762416666599</c:v>
                </c:pt>
                <c:pt idx="31">
                  <c:v>64760.762416666599</c:v>
                </c:pt>
                <c:pt idx="32">
                  <c:v>65863.291333333298</c:v>
                </c:pt>
                <c:pt idx="33">
                  <c:v>66191.929083333307</c:v>
                </c:pt>
                <c:pt idx="34">
                  <c:v>66191.929083333307</c:v>
                </c:pt>
                <c:pt idx="35">
                  <c:v>66191.929083333307</c:v>
                </c:pt>
                <c:pt idx="36">
                  <c:v>66191.929083333307</c:v>
                </c:pt>
                <c:pt idx="37">
                  <c:v>67288.3808333333</c:v>
                </c:pt>
                <c:pt idx="38">
                  <c:v>67288.3808333333</c:v>
                </c:pt>
                <c:pt idx="39">
                  <c:v>67288.3808333333</c:v>
                </c:pt>
                <c:pt idx="40">
                  <c:v>67288.3808333333</c:v>
                </c:pt>
                <c:pt idx="41">
                  <c:v>67907.963833333299</c:v>
                </c:pt>
                <c:pt idx="42">
                  <c:v>68260.573249999899</c:v>
                </c:pt>
                <c:pt idx="43">
                  <c:v>68260.573249999899</c:v>
                </c:pt>
                <c:pt idx="44">
                  <c:v>68260.573249999899</c:v>
                </c:pt>
                <c:pt idx="45">
                  <c:v>68260.573249999899</c:v>
                </c:pt>
                <c:pt idx="46">
                  <c:v>68260.573249999899</c:v>
                </c:pt>
                <c:pt idx="47">
                  <c:v>68260.573249999899</c:v>
                </c:pt>
                <c:pt idx="48">
                  <c:v>68260.573249999899</c:v>
                </c:pt>
                <c:pt idx="49">
                  <c:v>69956.859749999901</c:v>
                </c:pt>
                <c:pt idx="50">
                  <c:v>69956.859749999901</c:v>
                </c:pt>
                <c:pt idx="51">
                  <c:v>69956.859749999901</c:v>
                </c:pt>
                <c:pt idx="52">
                  <c:v>69956.859749999901</c:v>
                </c:pt>
                <c:pt idx="53">
                  <c:v>70178.257499999905</c:v>
                </c:pt>
                <c:pt idx="54">
                  <c:v>71934.390833333193</c:v>
                </c:pt>
                <c:pt idx="55">
                  <c:v>71934.390833333193</c:v>
                </c:pt>
                <c:pt idx="56">
                  <c:v>71934.390833333193</c:v>
                </c:pt>
                <c:pt idx="57">
                  <c:v>71934.390833333193</c:v>
                </c:pt>
                <c:pt idx="58">
                  <c:v>71934.390833333193</c:v>
                </c:pt>
                <c:pt idx="59">
                  <c:v>71934.390833333193</c:v>
                </c:pt>
                <c:pt idx="60">
                  <c:v>71934.390833333193</c:v>
                </c:pt>
                <c:pt idx="61">
                  <c:v>71934.390833333193</c:v>
                </c:pt>
                <c:pt idx="62">
                  <c:v>71934.390833333193</c:v>
                </c:pt>
                <c:pt idx="63">
                  <c:v>71934.390833333193</c:v>
                </c:pt>
                <c:pt idx="64">
                  <c:v>71934.390833333193</c:v>
                </c:pt>
                <c:pt idx="65">
                  <c:v>71934.390833333193</c:v>
                </c:pt>
                <c:pt idx="66">
                  <c:v>71934.390833333193</c:v>
                </c:pt>
                <c:pt idx="67">
                  <c:v>71934.390833333193</c:v>
                </c:pt>
                <c:pt idx="68">
                  <c:v>71934.390833333193</c:v>
                </c:pt>
                <c:pt idx="69">
                  <c:v>71934.390833333193</c:v>
                </c:pt>
                <c:pt idx="70">
                  <c:v>71934.390833333193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65A-4E4E-A83D-9F96BCBEAFF2}"/>
            </c:ext>
          </c:extLst>
        </c:ser>
        <c:ser>
          <c:idx val="8"/>
          <c:order val="8"/>
          <c:tx>
            <c:strRef>
              <c:f>[3]CumulativeXp!$J$1</c:f>
              <c:strCache>
                <c:ptCount val="1"/>
                <c:pt idx="0">
                  <c:v>m157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[3]CumulativeXp!$A$2:$A$72</c:f>
              <c:numCache>
                <c:formatCode>m/d/yyyy\ h:mm</c:formatCode>
                <c:ptCount val="71"/>
                <c:pt idx="0">
                  <c:v>44263.723425925928</c:v>
                </c:pt>
                <c:pt idx="1">
                  <c:v>44263.958472222221</c:v>
                </c:pt>
                <c:pt idx="2">
                  <c:v>44264.327962962961</c:v>
                </c:pt>
                <c:pt idx="3">
                  <c:v>44264.458460648151</c:v>
                </c:pt>
                <c:pt idx="4">
                  <c:v>44264.708368055559</c:v>
                </c:pt>
                <c:pt idx="5">
                  <c:v>44264.952881944446</c:v>
                </c:pt>
                <c:pt idx="6">
                  <c:v>44264.958368055559</c:v>
                </c:pt>
                <c:pt idx="7">
                  <c:v>44265.375960648147</c:v>
                </c:pt>
                <c:pt idx="8">
                  <c:v>44265.458425925928</c:v>
                </c:pt>
                <c:pt idx="9">
                  <c:v>44265.806134259263</c:v>
                </c:pt>
                <c:pt idx="10">
                  <c:v>44266.000081018516</c:v>
                </c:pt>
                <c:pt idx="11">
                  <c:v>44266.046134259261</c:v>
                </c:pt>
                <c:pt idx="12">
                  <c:v>44266.407384259262</c:v>
                </c:pt>
                <c:pt idx="13">
                  <c:v>44266.500081018516</c:v>
                </c:pt>
                <c:pt idx="14">
                  <c:v>44266.750069444446</c:v>
                </c:pt>
                <c:pt idx="15">
                  <c:v>44267.000081018516</c:v>
                </c:pt>
                <c:pt idx="16">
                  <c:v>44267.33353009259</c:v>
                </c:pt>
                <c:pt idx="17">
                  <c:v>44267.500034722223</c:v>
                </c:pt>
                <c:pt idx="18">
                  <c:v>44268.000104166669</c:v>
                </c:pt>
                <c:pt idx="19">
                  <c:v>44268.250092592592</c:v>
                </c:pt>
                <c:pt idx="20">
                  <c:v>44268.500081018516</c:v>
                </c:pt>
                <c:pt idx="21">
                  <c:v>44268.750069444446</c:v>
                </c:pt>
                <c:pt idx="22">
                  <c:v>44268.866342592592</c:v>
                </c:pt>
                <c:pt idx="23">
                  <c:v>44269.000092592592</c:v>
                </c:pt>
                <c:pt idx="24">
                  <c:v>44269.246574074074</c:v>
                </c:pt>
                <c:pt idx="25">
                  <c:v>44269.496562499997</c:v>
                </c:pt>
                <c:pt idx="26">
                  <c:v>44269.996620370373</c:v>
                </c:pt>
                <c:pt idx="27">
                  <c:v>44270.24659722222</c:v>
                </c:pt>
                <c:pt idx="28">
                  <c:v>44270.49659722222</c:v>
                </c:pt>
                <c:pt idx="29">
                  <c:v>44270.746562499997</c:v>
                </c:pt>
                <c:pt idx="30">
                  <c:v>44270.99490740741</c:v>
                </c:pt>
                <c:pt idx="31">
                  <c:v>44271.24490740741</c:v>
                </c:pt>
                <c:pt idx="32">
                  <c:v>44271.494895833333</c:v>
                </c:pt>
                <c:pt idx="33">
                  <c:v>44271.743819444448</c:v>
                </c:pt>
                <c:pt idx="34">
                  <c:v>44271.967175925929</c:v>
                </c:pt>
                <c:pt idx="35">
                  <c:v>44272.217187499999</c:v>
                </c:pt>
                <c:pt idx="36">
                  <c:v>44272.364363425928</c:v>
                </c:pt>
                <c:pt idx="37">
                  <c:v>44272.496574074074</c:v>
                </c:pt>
                <c:pt idx="38">
                  <c:v>44272.97351851852</c:v>
                </c:pt>
                <c:pt idx="39">
                  <c:v>44272.99658564815</c:v>
                </c:pt>
                <c:pt idx="40">
                  <c:v>44273.113668981481</c:v>
                </c:pt>
                <c:pt idx="41">
                  <c:v>44273.25203703704</c:v>
                </c:pt>
                <c:pt idx="42">
                  <c:v>44273.502060185187</c:v>
                </c:pt>
                <c:pt idx="43">
                  <c:v>44273.752071759256</c:v>
                </c:pt>
                <c:pt idx="44">
                  <c:v>44274.362974537034</c:v>
                </c:pt>
                <c:pt idx="45">
                  <c:v>44274.496574074074</c:v>
                </c:pt>
                <c:pt idx="46">
                  <c:v>44274.746608796297</c:v>
                </c:pt>
                <c:pt idx="47">
                  <c:v>44274.996631944443</c:v>
                </c:pt>
                <c:pt idx="48">
                  <c:v>44275.246608796297</c:v>
                </c:pt>
                <c:pt idx="49">
                  <c:v>44275.520902777775</c:v>
                </c:pt>
                <c:pt idx="50">
                  <c:v>44275.74659722222</c:v>
                </c:pt>
                <c:pt idx="51">
                  <c:v>44275.780185185184</c:v>
                </c:pt>
                <c:pt idx="52">
                  <c:v>44275.996562499997</c:v>
                </c:pt>
                <c:pt idx="53">
                  <c:v>44276.246562499997</c:v>
                </c:pt>
                <c:pt idx="54">
                  <c:v>44276.496550925927</c:v>
                </c:pt>
                <c:pt idx="55">
                  <c:v>44276.771909722222</c:v>
                </c:pt>
                <c:pt idx="56">
                  <c:v>44276.99659722222</c:v>
                </c:pt>
                <c:pt idx="57">
                  <c:v>44277.24659722222</c:v>
                </c:pt>
                <c:pt idx="58">
                  <c:v>44277.49659722222</c:v>
                </c:pt>
                <c:pt idx="59">
                  <c:v>44277.747557870367</c:v>
                </c:pt>
                <c:pt idx="60">
                  <c:v>44277.82298611111</c:v>
                </c:pt>
                <c:pt idx="61">
                  <c:v>44277.996574074074</c:v>
                </c:pt>
                <c:pt idx="62">
                  <c:v>44278.24659722222</c:v>
                </c:pt>
                <c:pt idx="63">
                  <c:v>44278.49659722222</c:v>
                </c:pt>
                <c:pt idx="64">
                  <c:v>44278.802719907406</c:v>
                </c:pt>
                <c:pt idx="65">
                  <c:v>44278.996620370373</c:v>
                </c:pt>
                <c:pt idx="66">
                  <c:v>44279.390150462961</c:v>
                </c:pt>
                <c:pt idx="67">
                  <c:v>44279.49658564815</c:v>
                </c:pt>
                <c:pt idx="68">
                  <c:v>44279.996574074074</c:v>
                </c:pt>
                <c:pt idx="69">
                  <c:v>44280.24659722222</c:v>
                </c:pt>
                <c:pt idx="70">
                  <c:v>44280.49659722222</c:v>
                </c:pt>
              </c:numCache>
            </c:numRef>
          </c:xVal>
          <c:yVal>
            <c:numRef>
              <c:f>[3]CumulativeXp!$J$2:$J$72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449110.20058333297</c:v>
                </c:pt>
                <c:pt idx="15">
                  <c:v>450407.19558333303</c:v>
                </c:pt>
                <c:pt idx="16">
                  <c:v>450407.19558333303</c:v>
                </c:pt>
                <c:pt idx="17">
                  <c:v>453700.97375</c:v>
                </c:pt>
                <c:pt idx="18">
                  <c:v>459101.30349999998</c:v>
                </c:pt>
                <c:pt idx="19">
                  <c:v>459101.30349999998</c:v>
                </c:pt>
                <c:pt idx="20">
                  <c:v>459101.30349999998</c:v>
                </c:pt>
                <c:pt idx="21">
                  <c:v>461268.537166667</c:v>
                </c:pt>
                <c:pt idx="22">
                  <c:v>462465.08600000001</c:v>
                </c:pt>
                <c:pt idx="23">
                  <c:v>464794.71666666702</c:v>
                </c:pt>
                <c:pt idx="24">
                  <c:v>464794.71666666702</c:v>
                </c:pt>
                <c:pt idx="25">
                  <c:v>464794.71666666702</c:v>
                </c:pt>
                <c:pt idx="26">
                  <c:v>466961.78025000001</c:v>
                </c:pt>
                <c:pt idx="27">
                  <c:v>466961.78025000001</c:v>
                </c:pt>
                <c:pt idx="28">
                  <c:v>466961.78025000001</c:v>
                </c:pt>
                <c:pt idx="29">
                  <c:v>470731.51458333398</c:v>
                </c:pt>
                <c:pt idx="30">
                  <c:v>471195.81741666701</c:v>
                </c:pt>
                <c:pt idx="31">
                  <c:v>471195.81741666701</c:v>
                </c:pt>
                <c:pt idx="32">
                  <c:v>471419.85591666697</c:v>
                </c:pt>
                <c:pt idx="33">
                  <c:v>474785.20841666701</c:v>
                </c:pt>
                <c:pt idx="34">
                  <c:v>474785.20841666701</c:v>
                </c:pt>
                <c:pt idx="35">
                  <c:v>474785.20841666701</c:v>
                </c:pt>
                <c:pt idx="36">
                  <c:v>474785.20841666701</c:v>
                </c:pt>
                <c:pt idx="37">
                  <c:v>475059.47025000001</c:v>
                </c:pt>
                <c:pt idx="38">
                  <c:v>477834.60158333299</c:v>
                </c:pt>
                <c:pt idx="39">
                  <c:v>477834.60158333299</c:v>
                </c:pt>
                <c:pt idx="40">
                  <c:v>477834.60158333299</c:v>
                </c:pt>
                <c:pt idx="41">
                  <c:v>477834.60158333299</c:v>
                </c:pt>
                <c:pt idx="42">
                  <c:v>480456.445083333</c:v>
                </c:pt>
                <c:pt idx="43">
                  <c:v>482088.61758333299</c:v>
                </c:pt>
                <c:pt idx="44">
                  <c:v>483866.75050000002</c:v>
                </c:pt>
                <c:pt idx="45">
                  <c:v>485640.15808333299</c:v>
                </c:pt>
                <c:pt idx="46">
                  <c:v>487268.74033333297</c:v>
                </c:pt>
                <c:pt idx="47">
                  <c:v>489412.93116666703</c:v>
                </c:pt>
                <c:pt idx="48">
                  <c:v>489412.93116666703</c:v>
                </c:pt>
                <c:pt idx="49">
                  <c:v>490504.54249999998</c:v>
                </c:pt>
                <c:pt idx="50">
                  <c:v>493948.77649999998</c:v>
                </c:pt>
                <c:pt idx="51">
                  <c:v>493948.77649999998</c:v>
                </c:pt>
                <c:pt idx="52">
                  <c:v>496562.40700000001</c:v>
                </c:pt>
                <c:pt idx="53">
                  <c:v>496562.40700000001</c:v>
                </c:pt>
                <c:pt idx="54">
                  <c:v>497498.11249999999</c:v>
                </c:pt>
                <c:pt idx="55">
                  <c:v>498851.12466666597</c:v>
                </c:pt>
                <c:pt idx="56">
                  <c:v>499692.388666666</c:v>
                </c:pt>
                <c:pt idx="57">
                  <c:v>499692.388666666</c:v>
                </c:pt>
                <c:pt idx="58">
                  <c:v>503720.35083333298</c:v>
                </c:pt>
                <c:pt idx="59">
                  <c:v>505047.90649999998</c:v>
                </c:pt>
                <c:pt idx="60">
                  <c:v>505591.55550000002</c:v>
                </c:pt>
                <c:pt idx="61">
                  <c:v>506690.57966666698</c:v>
                </c:pt>
                <c:pt idx="62">
                  <c:v>506690.57966666698</c:v>
                </c:pt>
                <c:pt idx="63">
                  <c:v>507231.66241666698</c:v>
                </c:pt>
                <c:pt idx="64">
                  <c:v>508143.27350000001</c:v>
                </c:pt>
                <c:pt idx="65">
                  <c:v>508651.78066666698</c:v>
                </c:pt>
                <c:pt idx="66">
                  <c:v>509532.59833333298</c:v>
                </c:pt>
                <c:pt idx="67">
                  <c:v>511219.73033333302</c:v>
                </c:pt>
                <c:pt idx="68">
                  <c:v>512453.842916667</c:v>
                </c:pt>
                <c:pt idx="69">
                  <c:v>512453.842916667</c:v>
                </c:pt>
                <c:pt idx="70">
                  <c:v>513637.97841666598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65A-4E4E-A83D-9F96BCBEAFF2}"/>
            </c:ext>
          </c:extLst>
        </c:ser>
        <c:ser>
          <c:idx val="9"/>
          <c:order val="9"/>
          <c:tx>
            <c:strRef>
              <c:f>[3]CumulativeXp!$K$1</c:f>
              <c:strCache>
                <c:ptCount val="1"/>
                <c:pt idx="0">
                  <c:v>VAATHI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[3]CumulativeXp!$A$2:$A$72</c:f>
              <c:numCache>
                <c:formatCode>m/d/yyyy\ h:mm</c:formatCode>
                <c:ptCount val="71"/>
                <c:pt idx="0">
                  <c:v>44263.723425925928</c:v>
                </c:pt>
                <c:pt idx="1">
                  <c:v>44263.958472222221</c:v>
                </c:pt>
                <c:pt idx="2">
                  <c:v>44264.327962962961</c:v>
                </c:pt>
                <c:pt idx="3">
                  <c:v>44264.458460648151</c:v>
                </c:pt>
                <c:pt idx="4">
                  <c:v>44264.708368055559</c:v>
                </c:pt>
                <c:pt idx="5">
                  <c:v>44264.952881944446</c:v>
                </c:pt>
                <c:pt idx="6">
                  <c:v>44264.958368055559</c:v>
                </c:pt>
                <c:pt idx="7">
                  <c:v>44265.375960648147</c:v>
                </c:pt>
                <c:pt idx="8">
                  <c:v>44265.458425925928</c:v>
                </c:pt>
                <c:pt idx="9">
                  <c:v>44265.806134259263</c:v>
                </c:pt>
                <c:pt idx="10">
                  <c:v>44266.000081018516</c:v>
                </c:pt>
                <c:pt idx="11">
                  <c:v>44266.046134259261</c:v>
                </c:pt>
                <c:pt idx="12">
                  <c:v>44266.407384259262</c:v>
                </c:pt>
                <c:pt idx="13">
                  <c:v>44266.500081018516</c:v>
                </c:pt>
                <c:pt idx="14">
                  <c:v>44266.750069444446</c:v>
                </c:pt>
                <c:pt idx="15">
                  <c:v>44267.000081018516</c:v>
                </c:pt>
                <c:pt idx="16">
                  <c:v>44267.33353009259</c:v>
                </c:pt>
                <c:pt idx="17">
                  <c:v>44267.500034722223</c:v>
                </c:pt>
                <c:pt idx="18">
                  <c:v>44268.000104166669</c:v>
                </c:pt>
                <c:pt idx="19">
                  <c:v>44268.250092592592</c:v>
                </c:pt>
                <c:pt idx="20">
                  <c:v>44268.500081018516</c:v>
                </c:pt>
                <c:pt idx="21">
                  <c:v>44268.750069444446</c:v>
                </c:pt>
                <c:pt idx="22">
                  <c:v>44268.866342592592</c:v>
                </c:pt>
                <c:pt idx="23">
                  <c:v>44269.000092592592</c:v>
                </c:pt>
                <c:pt idx="24">
                  <c:v>44269.246574074074</c:v>
                </c:pt>
                <c:pt idx="25">
                  <c:v>44269.496562499997</c:v>
                </c:pt>
                <c:pt idx="26">
                  <c:v>44269.996620370373</c:v>
                </c:pt>
                <c:pt idx="27">
                  <c:v>44270.24659722222</c:v>
                </c:pt>
                <c:pt idx="28">
                  <c:v>44270.49659722222</c:v>
                </c:pt>
                <c:pt idx="29">
                  <c:v>44270.746562499997</c:v>
                </c:pt>
                <c:pt idx="30">
                  <c:v>44270.99490740741</c:v>
                </c:pt>
                <c:pt idx="31">
                  <c:v>44271.24490740741</c:v>
                </c:pt>
                <c:pt idx="32">
                  <c:v>44271.494895833333</c:v>
                </c:pt>
                <c:pt idx="33">
                  <c:v>44271.743819444448</c:v>
                </c:pt>
                <c:pt idx="34">
                  <c:v>44271.967175925929</c:v>
                </c:pt>
                <c:pt idx="35">
                  <c:v>44272.217187499999</c:v>
                </c:pt>
                <c:pt idx="36">
                  <c:v>44272.364363425928</c:v>
                </c:pt>
                <c:pt idx="37">
                  <c:v>44272.496574074074</c:v>
                </c:pt>
                <c:pt idx="38">
                  <c:v>44272.97351851852</c:v>
                </c:pt>
                <c:pt idx="39">
                  <c:v>44272.99658564815</c:v>
                </c:pt>
                <c:pt idx="40">
                  <c:v>44273.113668981481</c:v>
                </c:pt>
                <c:pt idx="41">
                  <c:v>44273.25203703704</c:v>
                </c:pt>
                <c:pt idx="42">
                  <c:v>44273.502060185187</c:v>
                </c:pt>
                <c:pt idx="43">
                  <c:v>44273.752071759256</c:v>
                </c:pt>
                <c:pt idx="44">
                  <c:v>44274.362974537034</c:v>
                </c:pt>
                <c:pt idx="45">
                  <c:v>44274.496574074074</c:v>
                </c:pt>
                <c:pt idx="46">
                  <c:v>44274.746608796297</c:v>
                </c:pt>
                <c:pt idx="47">
                  <c:v>44274.996631944443</c:v>
                </c:pt>
                <c:pt idx="48">
                  <c:v>44275.246608796297</c:v>
                </c:pt>
                <c:pt idx="49">
                  <c:v>44275.520902777775</c:v>
                </c:pt>
                <c:pt idx="50">
                  <c:v>44275.74659722222</c:v>
                </c:pt>
                <c:pt idx="51">
                  <c:v>44275.780185185184</c:v>
                </c:pt>
                <c:pt idx="52">
                  <c:v>44275.996562499997</c:v>
                </c:pt>
                <c:pt idx="53">
                  <c:v>44276.246562499997</c:v>
                </c:pt>
                <c:pt idx="54">
                  <c:v>44276.496550925927</c:v>
                </c:pt>
                <c:pt idx="55">
                  <c:v>44276.771909722222</c:v>
                </c:pt>
                <c:pt idx="56">
                  <c:v>44276.99659722222</c:v>
                </c:pt>
                <c:pt idx="57">
                  <c:v>44277.24659722222</c:v>
                </c:pt>
                <c:pt idx="58">
                  <c:v>44277.49659722222</c:v>
                </c:pt>
                <c:pt idx="59">
                  <c:v>44277.747557870367</c:v>
                </c:pt>
                <c:pt idx="60">
                  <c:v>44277.82298611111</c:v>
                </c:pt>
                <c:pt idx="61">
                  <c:v>44277.996574074074</c:v>
                </c:pt>
                <c:pt idx="62">
                  <c:v>44278.24659722222</c:v>
                </c:pt>
                <c:pt idx="63">
                  <c:v>44278.49659722222</c:v>
                </c:pt>
                <c:pt idx="64">
                  <c:v>44278.802719907406</c:v>
                </c:pt>
                <c:pt idx="65">
                  <c:v>44278.996620370373</c:v>
                </c:pt>
                <c:pt idx="66">
                  <c:v>44279.390150462961</c:v>
                </c:pt>
                <c:pt idx="67">
                  <c:v>44279.49658564815</c:v>
                </c:pt>
                <c:pt idx="68">
                  <c:v>44279.996574074074</c:v>
                </c:pt>
                <c:pt idx="69">
                  <c:v>44280.24659722222</c:v>
                </c:pt>
                <c:pt idx="70">
                  <c:v>44280.49659722222</c:v>
                </c:pt>
              </c:numCache>
            </c:numRef>
          </c:xVal>
          <c:yVal>
            <c:numRef>
              <c:f>[3]CumulativeXp!$K$2:$K$72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39815.109458333303</c:v>
                </c:pt>
                <c:pt idx="15">
                  <c:v>40270.322124999897</c:v>
                </c:pt>
                <c:pt idx="16">
                  <c:v>40315.085124999903</c:v>
                </c:pt>
                <c:pt idx="17">
                  <c:v>41999.5537916666</c:v>
                </c:pt>
                <c:pt idx="18">
                  <c:v>43913.114208333303</c:v>
                </c:pt>
                <c:pt idx="19">
                  <c:v>43913.114208333303</c:v>
                </c:pt>
                <c:pt idx="20">
                  <c:v>43924.4176249999</c:v>
                </c:pt>
                <c:pt idx="21">
                  <c:v>44899.140375000003</c:v>
                </c:pt>
                <c:pt idx="22">
                  <c:v>46122.169791666602</c:v>
                </c:pt>
                <c:pt idx="23">
                  <c:v>46496.7460416666</c:v>
                </c:pt>
                <c:pt idx="24">
                  <c:v>46496.7460416666</c:v>
                </c:pt>
                <c:pt idx="25">
                  <c:v>46785.985958333302</c:v>
                </c:pt>
                <c:pt idx="26">
                  <c:v>48564.437291666603</c:v>
                </c:pt>
                <c:pt idx="27">
                  <c:v>48564.437291666603</c:v>
                </c:pt>
                <c:pt idx="28">
                  <c:v>49671.8523749999</c:v>
                </c:pt>
                <c:pt idx="29">
                  <c:v>51364.599041666603</c:v>
                </c:pt>
                <c:pt idx="30">
                  <c:v>51804.011041666599</c:v>
                </c:pt>
                <c:pt idx="31">
                  <c:v>51804.011041666599</c:v>
                </c:pt>
                <c:pt idx="32">
                  <c:v>53179.674375000002</c:v>
                </c:pt>
                <c:pt idx="33">
                  <c:v>54533.2117083333</c:v>
                </c:pt>
                <c:pt idx="34">
                  <c:v>56040.5972916666</c:v>
                </c:pt>
                <c:pt idx="35">
                  <c:v>56040.5972916666</c:v>
                </c:pt>
                <c:pt idx="36">
                  <c:v>56040.5972916666</c:v>
                </c:pt>
                <c:pt idx="37">
                  <c:v>56488.258041666602</c:v>
                </c:pt>
                <c:pt idx="38">
                  <c:v>57732.706708333302</c:v>
                </c:pt>
                <c:pt idx="39">
                  <c:v>57732.706708333302</c:v>
                </c:pt>
                <c:pt idx="40">
                  <c:v>57787.409625</c:v>
                </c:pt>
                <c:pt idx="41">
                  <c:v>59014.605624999997</c:v>
                </c:pt>
                <c:pt idx="42">
                  <c:v>60433.592041666598</c:v>
                </c:pt>
                <c:pt idx="43">
                  <c:v>60500.713041666597</c:v>
                </c:pt>
                <c:pt idx="44">
                  <c:v>60500.713041666597</c:v>
                </c:pt>
                <c:pt idx="45">
                  <c:v>61552.1444583333</c:v>
                </c:pt>
                <c:pt idx="46">
                  <c:v>62082.616874999898</c:v>
                </c:pt>
                <c:pt idx="47">
                  <c:v>62421.563208333297</c:v>
                </c:pt>
                <c:pt idx="48">
                  <c:v>62421.563208333297</c:v>
                </c:pt>
                <c:pt idx="49">
                  <c:v>62458.007958333299</c:v>
                </c:pt>
                <c:pt idx="50">
                  <c:v>62458.007958333299</c:v>
                </c:pt>
                <c:pt idx="51">
                  <c:v>62458.007958333299</c:v>
                </c:pt>
                <c:pt idx="52">
                  <c:v>62751.100458333298</c:v>
                </c:pt>
                <c:pt idx="53">
                  <c:v>62751.100458333298</c:v>
                </c:pt>
                <c:pt idx="54">
                  <c:v>62790.010791666602</c:v>
                </c:pt>
                <c:pt idx="55">
                  <c:v>63881.4991249999</c:v>
                </c:pt>
                <c:pt idx="56">
                  <c:v>64428.773874999897</c:v>
                </c:pt>
                <c:pt idx="57">
                  <c:v>64428.773874999897</c:v>
                </c:pt>
                <c:pt idx="58">
                  <c:v>65035.032874999903</c:v>
                </c:pt>
                <c:pt idx="59">
                  <c:v>66664.222291666607</c:v>
                </c:pt>
                <c:pt idx="60">
                  <c:v>66664.222291666607</c:v>
                </c:pt>
                <c:pt idx="61">
                  <c:v>67351.159208333207</c:v>
                </c:pt>
                <c:pt idx="62">
                  <c:v>67351.159208333207</c:v>
                </c:pt>
                <c:pt idx="63">
                  <c:v>68098.079708333302</c:v>
                </c:pt>
                <c:pt idx="64">
                  <c:v>70915.861624999903</c:v>
                </c:pt>
                <c:pt idx="65">
                  <c:v>72570.143624999895</c:v>
                </c:pt>
                <c:pt idx="66">
                  <c:v>72834.2157083333</c:v>
                </c:pt>
                <c:pt idx="67">
                  <c:v>74726.344874999893</c:v>
                </c:pt>
                <c:pt idx="68">
                  <c:v>76133.772874999893</c:v>
                </c:pt>
                <c:pt idx="69">
                  <c:v>76133.772874999893</c:v>
                </c:pt>
                <c:pt idx="70">
                  <c:v>77185.399624999904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465A-4E4E-A83D-9F96BCBEAFF2}"/>
            </c:ext>
          </c:extLst>
        </c:ser>
        <c:ser>
          <c:idx val="10"/>
          <c:order val="10"/>
          <c:tx>
            <c:strRef>
              <c:f>[3]CumulativeXp!$L$1</c:f>
              <c:strCache>
                <c:ptCount val="1"/>
                <c:pt idx="0">
                  <c:v>fethi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[3]CumulativeXp!$A$2:$A$72</c:f>
              <c:numCache>
                <c:formatCode>m/d/yyyy\ h:mm</c:formatCode>
                <c:ptCount val="71"/>
                <c:pt idx="0">
                  <c:v>44263.723425925928</c:v>
                </c:pt>
                <c:pt idx="1">
                  <c:v>44263.958472222221</c:v>
                </c:pt>
                <c:pt idx="2">
                  <c:v>44264.327962962961</c:v>
                </c:pt>
                <c:pt idx="3">
                  <c:v>44264.458460648151</c:v>
                </c:pt>
                <c:pt idx="4">
                  <c:v>44264.708368055559</c:v>
                </c:pt>
                <c:pt idx="5">
                  <c:v>44264.952881944446</c:v>
                </c:pt>
                <c:pt idx="6">
                  <c:v>44264.958368055559</c:v>
                </c:pt>
                <c:pt idx="7">
                  <c:v>44265.375960648147</c:v>
                </c:pt>
                <c:pt idx="8">
                  <c:v>44265.458425925928</c:v>
                </c:pt>
                <c:pt idx="9">
                  <c:v>44265.806134259263</c:v>
                </c:pt>
                <c:pt idx="10">
                  <c:v>44266.000081018516</c:v>
                </c:pt>
                <c:pt idx="11">
                  <c:v>44266.046134259261</c:v>
                </c:pt>
                <c:pt idx="12">
                  <c:v>44266.407384259262</c:v>
                </c:pt>
                <c:pt idx="13">
                  <c:v>44266.500081018516</c:v>
                </c:pt>
                <c:pt idx="14">
                  <c:v>44266.750069444446</c:v>
                </c:pt>
                <c:pt idx="15">
                  <c:v>44267.000081018516</c:v>
                </c:pt>
                <c:pt idx="16">
                  <c:v>44267.33353009259</c:v>
                </c:pt>
                <c:pt idx="17">
                  <c:v>44267.500034722223</c:v>
                </c:pt>
                <c:pt idx="18">
                  <c:v>44268.000104166669</c:v>
                </c:pt>
                <c:pt idx="19">
                  <c:v>44268.250092592592</c:v>
                </c:pt>
                <c:pt idx="20">
                  <c:v>44268.500081018516</c:v>
                </c:pt>
                <c:pt idx="21">
                  <c:v>44268.750069444446</c:v>
                </c:pt>
                <c:pt idx="22">
                  <c:v>44268.866342592592</c:v>
                </c:pt>
                <c:pt idx="23">
                  <c:v>44269.000092592592</c:v>
                </c:pt>
                <c:pt idx="24">
                  <c:v>44269.246574074074</c:v>
                </c:pt>
                <c:pt idx="25">
                  <c:v>44269.496562499997</c:v>
                </c:pt>
                <c:pt idx="26">
                  <c:v>44269.996620370373</c:v>
                </c:pt>
                <c:pt idx="27">
                  <c:v>44270.24659722222</c:v>
                </c:pt>
                <c:pt idx="28">
                  <c:v>44270.49659722222</c:v>
                </c:pt>
                <c:pt idx="29">
                  <c:v>44270.746562499997</c:v>
                </c:pt>
                <c:pt idx="30">
                  <c:v>44270.99490740741</c:v>
                </c:pt>
                <c:pt idx="31">
                  <c:v>44271.24490740741</c:v>
                </c:pt>
                <c:pt idx="32">
                  <c:v>44271.494895833333</c:v>
                </c:pt>
                <c:pt idx="33">
                  <c:v>44271.743819444448</c:v>
                </c:pt>
                <c:pt idx="34">
                  <c:v>44271.967175925929</c:v>
                </c:pt>
                <c:pt idx="35">
                  <c:v>44272.217187499999</c:v>
                </c:pt>
                <c:pt idx="36">
                  <c:v>44272.364363425928</c:v>
                </c:pt>
                <c:pt idx="37">
                  <c:v>44272.496574074074</c:v>
                </c:pt>
                <c:pt idx="38">
                  <c:v>44272.97351851852</c:v>
                </c:pt>
                <c:pt idx="39">
                  <c:v>44272.99658564815</c:v>
                </c:pt>
                <c:pt idx="40">
                  <c:v>44273.113668981481</c:v>
                </c:pt>
                <c:pt idx="41">
                  <c:v>44273.25203703704</c:v>
                </c:pt>
                <c:pt idx="42">
                  <c:v>44273.502060185187</c:v>
                </c:pt>
                <c:pt idx="43">
                  <c:v>44273.752071759256</c:v>
                </c:pt>
                <c:pt idx="44">
                  <c:v>44274.362974537034</c:v>
                </c:pt>
                <c:pt idx="45">
                  <c:v>44274.496574074074</c:v>
                </c:pt>
                <c:pt idx="46">
                  <c:v>44274.746608796297</c:v>
                </c:pt>
                <c:pt idx="47">
                  <c:v>44274.996631944443</c:v>
                </c:pt>
                <c:pt idx="48">
                  <c:v>44275.246608796297</c:v>
                </c:pt>
                <c:pt idx="49">
                  <c:v>44275.520902777775</c:v>
                </c:pt>
                <c:pt idx="50">
                  <c:v>44275.74659722222</c:v>
                </c:pt>
                <c:pt idx="51">
                  <c:v>44275.780185185184</c:v>
                </c:pt>
                <c:pt idx="52">
                  <c:v>44275.996562499997</c:v>
                </c:pt>
                <c:pt idx="53">
                  <c:v>44276.246562499997</c:v>
                </c:pt>
                <c:pt idx="54">
                  <c:v>44276.496550925927</c:v>
                </c:pt>
                <c:pt idx="55">
                  <c:v>44276.771909722222</c:v>
                </c:pt>
                <c:pt idx="56">
                  <c:v>44276.99659722222</c:v>
                </c:pt>
                <c:pt idx="57">
                  <c:v>44277.24659722222</c:v>
                </c:pt>
                <c:pt idx="58">
                  <c:v>44277.49659722222</c:v>
                </c:pt>
                <c:pt idx="59">
                  <c:v>44277.747557870367</c:v>
                </c:pt>
                <c:pt idx="60">
                  <c:v>44277.82298611111</c:v>
                </c:pt>
                <c:pt idx="61">
                  <c:v>44277.996574074074</c:v>
                </c:pt>
                <c:pt idx="62">
                  <c:v>44278.24659722222</c:v>
                </c:pt>
                <c:pt idx="63">
                  <c:v>44278.49659722222</c:v>
                </c:pt>
                <c:pt idx="64">
                  <c:v>44278.802719907406</c:v>
                </c:pt>
                <c:pt idx="65">
                  <c:v>44278.996620370373</c:v>
                </c:pt>
                <c:pt idx="66">
                  <c:v>44279.390150462961</c:v>
                </c:pt>
                <c:pt idx="67">
                  <c:v>44279.49658564815</c:v>
                </c:pt>
                <c:pt idx="68">
                  <c:v>44279.996574074074</c:v>
                </c:pt>
                <c:pt idx="69">
                  <c:v>44280.24659722222</c:v>
                </c:pt>
                <c:pt idx="70">
                  <c:v>44280.49659722222</c:v>
                </c:pt>
              </c:numCache>
            </c:numRef>
          </c:xVal>
          <c:yVal>
            <c:numRef>
              <c:f>[3]CumulativeXp!$L$2:$L$72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1377621.9276666699</c:v>
                </c:pt>
                <c:pt idx="15">
                  <c:v>1379672.55525</c:v>
                </c:pt>
                <c:pt idx="16">
                  <c:v>1379672.55525</c:v>
                </c:pt>
                <c:pt idx="17">
                  <c:v>1380405.51316667</c:v>
                </c:pt>
                <c:pt idx="18">
                  <c:v>1383050.8659999999</c:v>
                </c:pt>
                <c:pt idx="19">
                  <c:v>1383050.8659999999</c:v>
                </c:pt>
                <c:pt idx="20">
                  <c:v>1383050.8659999999</c:v>
                </c:pt>
                <c:pt idx="21">
                  <c:v>1383327.93966667</c:v>
                </c:pt>
                <c:pt idx="22">
                  <c:v>1384235.277</c:v>
                </c:pt>
                <c:pt idx="23">
                  <c:v>1384235.277</c:v>
                </c:pt>
                <c:pt idx="24">
                  <c:v>1384235.277</c:v>
                </c:pt>
                <c:pt idx="25">
                  <c:v>1384235.277</c:v>
                </c:pt>
                <c:pt idx="26">
                  <c:v>1387639.22258333</c:v>
                </c:pt>
                <c:pt idx="27">
                  <c:v>1387639.22258333</c:v>
                </c:pt>
                <c:pt idx="28">
                  <c:v>1387639.71725</c:v>
                </c:pt>
                <c:pt idx="29">
                  <c:v>1387639.71725</c:v>
                </c:pt>
                <c:pt idx="30">
                  <c:v>1388140.18733333</c:v>
                </c:pt>
                <c:pt idx="31">
                  <c:v>1388140.18733333</c:v>
                </c:pt>
                <c:pt idx="32">
                  <c:v>1388196.78041667</c:v>
                </c:pt>
                <c:pt idx="33">
                  <c:v>1388196.78041667</c:v>
                </c:pt>
                <c:pt idx="34">
                  <c:v>1389937.4595000001</c:v>
                </c:pt>
                <c:pt idx="35">
                  <c:v>1389937.4595000001</c:v>
                </c:pt>
                <c:pt idx="36">
                  <c:v>1389937.4595000001</c:v>
                </c:pt>
                <c:pt idx="37">
                  <c:v>1389937.4595000001</c:v>
                </c:pt>
                <c:pt idx="38">
                  <c:v>1390681.17558333</c:v>
                </c:pt>
                <c:pt idx="39">
                  <c:v>1390681.17558333</c:v>
                </c:pt>
                <c:pt idx="40">
                  <c:v>1390681.17558333</c:v>
                </c:pt>
                <c:pt idx="41">
                  <c:v>1390681.17558333</c:v>
                </c:pt>
                <c:pt idx="42">
                  <c:v>1390681.17558333</c:v>
                </c:pt>
                <c:pt idx="43">
                  <c:v>1391070.3330000001</c:v>
                </c:pt>
                <c:pt idx="44">
                  <c:v>1391070.3330000001</c:v>
                </c:pt>
                <c:pt idx="45">
                  <c:v>1391070.3330000001</c:v>
                </c:pt>
                <c:pt idx="46">
                  <c:v>1392907.8124166699</c:v>
                </c:pt>
                <c:pt idx="47">
                  <c:v>1394996.5976666701</c:v>
                </c:pt>
                <c:pt idx="48">
                  <c:v>1394996.5976666701</c:v>
                </c:pt>
                <c:pt idx="49">
                  <c:v>1394996.5976666701</c:v>
                </c:pt>
                <c:pt idx="50">
                  <c:v>1398331.63475</c:v>
                </c:pt>
                <c:pt idx="51">
                  <c:v>1398331.63475</c:v>
                </c:pt>
                <c:pt idx="52">
                  <c:v>1398331.63475</c:v>
                </c:pt>
                <c:pt idx="53">
                  <c:v>1398331.63475</c:v>
                </c:pt>
                <c:pt idx="54">
                  <c:v>1398331.63475</c:v>
                </c:pt>
                <c:pt idx="55">
                  <c:v>1398607.895</c:v>
                </c:pt>
                <c:pt idx="56">
                  <c:v>1399233.92641666</c:v>
                </c:pt>
                <c:pt idx="57">
                  <c:v>1399233.92641666</c:v>
                </c:pt>
                <c:pt idx="58">
                  <c:v>1399233.92641666</c:v>
                </c:pt>
                <c:pt idx="59">
                  <c:v>1399509.77041666</c:v>
                </c:pt>
                <c:pt idx="60">
                  <c:v>1400509.0105833299</c:v>
                </c:pt>
                <c:pt idx="61">
                  <c:v>1400509.0105833299</c:v>
                </c:pt>
                <c:pt idx="62">
                  <c:v>1400509.0105833299</c:v>
                </c:pt>
                <c:pt idx="63">
                  <c:v>1400509.0105833299</c:v>
                </c:pt>
                <c:pt idx="64">
                  <c:v>1402408.1274166601</c:v>
                </c:pt>
                <c:pt idx="65">
                  <c:v>1403562.32</c:v>
                </c:pt>
                <c:pt idx="66">
                  <c:v>1403562.32</c:v>
                </c:pt>
                <c:pt idx="67">
                  <c:v>1403562.32</c:v>
                </c:pt>
                <c:pt idx="68">
                  <c:v>1406699.98108333</c:v>
                </c:pt>
                <c:pt idx="69">
                  <c:v>1406699.98108333</c:v>
                </c:pt>
                <c:pt idx="70">
                  <c:v>1406699.98108333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51A-4660-813C-F6A294AF31AE}"/>
            </c:ext>
          </c:extLst>
        </c:ser>
        <c:ser>
          <c:idx val="11"/>
          <c:order val="11"/>
          <c:tx>
            <c:strRef>
              <c:f>[3]CumulativeXp!$M$1</c:f>
              <c:strCache>
                <c:ptCount val="1"/>
                <c:pt idx="0">
                  <c:v>atuka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[3]CumulativeXp!$A$2:$A$72</c:f>
              <c:numCache>
                <c:formatCode>m/d/yyyy\ h:mm</c:formatCode>
                <c:ptCount val="71"/>
                <c:pt idx="0">
                  <c:v>44263.723425925928</c:v>
                </c:pt>
                <c:pt idx="1">
                  <c:v>44263.958472222221</c:v>
                </c:pt>
                <c:pt idx="2">
                  <c:v>44264.327962962961</c:v>
                </c:pt>
                <c:pt idx="3">
                  <c:v>44264.458460648151</c:v>
                </c:pt>
                <c:pt idx="4">
                  <c:v>44264.708368055559</c:v>
                </c:pt>
                <c:pt idx="5">
                  <c:v>44264.952881944446</c:v>
                </c:pt>
                <c:pt idx="6">
                  <c:v>44264.958368055559</c:v>
                </c:pt>
                <c:pt idx="7">
                  <c:v>44265.375960648147</c:v>
                </c:pt>
                <c:pt idx="8">
                  <c:v>44265.458425925928</c:v>
                </c:pt>
                <c:pt idx="9">
                  <c:v>44265.806134259263</c:v>
                </c:pt>
                <c:pt idx="10">
                  <c:v>44266.000081018516</c:v>
                </c:pt>
                <c:pt idx="11">
                  <c:v>44266.046134259261</c:v>
                </c:pt>
                <c:pt idx="12">
                  <c:v>44266.407384259262</c:v>
                </c:pt>
                <c:pt idx="13">
                  <c:v>44266.500081018516</c:v>
                </c:pt>
                <c:pt idx="14">
                  <c:v>44266.750069444446</c:v>
                </c:pt>
                <c:pt idx="15">
                  <c:v>44267.000081018516</c:v>
                </c:pt>
                <c:pt idx="16">
                  <c:v>44267.33353009259</c:v>
                </c:pt>
                <c:pt idx="17">
                  <c:v>44267.500034722223</c:v>
                </c:pt>
                <c:pt idx="18">
                  <c:v>44268.000104166669</c:v>
                </c:pt>
                <c:pt idx="19">
                  <c:v>44268.250092592592</c:v>
                </c:pt>
                <c:pt idx="20">
                  <c:v>44268.500081018516</c:v>
                </c:pt>
                <c:pt idx="21">
                  <c:v>44268.750069444446</c:v>
                </c:pt>
                <c:pt idx="22">
                  <c:v>44268.866342592592</c:v>
                </c:pt>
                <c:pt idx="23">
                  <c:v>44269.000092592592</c:v>
                </c:pt>
                <c:pt idx="24">
                  <c:v>44269.246574074074</c:v>
                </c:pt>
                <c:pt idx="25">
                  <c:v>44269.496562499997</c:v>
                </c:pt>
                <c:pt idx="26">
                  <c:v>44269.996620370373</c:v>
                </c:pt>
                <c:pt idx="27">
                  <c:v>44270.24659722222</c:v>
                </c:pt>
                <c:pt idx="28">
                  <c:v>44270.49659722222</c:v>
                </c:pt>
                <c:pt idx="29">
                  <c:v>44270.746562499997</c:v>
                </c:pt>
                <c:pt idx="30">
                  <c:v>44270.99490740741</c:v>
                </c:pt>
                <c:pt idx="31">
                  <c:v>44271.24490740741</c:v>
                </c:pt>
                <c:pt idx="32">
                  <c:v>44271.494895833333</c:v>
                </c:pt>
                <c:pt idx="33">
                  <c:v>44271.743819444448</c:v>
                </c:pt>
                <c:pt idx="34">
                  <c:v>44271.967175925929</c:v>
                </c:pt>
                <c:pt idx="35">
                  <c:v>44272.217187499999</c:v>
                </c:pt>
                <c:pt idx="36">
                  <c:v>44272.364363425928</c:v>
                </c:pt>
                <c:pt idx="37">
                  <c:v>44272.496574074074</c:v>
                </c:pt>
                <c:pt idx="38">
                  <c:v>44272.97351851852</c:v>
                </c:pt>
                <c:pt idx="39">
                  <c:v>44272.99658564815</c:v>
                </c:pt>
                <c:pt idx="40">
                  <c:v>44273.113668981481</c:v>
                </c:pt>
                <c:pt idx="41">
                  <c:v>44273.25203703704</c:v>
                </c:pt>
                <c:pt idx="42">
                  <c:v>44273.502060185187</c:v>
                </c:pt>
                <c:pt idx="43">
                  <c:v>44273.752071759256</c:v>
                </c:pt>
                <c:pt idx="44">
                  <c:v>44274.362974537034</c:v>
                </c:pt>
                <c:pt idx="45">
                  <c:v>44274.496574074074</c:v>
                </c:pt>
                <c:pt idx="46">
                  <c:v>44274.746608796297</c:v>
                </c:pt>
                <c:pt idx="47">
                  <c:v>44274.996631944443</c:v>
                </c:pt>
                <c:pt idx="48">
                  <c:v>44275.246608796297</c:v>
                </c:pt>
                <c:pt idx="49">
                  <c:v>44275.520902777775</c:v>
                </c:pt>
                <c:pt idx="50">
                  <c:v>44275.74659722222</c:v>
                </c:pt>
                <c:pt idx="51">
                  <c:v>44275.780185185184</c:v>
                </c:pt>
                <c:pt idx="52">
                  <c:v>44275.996562499997</c:v>
                </c:pt>
                <c:pt idx="53">
                  <c:v>44276.246562499997</c:v>
                </c:pt>
                <c:pt idx="54">
                  <c:v>44276.496550925927</c:v>
                </c:pt>
                <c:pt idx="55">
                  <c:v>44276.771909722222</c:v>
                </c:pt>
                <c:pt idx="56">
                  <c:v>44276.99659722222</c:v>
                </c:pt>
                <c:pt idx="57">
                  <c:v>44277.24659722222</c:v>
                </c:pt>
                <c:pt idx="58">
                  <c:v>44277.49659722222</c:v>
                </c:pt>
                <c:pt idx="59">
                  <c:v>44277.747557870367</c:v>
                </c:pt>
                <c:pt idx="60">
                  <c:v>44277.82298611111</c:v>
                </c:pt>
                <c:pt idx="61">
                  <c:v>44277.996574074074</c:v>
                </c:pt>
                <c:pt idx="62">
                  <c:v>44278.24659722222</c:v>
                </c:pt>
                <c:pt idx="63">
                  <c:v>44278.49659722222</c:v>
                </c:pt>
                <c:pt idx="64">
                  <c:v>44278.802719907406</c:v>
                </c:pt>
                <c:pt idx="65">
                  <c:v>44278.996620370373</c:v>
                </c:pt>
                <c:pt idx="66">
                  <c:v>44279.390150462961</c:v>
                </c:pt>
                <c:pt idx="67">
                  <c:v>44279.49658564815</c:v>
                </c:pt>
                <c:pt idx="68">
                  <c:v>44279.996574074074</c:v>
                </c:pt>
                <c:pt idx="69">
                  <c:v>44280.24659722222</c:v>
                </c:pt>
                <c:pt idx="70">
                  <c:v>44280.49659722222</c:v>
                </c:pt>
              </c:numCache>
            </c:numRef>
          </c:xVal>
          <c:yVal>
            <c:numRef>
              <c:f>[3]CumulativeXp!$M$2:$M$72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557032.03191666596</c:v>
                </c:pt>
                <c:pt idx="16">
                  <c:v>557032.03191666596</c:v>
                </c:pt>
                <c:pt idx="17">
                  <c:v>558660.31016666605</c:v>
                </c:pt>
                <c:pt idx="18">
                  <c:v>564040.34574999998</c:v>
                </c:pt>
                <c:pt idx="19">
                  <c:v>564040.34574999998</c:v>
                </c:pt>
                <c:pt idx="20">
                  <c:v>565115.04633333301</c:v>
                </c:pt>
                <c:pt idx="21">
                  <c:v>565115.04633333301</c:v>
                </c:pt>
                <c:pt idx="22">
                  <c:v>565914.91299999994</c:v>
                </c:pt>
                <c:pt idx="23">
                  <c:v>565914.91299999994</c:v>
                </c:pt>
                <c:pt idx="24">
                  <c:v>565914.91299999994</c:v>
                </c:pt>
                <c:pt idx="25">
                  <c:v>566720.43649999995</c:v>
                </c:pt>
                <c:pt idx="26">
                  <c:v>567444.16758333298</c:v>
                </c:pt>
                <c:pt idx="27">
                  <c:v>567444.16758333298</c:v>
                </c:pt>
                <c:pt idx="28">
                  <c:v>567444.16758333298</c:v>
                </c:pt>
                <c:pt idx="29">
                  <c:v>567764.31591666595</c:v>
                </c:pt>
                <c:pt idx="30">
                  <c:v>568125.85008333297</c:v>
                </c:pt>
                <c:pt idx="31">
                  <c:v>568125.85008333297</c:v>
                </c:pt>
                <c:pt idx="32">
                  <c:v>568125.85008333297</c:v>
                </c:pt>
                <c:pt idx="33">
                  <c:v>570408.20374999905</c:v>
                </c:pt>
                <c:pt idx="34">
                  <c:v>570408.20374999905</c:v>
                </c:pt>
                <c:pt idx="35">
                  <c:v>570408.20374999905</c:v>
                </c:pt>
                <c:pt idx="36">
                  <c:v>570408.20374999905</c:v>
                </c:pt>
                <c:pt idx="37">
                  <c:v>570408.20374999905</c:v>
                </c:pt>
                <c:pt idx="38">
                  <c:v>570758.94816666597</c:v>
                </c:pt>
                <c:pt idx="39">
                  <c:v>570758.94816666597</c:v>
                </c:pt>
                <c:pt idx="40">
                  <c:v>570758.94816666597</c:v>
                </c:pt>
                <c:pt idx="41">
                  <c:v>570758.94816666597</c:v>
                </c:pt>
                <c:pt idx="42">
                  <c:v>571960.55283333303</c:v>
                </c:pt>
                <c:pt idx="43">
                  <c:v>572432.28791666601</c:v>
                </c:pt>
                <c:pt idx="44">
                  <c:v>572432.28791666601</c:v>
                </c:pt>
                <c:pt idx="45">
                  <c:v>573223.48024999897</c:v>
                </c:pt>
                <c:pt idx="46">
                  <c:v>574021.321999999</c:v>
                </c:pt>
                <c:pt idx="47">
                  <c:v>574021.321999999</c:v>
                </c:pt>
                <c:pt idx="48">
                  <c:v>574021.321999999</c:v>
                </c:pt>
                <c:pt idx="49">
                  <c:v>574299.38574999897</c:v>
                </c:pt>
                <c:pt idx="50">
                  <c:v>574299.38574999897</c:v>
                </c:pt>
                <c:pt idx="51">
                  <c:v>574299.38574999897</c:v>
                </c:pt>
                <c:pt idx="52">
                  <c:v>574302.23766666604</c:v>
                </c:pt>
                <c:pt idx="53">
                  <c:v>574302.23766666604</c:v>
                </c:pt>
                <c:pt idx="54">
                  <c:v>574944.67699999898</c:v>
                </c:pt>
                <c:pt idx="55">
                  <c:v>576158.81158333295</c:v>
                </c:pt>
                <c:pt idx="56">
                  <c:v>577138.40124999895</c:v>
                </c:pt>
                <c:pt idx="57">
                  <c:v>577138.40124999895</c:v>
                </c:pt>
                <c:pt idx="58">
                  <c:v>577138.40124999895</c:v>
                </c:pt>
                <c:pt idx="59">
                  <c:v>577204.43583333294</c:v>
                </c:pt>
                <c:pt idx="60">
                  <c:v>577489.45466666599</c:v>
                </c:pt>
                <c:pt idx="61">
                  <c:v>577489.45466666599</c:v>
                </c:pt>
                <c:pt idx="62">
                  <c:v>577489.45466666599</c:v>
                </c:pt>
                <c:pt idx="63">
                  <c:v>577489.45466666599</c:v>
                </c:pt>
                <c:pt idx="64">
                  <c:v>577489.45466666599</c:v>
                </c:pt>
                <c:pt idx="65">
                  <c:v>577489.45466666599</c:v>
                </c:pt>
                <c:pt idx="66">
                  <c:v>577489.45466666599</c:v>
                </c:pt>
                <c:pt idx="67">
                  <c:v>577489.45466666599</c:v>
                </c:pt>
                <c:pt idx="68">
                  <c:v>577489.45466666599</c:v>
                </c:pt>
                <c:pt idx="69">
                  <c:v>577489.45466666599</c:v>
                </c:pt>
                <c:pt idx="70">
                  <c:v>577489.45466666599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51A-4660-813C-F6A294AF31AE}"/>
            </c:ext>
          </c:extLst>
        </c:ser>
        <c:ser>
          <c:idx val="12"/>
          <c:order val="12"/>
          <c:tx>
            <c:strRef>
              <c:f>[3]CumulativeXp!$N$1</c:f>
              <c:strCache>
                <c:ptCount val="1"/>
                <c:pt idx="0">
                  <c:v>Ruben123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[3]CumulativeXp!$A$2:$A$72</c:f>
              <c:numCache>
                <c:formatCode>m/d/yyyy\ h:mm</c:formatCode>
                <c:ptCount val="71"/>
                <c:pt idx="0">
                  <c:v>44263.723425925928</c:v>
                </c:pt>
                <c:pt idx="1">
                  <c:v>44263.958472222221</c:v>
                </c:pt>
                <c:pt idx="2">
                  <c:v>44264.327962962961</c:v>
                </c:pt>
                <c:pt idx="3">
                  <c:v>44264.458460648151</c:v>
                </c:pt>
                <c:pt idx="4">
                  <c:v>44264.708368055559</c:v>
                </c:pt>
                <c:pt idx="5">
                  <c:v>44264.952881944446</c:v>
                </c:pt>
                <c:pt idx="6">
                  <c:v>44264.958368055559</c:v>
                </c:pt>
                <c:pt idx="7">
                  <c:v>44265.375960648147</c:v>
                </c:pt>
                <c:pt idx="8">
                  <c:v>44265.458425925928</c:v>
                </c:pt>
                <c:pt idx="9">
                  <c:v>44265.806134259263</c:v>
                </c:pt>
                <c:pt idx="10">
                  <c:v>44266.000081018516</c:v>
                </c:pt>
                <c:pt idx="11">
                  <c:v>44266.046134259261</c:v>
                </c:pt>
                <c:pt idx="12">
                  <c:v>44266.407384259262</c:v>
                </c:pt>
                <c:pt idx="13">
                  <c:v>44266.500081018516</c:v>
                </c:pt>
                <c:pt idx="14">
                  <c:v>44266.750069444446</c:v>
                </c:pt>
                <c:pt idx="15">
                  <c:v>44267.000081018516</c:v>
                </c:pt>
                <c:pt idx="16">
                  <c:v>44267.33353009259</c:v>
                </c:pt>
                <c:pt idx="17">
                  <c:v>44267.500034722223</c:v>
                </c:pt>
                <c:pt idx="18">
                  <c:v>44268.000104166669</c:v>
                </c:pt>
                <c:pt idx="19">
                  <c:v>44268.250092592592</c:v>
                </c:pt>
                <c:pt idx="20">
                  <c:v>44268.500081018516</c:v>
                </c:pt>
                <c:pt idx="21">
                  <c:v>44268.750069444446</c:v>
                </c:pt>
                <c:pt idx="22">
                  <c:v>44268.866342592592</c:v>
                </c:pt>
                <c:pt idx="23">
                  <c:v>44269.000092592592</c:v>
                </c:pt>
                <c:pt idx="24">
                  <c:v>44269.246574074074</c:v>
                </c:pt>
                <c:pt idx="25">
                  <c:v>44269.496562499997</c:v>
                </c:pt>
                <c:pt idx="26">
                  <c:v>44269.996620370373</c:v>
                </c:pt>
                <c:pt idx="27">
                  <c:v>44270.24659722222</c:v>
                </c:pt>
                <c:pt idx="28">
                  <c:v>44270.49659722222</c:v>
                </c:pt>
                <c:pt idx="29">
                  <c:v>44270.746562499997</c:v>
                </c:pt>
                <c:pt idx="30">
                  <c:v>44270.99490740741</c:v>
                </c:pt>
                <c:pt idx="31">
                  <c:v>44271.24490740741</c:v>
                </c:pt>
                <c:pt idx="32">
                  <c:v>44271.494895833333</c:v>
                </c:pt>
                <c:pt idx="33">
                  <c:v>44271.743819444448</c:v>
                </c:pt>
                <c:pt idx="34">
                  <c:v>44271.967175925929</c:v>
                </c:pt>
                <c:pt idx="35">
                  <c:v>44272.217187499999</c:v>
                </c:pt>
                <c:pt idx="36">
                  <c:v>44272.364363425928</c:v>
                </c:pt>
                <c:pt idx="37">
                  <c:v>44272.496574074074</c:v>
                </c:pt>
                <c:pt idx="38">
                  <c:v>44272.97351851852</c:v>
                </c:pt>
                <c:pt idx="39">
                  <c:v>44272.99658564815</c:v>
                </c:pt>
                <c:pt idx="40">
                  <c:v>44273.113668981481</c:v>
                </c:pt>
                <c:pt idx="41">
                  <c:v>44273.25203703704</c:v>
                </c:pt>
                <c:pt idx="42">
                  <c:v>44273.502060185187</c:v>
                </c:pt>
                <c:pt idx="43">
                  <c:v>44273.752071759256</c:v>
                </c:pt>
                <c:pt idx="44">
                  <c:v>44274.362974537034</c:v>
                </c:pt>
                <c:pt idx="45">
                  <c:v>44274.496574074074</c:v>
                </c:pt>
                <c:pt idx="46">
                  <c:v>44274.746608796297</c:v>
                </c:pt>
                <c:pt idx="47">
                  <c:v>44274.996631944443</c:v>
                </c:pt>
                <c:pt idx="48">
                  <c:v>44275.246608796297</c:v>
                </c:pt>
                <c:pt idx="49">
                  <c:v>44275.520902777775</c:v>
                </c:pt>
                <c:pt idx="50">
                  <c:v>44275.74659722222</c:v>
                </c:pt>
                <c:pt idx="51">
                  <c:v>44275.780185185184</c:v>
                </c:pt>
                <c:pt idx="52">
                  <c:v>44275.996562499997</c:v>
                </c:pt>
                <c:pt idx="53">
                  <c:v>44276.246562499997</c:v>
                </c:pt>
                <c:pt idx="54">
                  <c:v>44276.496550925927</c:v>
                </c:pt>
                <c:pt idx="55">
                  <c:v>44276.771909722222</c:v>
                </c:pt>
                <c:pt idx="56">
                  <c:v>44276.99659722222</c:v>
                </c:pt>
                <c:pt idx="57">
                  <c:v>44277.24659722222</c:v>
                </c:pt>
                <c:pt idx="58">
                  <c:v>44277.49659722222</c:v>
                </c:pt>
                <c:pt idx="59">
                  <c:v>44277.747557870367</c:v>
                </c:pt>
                <c:pt idx="60">
                  <c:v>44277.82298611111</c:v>
                </c:pt>
                <c:pt idx="61">
                  <c:v>44277.996574074074</c:v>
                </c:pt>
                <c:pt idx="62">
                  <c:v>44278.24659722222</c:v>
                </c:pt>
                <c:pt idx="63">
                  <c:v>44278.49659722222</c:v>
                </c:pt>
                <c:pt idx="64">
                  <c:v>44278.802719907406</c:v>
                </c:pt>
                <c:pt idx="65">
                  <c:v>44278.996620370373</c:v>
                </c:pt>
                <c:pt idx="66">
                  <c:v>44279.390150462961</c:v>
                </c:pt>
                <c:pt idx="67">
                  <c:v>44279.49658564815</c:v>
                </c:pt>
                <c:pt idx="68">
                  <c:v>44279.996574074074</c:v>
                </c:pt>
                <c:pt idx="69">
                  <c:v>44280.24659722222</c:v>
                </c:pt>
                <c:pt idx="70">
                  <c:v>44280.49659722222</c:v>
                </c:pt>
              </c:numCache>
            </c:numRef>
          </c:xVal>
          <c:yVal>
            <c:numRef>
              <c:f>[3]CumulativeXp!$N$2:$N$72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499857.72945833299</c:v>
                </c:pt>
                <c:pt idx="16">
                  <c:v>499857.72945833299</c:v>
                </c:pt>
                <c:pt idx="17">
                  <c:v>499857.72945833299</c:v>
                </c:pt>
                <c:pt idx="18">
                  <c:v>503152.52887499903</c:v>
                </c:pt>
                <c:pt idx="19">
                  <c:v>503152.52887499903</c:v>
                </c:pt>
                <c:pt idx="20">
                  <c:v>504427.384041666</c:v>
                </c:pt>
                <c:pt idx="21">
                  <c:v>504942.76120833302</c:v>
                </c:pt>
                <c:pt idx="22">
                  <c:v>504942.76120833302</c:v>
                </c:pt>
                <c:pt idx="23">
                  <c:v>504942.76120833302</c:v>
                </c:pt>
                <c:pt idx="24">
                  <c:v>504942.76120833302</c:v>
                </c:pt>
                <c:pt idx="25">
                  <c:v>505653.82812499901</c:v>
                </c:pt>
                <c:pt idx="26">
                  <c:v>505653.82812499901</c:v>
                </c:pt>
                <c:pt idx="27">
                  <c:v>505653.82812499901</c:v>
                </c:pt>
                <c:pt idx="28">
                  <c:v>505653.82812499901</c:v>
                </c:pt>
                <c:pt idx="29">
                  <c:v>506143.74979166599</c:v>
                </c:pt>
                <c:pt idx="30">
                  <c:v>507710.18037499901</c:v>
                </c:pt>
                <c:pt idx="31">
                  <c:v>507710.18037499901</c:v>
                </c:pt>
                <c:pt idx="32">
                  <c:v>507710.18037499901</c:v>
                </c:pt>
                <c:pt idx="33">
                  <c:v>508714.85120833298</c:v>
                </c:pt>
                <c:pt idx="34">
                  <c:v>508714.85120833298</c:v>
                </c:pt>
                <c:pt idx="35">
                  <c:v>508714.85120833298</c:v>
                </c:pt>
                <c:pt idx="36">
                  <c:v>508714.85120833298</c:v>
                </c:pt>
                <c:pt idx="37">
                  <c:v>508714.85120833298</c:v>
                </c:pt>
                <c:pt idx="38">
                  <c:v>514643.48212499899</c:v>
                </c:pt>
                <c:pt idx="39">
                  <c:v>514643.48212499899</c:v>
                </c:pt>
                <c:pt idx="40">
                  <c:v>514643.48212499899</c:v>
                </c:pt>
                <c:pt idx="41">
                  <c:v>514643.48212499899</c:v>
                </c:pt>
                <c:pt idx="42">
                  <c:v>515317.05829166598</c:v>
                </c:pt>
                <c:pt idx="43">
                  <c:v>517355.951458333</c:v>
                </c:pt>
                <c:pt idx="44">
                  <c:v>517527.91895833297</c:v>
                </c:pt>
                <c:pt idx="45">
                  <c:v>517527.91895833297</c:v>
                </c:pt>
                <c:pt idx="46">
                  <c:v>521066.13370833301</c:v>
                </c:pt>
                <c:pt idx="47">
                  <c:v>527403.51429166598</c:v>
                </c:pt>
                <c:pt idx="48">
                  <c:v>527403.51429166598</c:v>
                </c:pt>
                <c:pt idx="49">
                  <c:v>536454.87029166601</c:v>
                </c:pt>
                <c:pt idx="50">
                  <c:v>537006.86829166603</c:v>
                </c:pt>
                <c:pt idx="51">
                  <c:v>537739.21712499997</c:v>
                </c:pt>
                <c:pt idx="52">
                  <c:v>540303.58937499998</c:v>
                </c:pt>
                <c:pt idx="53">
                  <c:v>540303.58937499998</c:v>
                </c:pt>
                <c:pt idx="54">
                  <c:v>543855.04195833299</c:v>
                </c:pt>
                <c:pt idx="55">
                  <c:v>548262.95462500001</c:v>
                </c:pt>
                <c:pt idx="56">
                  <c:v>551222.66970833298</c:v>
                </c:pt>
                <c:pt idx="57">
                  <c:v>551222.66970833298</c:v>
                </c:pt>
                <c:pt idx="58">
                  <c:v>551222.66970833298</c:v>
                </c:pt>
                <c:pt idx="59">
                  <c:v>551652.46220833296</c:v>
                </c:pt>
                <c:pt idx="60">
                  <c:v>551981.00245833304</c:v>
                </c:pt>
                <c:pt idx="61">
                  <c:v>551981.00245833304</c:v>
                </c:pt>
                <c:pt idx="62">
                  <c:v>551981.00245833304</c:v>
                </c:pt>
                <c:pt idx="63">
                  <c:v>551981.00245833304</c:v>
                </c:pt>
                <c:pt idx="64">
                  <c:v>552017.45095833298</c:v>
                </c:pt>
                <c:pt idx="65">
                  <c:v>552458.59187500004</c:v>
                </c:pt>
                <c:pt idx="66">
                  <c:v>552458.59187500004</c:v>
                </c:pt>
                <c:pt idx="67">
                  <c:v>552458.59187500004</c:v>
                </c:pt>
                <c:pt idx="68">
                  <c:v>553200.87929166702</c:v>
                </c:pt>
                <c:pt idx="69">
                  <c:v>553200.87929166702</c:v>
                </c:pt>
                <c:pt idx="70">
                  <c:v>553232.63654166705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51A-4660-813C-F6A294AF31AE}"/>
            </c:ext>
          </c:extLst>
        </c:ser>
        <c:ser>
          <c:idx val="13"/>
          <c:order val="13"/>
          <c:tx>
            <c:strRef>
              <c:f>[3]CumulativeXp!$O$1</c:f>
              <c:strCache>
                <c:ptCount val="1"/>
                <c:pt idx="0">
                  <c:v>otsosi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[3]CumulativeXp!$A$2:$A$72</c:f>
              <c:numCache>
                <c:formatCode>m/d/yyyy\ h:mm</c:formatCode>
                <c:ptCount val="71"/>
                <c:pt idx="0">
                  <c:v>44263.723425925928</c:v>
                </c:pt>
                <c:pt idx="1">
                  <c:v>44263.958472222221</c:v>
                </c:pt>
                <c:pt idx="2">
                  <c:v>44264.327962962961</c:v>
                </c:pt>
                <c:pt idx="3">
                  <c:v>44264.458460648151</c:v>
                </c:pt>
                <c:pt idx="4">
                  <c:v>44264.708368055559</c:v>
                </c:pt>
                <c:pt idx="5">
                  <c:v>44264.952881944446</c:v>
                </c:pt>
                <c:pt idx="6">
                  <c:v>44264.958368055559</c:v>
                </c:pt>
                <c:pt idx="7">
                  <c:v>44265.375960648147</c:v>
                </c:pt>
                <c:pt idx="8">
                  <c:v>44265.458425925928</c:v>
                </c:pt>
                <c:pt idx="9">
                  <c:v>44265.806134259263</c:v>
                </c:pt>
                <c:pt idx="10">
                  <c:v>44266.000081018516</c:v>
                </c:pt>
                <c:pt idx="11">
                  <c:v>44266.046134259261</c:v>
                </c:pt>
                <c:pt idx="12">
                  <c:v>44266.407384259262</c:v>
                </c:pt>
                <c:pt idx="13">
                  <c:v>44266.500081018516</c:v>
                </c:pt>
                <c:pt idx="14">
                  <c:v>44266.750069444446</c:v>
                </c:pt>
                <c:pt idx="15">
                  <c:v>44267.000081018516</c:v>
                </c:pt>
                <c:pt idx="16">
                  <c:v>44267.33353009259</c:v>
                </c:pt>
                <c:pt idx="17">
                  <c:v>44267.500034722223</c:v>
                </c:pt>
                <c:pt idx="18">
                  <c:v>44268.000104166669</c:v>
                </c:pt>
                <c:pt idx="19">
                  <c:v>44268.250092592592</c:v>
                </c:pt>
                <c:pt idx="20">
                  <c:v>44268.500081018516</c:v>
                </c:pt>
                <c:pt idx="21">
                  <c:v>44268.750069444446</c:v>
                </c:pt>
                <c:pt idx="22">
                  <c:v>44268.866342592592</c:v>
                </c:pt>
                <c:pt idx="23">
                  <c:v>44269.000092592592</c:v>
                </c:pt>
                <c:pt idx="24">
                  <c:v>44269.246574074074</c:v>
                </c:pt>
                <c:pt idx="25">
                  <c:v>44269.496562499997</c:v>
                </c:pt>
                <c:pt idx="26">
                  <c:v>44269.996620370373</c:v>
                </c:pt>
                <c:pt idx="27">
                  <c:v>44270.24659722222</c:v>
                </c:pt>
                <c:pt idx="28">
                  <c:v>44270.49659722222</c:v>
                </c:pt>
                <c:pt idx="29">
                  <c:v>44270.746562499997</c:v>
                </c:pt>
                <c:pt idx="30">
                  <c:v>44270.99490740741</c:v>
                </c:pt>
                <c:pt idx="31">
                  <c:v>44271.24490740741</c:v>
                </c:pt>
                <c:pt idx="32">
                  <c:v>44271.494895833333</c:v>
                </c:pt>
                <c:pt idx="33">
                  <c:v>44271.743819444448</c:v>
                </c:pt>
                <c:pt idx="34">
                  <c:v>44271.967175925929</c:v>
                </c:pt>
                <c:pt idx="35">
                  <c:v>44272.217187499999</c:v>
                </c:pt>
                <c:pt idx="36">
                  <c:v>44272.364363425928</c:v>
                </c:pt>
                <c:pt idx="37">
                  <c:v>44272.496574074074</c:v>
                </c:pt>
                <c:pt idx="38">
                  <c:v>44272.97351851852</c:v>
                </c:pt>
                <c:pt idx="39">
                  <c:v>44272.99658564815</c:v>
                </c:pt>
                <c:pt idx="40">
                  <c:v>44273.113668981481</c:v>
                </c:pt>
                <c:pt idx="41">
                  <c:v>44273.25203703704</c:v>
                </c:pt>
                <c:pt idx="42">
                  <c:v>44273.502060185187</c:v>
                </c:pt>
                <c:pt idx="43">
                  <c:v>44273.752071759256</c:v>
                </c:pt>
                <c:pt idx="44">
                  <c:v>44274.362974537034</c:v>
                </c:pt>
                <c:pt idx="45">
                  <c:v>44274.496574074074</c:v>
                </c:pt>
                <c:pt idx="46">
                  <c:v>44274.746608796297</c:v>
                </c:pt>
                <c:pt idx="47">
                  <c:v>44274.996631944443</c:v>
                </c:pt>
                <c:pt idx="48">
                  <c:v>44275.246608796297</c:v>
                </c:pt>
                <c:pt idx="49">
                  <c:v>44275.520902777775</c:v>
                </c:pt>
                <c:pt idx="50">
                  <c:v>44275.74659722222</c:v>
                </c:pt>
                <c:pt idx="51">
                  <c:v>44275.780185185184</c:v>
                </c:pt>
                <c:pt idx="52">
                  <c:v>44275.996562499997</c:v>
                </c:pt>
                <c:pt idx="53">
                  <c:v>44276.246562499997</c:v>
                </c:pt>
                <c:pt idx="54">
                  <c:v>44276.496550925927</c:v>
                </c:pt>
                <c:pt idx="55">
                  <c:v>44276.771909722222</c:v>
                </c:pt>
                <c:pt idx="56">
                  <c:v>44276.99659722222</c:v>
                </c:pt>
                <c:pt idx="57">
                  <c:v>44277.24659722222</c:v>
                </c:pt>
                <c:pt idx="58">
                  <c:v>44277.49659722222</c:v>
                </c:pt>
                <c:pt idx="59">
                  <c:v>44277.747557870367</c:v>
                </c:pt>
                <c:pt idx="60">
                  <c:v>44277.82298611111</c:v>
                </c:pt>
                <c:pt idx="61">
                  <c:v>44277.996574074074</c:v>
                </c:pt>
                <c:pt idx="62">
                  <c:v>44278.24659722222</c:v>
                </c:pt>
                <c:pt idx="63">
                  <c:v>44278.49659722222</c:v>
                </c:pt>
                <c:pt idx="64">
                  <c:v>44278.802719907406</c:v>
                </c:pt>
                <c:pt idx="65">
                  <c:v>44278.996620370373</c:v>
                </c:pt>
                <c:pt idx="66">
                  <c:v>44279.390150462961</c:v>
                </c:pt>
                <c:pt idx="67">
                  <c:v>44279.49658564815</c:v>
                </c:pt>
                <c:pt idx="68">
                  <c:v>44279.996574074074</c:v>
                </c:pt>
                <c:pt idx="69">
                  <c:v>44280.24659722222</c:v>
                </c:pt>
                <c:pt idx="70">
                  <c:v>44280.49659722222</c:v>
                </c:pt>
              </c:numCache>
            </c:numRef>
          </c:xVal>
          <c:yVal>
            <c:numRef>
              <c:f>[3]CumulativeXp!$O$2:$O$72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821734.37708333496</c:v>
                </c:pt>
                <c:pt idx="17">
                  <c:v>823393.54016666801</c:v>
                </c:pt>
                <c:pt idx="18">
                  <c:v>823393.54016666801</c:v>
                </c:pt>
                <c:pt idx="19">
                  <c:v>823393.54016666801</c:v>
                </c:pt>
                <c:pt idx="20">
                  <c:v>827274.71208333503</c:v>
                </c:pt>
                <c:pt idx="21">
                  <c:v>828206.95625000203</c:v>
                </c:pt>
                <c:pt idx="22">
                  <c:v>828206.95625000203</c:v>
                </c:pt>
                <c:pt idx="23">
                  <c:v>828206.95625000203</c:v>
                </c:pt>
                <c:pt idx="24">
                  <c:v>828206.95625000203</c:v>
                </c:pt>
                <c:pt idx="25">
                  <c:v>828206.95625000203</c:v>
                </c:pt>
                <c:pt idx="26">
                  <c:v>828328.09416666802</c:v>
                </c:pt>
                <c:pt idx="27">
                  <c:v>828328.09416666802</c:v>
                </c:pt>
                <c:pt idx="28">
                  <c:v>828328.09416666802</c:v>
                </c:pt>
                <c:pt idx="29">
                  <c:v>829735.68600000197</c:v>
                </c:pt>
                <c:pt idx="30">
                  <c:v>829735.68600000197</c:v>
                </c:pt>
                <c:pt idx="31">
                  <c:v>829735.68600000197</c:v>
                </c:pt>
                <c:pt idx="32">
                  <c:v>835393.00908333506</c:v>
                </c:pt>
                <c:pt idx="33">
                  <c:v>835393.00908333506</c:v>
                </c:pt>
                <c:pt idx="34">
                  <c:v>835393.00908333506</c:v>
                </c:pt>
                <c:pt idx="35">
                  <c:v>835393.00908333506</c:v>
                </c:pt>
                <c:pt idx="36">
                  <c:v>835393.00908333506</c:v>
                </c:pt>
                <c:pt idx="37">
                  <c:v>835393.00908333506</c:v>
                </c:pt>
                <c:pt idx="38">
                  <c:v>836216.97658333497</c:v>
                </c:pt>
                <c:pt idx="39">
                  <c:v>836216.97658333497</c:v>
                </c:pt>
                <c:pt idx="40">
                  <c:v>836721.25633333495</c:v>
                </c:pt>
                <c:pt idx="41">
                  <c:v>840111.39366666798</c:v>
                </c:pt>
                <c:pt idx="42">
                  <c:v>841127.297083335</c:v>
                </c:pt>
                <c:pt idx="43">
                  <c:v>841127.297083335</c:v>
                </c:pt>
                <c:pt idx="44">
                  <c:v>844792.770000002</c:v>
                </c:pt>
                <c:pt idx="45">
                  <c:v>845023.900916668</c:v>
                </c:pt>
                <c:pt idx="46">
                  <c:v>845023.900916668</c:v>
                </c:pt>
                <c:pt idx="47">
                  <c:v>845023.900916668</c:v>
                </c:pt>
                <c:pt idx="48">
                  <c:v>845023.900916668</c:v>
                </c:pt>
                <c:pt idx="49">
                  <c:v>848599.81800000195</c:v>
                </c:pt>
                <c:pt idx="50">
                  <c:v>848599.81800000195</c:v>
                </c:pt>
                <c:pt idx="51">
                  <c:v>848599.81800000195</c:v>
                </c:pt>
                <c:pt idx="52">
                  <c:v>848599.81800000195</c:v>
                </c:pt>
                <c:pt idx="53">
                  <c:v>848599.81800000195</c:v>
                </c:pt>
                <c:pt idx="54">
                  <c:v>848599.81800000195</c:v>
                </c:pt>
                <c:pt idx="55">
                  <c:v>848599.81800000195</c:v>
                </c:pt>
                <c:pt idx="56">
                  <c:v>848599.81800000195</c:v>
                </c:pt>
                <c:pt idx="57">
                  <c:v>848599.81800000195</c:v>
                </c:pt>
                <c:pt idx="58">
                  <c:v>849909.36108333501</c:v>
                </c:pt>
                <c:pt idx="59">
                  <c:v>852298.29400000197</c:v>
                </c:pt>
                <c:pt idx="60">
                  <c:v>852298.29400000197</c:v>
                </c:pt>
                <c:pt idx="61">
                  <c:v>852298.29400000197</c:v>
                </c:pt>
                <c:pt idx="62">
                  <c:v>852799.56191666797</c:v>
                </c:pt>
                <c:pt idx="63">
                  <c:v>856256.23525000201</c:v>
                </c:pt>
                <c:pt idx="64">
                  <c:v>856256.23525000201</c:v>
                </c:pt>
                <c:pt idx="65">
                  <c:v>856256.23525000201</c:v>
                </c:pt>
                <c:pt idx="66">
                  <c:v>856256.23525000201</c:v>
                </c:pt>
                <c:pt idx="67">
                  <c:v>856256.23525000201</c:v>
                </c:pt>
                <c:pt idx="68">
                  <c:v>856256.23525000201</c:v>
                </c:pt>
                <c:pt idx="69">
                  <c:v>856256.23525000201</c:v>
                </c:pt>
                <c:pt idx="70">
                  <c:v>857556.39808333502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51A-4660-813C-F6A294AF31AE}"/>
            </c:ext>
          </c:extLst>
        </c:ser>
        <c:ser>
          <c:idx val="14"/>
          <c:order val="14"/>
          <c:tx>
            <c:strRef>
              <c:f>[3]CumulativeXp!$P$1</c:f>
              <c:strCache>
                <c:ptCount val="1"/>
                <c:pt idx="0">
                  <c:v>cube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[3]CumulativeXp!$A$2:$A$72</c:f>
              <c:numCache>
                <c:formatCode>m/d/yyyy\ h:mm</c:formatCode>
                <c:ptCount val="71"/>
                <c:pt idx="0">
                  <c:v>44263.723425925928</c:v>
                </c:pt>
                <c:pt idx="1">
                  <c:v>44263.958472222221</c:v>
                </c:pt>
                <c:pt idx="2">
                  <c:v>44264.327962962961</c:v>
                </c:pt>
                <c:pt idx="3">
                  <c:v>44264.458460648151</c:v>
                </c:pt>
                <c:pt idx="4">
                  <c:v>44264.708368055559</c:v>
                </c:pt>
                <c:pt idx="5">
                  <c:v>44264.952881944446</c:v>
                </c:pt>
                <c:pt idx="6">
                  <c:v>44264.958368055559</c:v>
                </c:pt>
                <c:pt idx="7">
                  <c:v>44265.375960648147</c:v>
                </c:pt>
                <c:pt idx="8">
                  <c:v>44265.458425925928</c:v>
                </c:pt>
                <c:pt idx="9">
                  <c:v>44265.806134259263</c:v>
                </c:pt>
                <c:pt idx="10">
                  <c:v>44266.000081018516</c:v>
                </c:pt>
                <c:pt idx="11">
                  <c:v>44266.046134259261</c:v>
                </c:pt>
                <c:pt idx="12">
                  <c:v>44266.407384259262</c:v>
                </c:pt>
                <c:pt idx="13">
                  <c:v>44266.500081018516</c:v>
                </c:pt>
                <c:pt idx="14">
                  <c:v>44266.750069444446</c:v>
                </c:pt>
                <c:pt idx="15">
                  <c:v>44267.000081018516</c:v>
                </c:pt>
                <c:pt idx="16">
                  <c:v>44267.33353009259</c:v>
                </c:pt>
                <c:pt idx="17">
                  <c:v>44267.500034722223</c:v>
                </c:pt>
                <c:pt idx="18">
                  <c:v>44268.000104166669</c:v>
                </c:pt>
                <c:pt idx="19">
                  <c:v>44268.250092592592</c:v>
                </c:pt>
                <c:pt idx="20">
                  <c:v>44268.500081018516</c:v>
                </c:pt>
                <c:pt idx="21">
                  <c:v>44268.750069444446</c:v>
                </c:pt>
                <c:pt idx="22">
                  <c:v>44268.866342592592</c:v>
                </c:pt>
                <c:pt idx="23">
                  <c:v>44269.000092592592</c:v>
                </c:pt>
                <c:pt idx="24">
                  <c:v>44269.246574074074</c:v>
                </c:pt>
                <c:pt idx="25">
                  <c:v>44269.496562499997</c:v>
                </c:pt>
                <c:pt idx="26">
                  <c:v>44269.996620370373</c:v>
                </c:pt>
                <c:pt idx="27">
                  <c:v>44270.24659722222</c:v>
                </c:pt>
                <c:pt idx="28">
                  <c:v>44270.49659722222</c:v>
                </c:pt>
                <c:pt idx="29">
                  <c:v>44270.746562499997</c:v>
                </c:pt>
                <c:pt idx="30">
                  <c:v>44270.99490740741</c:v>
                </c:pt>
                <c:pt idx="31">
                  <c:v>44271.24490740741</c:v>
                </c:pt>
                <c:pt idx="32">
                  <c:v>44271.494895833333</c:v>
                </c:pt>
                <c:pt idx="33">
                  <c:v>44271.743819444448</c:v>
                </c:pt>
                <c:pt idx="34">
                  <c:v>44271.967175925929</c:v>
                </c:pt>
                <c:pt idx="35">
                  <c:v>44272.217187499999</c:v>
                </c:pt>
                <c:pt idx="36">
                  <c:v>44272.364363425928</c:v>
                </c:pt>
                <c:pt idx="37">
                  <c:v>44272.496574074074</c:v>
                </c:pt>
                <c:pt idx="38">
                  <c:v>44272.97351851852</c:v>
                </c:pt>
                <c:pt idx="39">
                  <c:v>44272.99658564815</c:v>
                </c:pt>
                <c:pt idx="40">
                  <c:v>44273.113668981481</c:v>
                </c:pt>
                <c:pt idx="41">
                  <c:v>44273.25203703704</c:v>
                </c:pt>
                <c:pt idx="42">
                  <c:v>44273.502060185187</c:v>
                </c:pt>
                <c:pt idx="43">
                  <c:v>44273.752071759256</c:v>
                </c:pt>
                <c:pt idx="44">
                  <c:v>44274.362974537034</c:v>
                </c:pt>
                <c:pt idx="45">
                  <c:v>44274.496574074074</c:v>
                </c:pt>
                <c:pt idx="46">
                  <c:v>44274.746608796297</c:v>
                </c:pt>
                <c:pt idx="47">
                  <c:v>44274.996631944443</c:v>
                </c:pt>
                <c:pt idx="48">
                  <c:v>44275.246608796297</c:v>
                </c:pt>
                <c:pt idx="49">
                  <c:v>44275.520902777775</c:v>
                </c:pt>
                <c:pt idx="50">
                  <c:v>44275.74659722222</c:v>
                </c:pt>
                <c:pt idx="51">
                  <c:v>44275.780185185184</c:v>
                </c:pt>
                <c:pt idx="52">
                  <c:v>44275.996562499997</c:v>
                </c:pt>
                <c:pt idx="53">
                  <c:v>44276.246562499997</c:v>
                </c:pt>
                <c:pt idx="54">
                  <c:v>44276.496550925927</c:v>
                </c:pt>
                <c:pt idx="55">
                  <c:v>44276.771909722222</c:v>
                </c:pt>
                <c:pt idx="56">
                  <c:v>44276.99659722222</c:v>
                </c:pt>
                <c:pt idx="57">
                  <c:v>44277.24659722222</c:v>
                </c:pt>
                <c:pt idx="58">
                  <c:v>44277.49659722222</c:v>
                </c:pt>
                <c:pt idx="59">
                  <c:v>44277.747557870367</c:v>
                </c:pt>
                <c:pt idx="60">
                  <c:v>44277.82298611111</c:v>
                </c:pt>
                <c:pt idx="61">
                  <c:v>44277.996574074074</c:v>
                </c:pt>
                <c:pt idx="62">
                  <c:v>44278.24659722222</c:v>
                </c:pt>
                <c:pt idx="63">
                  <c:v>44278.49659722222</c:v>
                </c:pt>
                <c:pt idx="64">
                  <c:v>44278.802719907406</c:v>
                </c:pt>
                <c:pt idx="65">
                  <c:v>44278.996620370373</c:v>
                </c:pt>
                <c:pt idx="66">
                  <c:v>44279.390150462961</c:v>
                </c:pt>
                <c:pt idx="67">
                  <c:v>44279.49658564815</c:v>
                </c:pt>
                <c:pt idx="68">
                  <c:v>44279.996574074074</c:v>
                </c:pt>
                <c:pt idx="69">
                  <c:v>44280.24659722222</c:v>
                </c:pt>
                <c:pt idx="70">
                  <c:v>44280.49659722222</c:v>
                </c:pt>
              </c:numCache>
            </c:numRef>
          </c:xVal>
          <c:yVal>
            <c:numRef>
              <c:f>[3]CumulativeXp!$P$2:$P$72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215952.55016666601</c:v>
                </c:pt>
                <c:pt idx="19">
                  <c:v>215953.72099999999</c:v>
                </c:pt>
                <c:pt idx="20">
                  <c:v>215973.589083333</c:v>
                </c:pt>
                <c:pt idx="21">
                  <c:v>219986.462166666</c:v>
                </c:pt>
                <c:pt idx="22">
                  <c:v>222267.42</c:v>
                </c:pt>
                <c:pt idx="23">
                  <c:v>222267.42</c:v>
                </c:pt>
                <c:pt idx="24">
                  <c:v>222669.62349999999</c:v>
                </c:pt>
                <c:pt idx="25">
                  <c:v>226928.77133333299</c:v>
                </c:pt>
                <c:pt idx="26">
                  <c:v>231947.02249999999</c:v>
                </c:pt>
                <c:pt idx="27">
                  <c:v>232525.331166666</c:v>
                </c:pt>
                <c:pt idx="28">
                  <c:v>232525.331166666</c:v>
                </c:pt>
                <c:pt idx="29">
                  <c:v>232525.331166666</c:v>
                </c:pt>
                <c:pt idx="30">
                  <c:v>232525.331166666</c:v>
                </c:pt>
                <c:pt idx="31">
                  <c:v>232525.331166666</c:v>
                </c:pt>
                <c:pt idx="32">
                  <c:v>244133.14316666601</c:v>
                </c:pt>
                <c:pt idx="33">
                  <c:v>247380.85416666599</c:v>
                </c:pt>
                <c:pt idx="34">
                  <c:v>247380.85416666599</c:v>
                </c:pt>
                <c:pt idx="35">
                  <c:v>248075.89275</c:v>
                </c:pt>
                <c:pt idx="36">
                  <c:v>248075.89275</c:v>
                </c:pt>
                <c:pt idx="37">
                  <c:v>248075.89275</c:v>
                </c:pt>
                <c:pt idx="38">
                  <c:v>248075.89275</c:v>
                </c:pt>
                <c:pt idx="39">
                  <c:v>248075.89275</c:v>
                </c:pt>
                <c:pt idx="40">
                  <c:v>248075.89275</c:v>
                </c:pt>
                <c:pt idx="41">
                  <c:v>248075.89275</c:v>
                </c:pt>
                <c:pt idx="42">
                  <c:v>248075.89275</c:v>
                </c:pt>
                <c:pt idx="43">
                  <c:v>248075.89275</c:v>
                </c:pt>
                <c:pt idx="44">
                  <c:v>248075.89275</c:v>
                </c:pt>
                <c:pt idx="45">
                  <c:v>248075.89275</c:v>
                </c:pt>
                <c:pt idx="46">
                  <c:v>248075.89275</c:v>
                </c:pt>
                <c:pt idx="47">
                  <c:v>248075.89275</c:v>
                </c:pt>
                <c:pt idx="48">
                  <c:v>248075.89275</c:v>
                </c:pt>
                <c:pt idx="49">
                  <c:v>248075.89275</c:v>
                </c:pt>
                <c:pt idx="50">
                  <c:v>248075.89275</c:v>
                </c:pt>
                <c:pt idx="51">
                  <c:v>248075.89275</c:v>
                </c:pt>
                <c:pt idx="52">
                  <c:v>248075.89275</c:v>
                </c:pt>
                <c:pt idx="53">
                  <c:v>248075.89275</c:v>
                </c:pt>
                <c:pt idx="54">
                  <c:v>248075.89275</c:v>
                </c:pt>
                <c:pt idx="55">
                  <c:v>248075.89275</c:v>
                </c:pt>
                <c:pt idx="56">
                  <c:v>248075.89275</c:v>
                </c:pt>
                <c:pt idx="57">
                  <c:v>248075.89275</c:v>
                </c:pt>
                <c:pt idx="58">
                  <c:v>248075.89275</c:v>
                </c:pt>
                <c:pt idx="59">
                  <c:v>248075.89275</c:v>
                </c:pt>
                <c:pt idx="60">
                  <c:v>248075.89275</c:v>
                </c:pt>
                <c:pt idx="61">
                  <c:v>248075.89275</c:v>
                </c:pt>
                <c:pt idx="62">
                  <c:v>248075.89275</c:v>
                </c:pt>
                <c:pt idx="63">
                  <c:v>248075.89275</c:v>
                </c:pt>
                <c:pt idx="64">
                  <c:v>248075.89275</c:v>
                </c:pt>
                <c:pt idx="65">
                  <c:v>248075.89275</c:v>
                </c:pt>
                <c:pt idx="66">
                  <c:v>315246.13924999902</c:v>
                </c:pt>
                <c:pt idx="67">
                  <c:v>315758.848999999</c:v>
                </c:pt>
                <c:pt idx="68">
                  <c:v>321175.92533333198</c:v>
                </c:pt>
                <c:pt idx="69">
                  <c:v>321937.97524999903</c:v>
                </c:pt>
                <c:pt idx="70">
                  <c:v>326866.61949999898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51A-4660-813C-F6A294AF31AE}"/>
            </c:ext>
          </c:extLst>
        </c:ser>
        <c:ser>
          <c:idx val="15"/>
          <c:order val="15"/>
          <c:tx>
            <c:strRef>
              <c:f>[3]CumulativeXp!$Q$1</c:f>
              <c:strCache>
                <c:ptCount val="1"/>
                <c:pt idx="0">
                  <c:v>mg123ok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[3]CumulativeXp!$A$2:$A$72</c:f>
              <c:numCache>
                <c:formatCode>m/d/yyyy\ h:mm</c:formatCode>
                <c:ptCount val="71"/>
                <c:pt idx="0">
                  <c:v>44263.723425925928</c:v>
                </c:pt>
                <c:pt idx="1">
                  <c:v>44263.958472222221</c:v>
                </c:pt>
                <c:pt idx="2">
                  <c:v>44264.327962962961</c:v>
                </c:pt>
                <c:pt idx="3">
                  <c:v>44264.458460648151</c:v>
                </c:pt>
                <c:pt idx="4">
                  <c:v>44264.708368055559</c:v>
                </c:pt>
                <c:pt idx="5">
                  <c:v>44264.952881944446</c:v>
                </c:pt>
                <c:pt idx="6">
                  <c:v>44264.958368055559</c:v>
                </c:pt>
                <c:pt idx="7">
                  <c:v>44265.375960648147</c:v>
                </c:pt>
                <c:pt idx="8">
                  <c:v>44265.458425925928</c:v>
                </c:pt>
                <c:pt idx="9">
                  <c:v>44265.806134259263</c:v>
                </c:pt>
                <c:pt idx="10">
                  <c:v>44266.000081018516</c:v>
                </c:pt>
                <c:pt idx="11">
                  <c:v>44266.046134259261</c:v>
                </c:pt>
                <c:pt idx="12">
                  <c:v>44266.407384259262</c:v>
                </c:pt>
                <c:pt idx="13">
                  <c:v>44266.500081018516</c:v>
                </c:pt>
                <c:pt idx="14">
                  <c:v>44266.750069444446</c:v>
                </c:pt>
                <c:pt idx="15">
                  <c:v>44267.000081018516</c:v>
                </c:pt>
                <c:pt idx="16">
                  <c:v>44267.33353009259</c:v>
                </c:pt>
                <c:pt idx="17">
                  <c:v>44267.500034722223</c:v>
                </c:pt>
                <c:pt idx="18">
                  <c:v>44268.000104166669</c:v>
                </c:pt>
                <c:pt idx="19">
                  <c:v>44268.250092592592</c:v>
                </c:pt>
                <c:pt idx="20">
                  <c:v>44268.500081018516</c:v>
                </c:pt>
                <c:pt idx="21">
                  <c:v>44268.750069444446</c:v>
                </c:pt>
                <c:pt idx="22">
                  <c:v>44268.866342592592</c:v>
                </c:pt>
                <c:pt idx="23">
                  <c:v>44269.000092592592</c:v>
                </c:pt>
                <c:pt idx="24">
                  <c:v>44269.246574074074</c:v>
                </c:pt>
                <c:pt idx="25">
                  <c:v>44269.496562499997</c:v>
                </c:pt>
                <c:pt idx="26">
                  <c:v>44269.996620370373</c:v>
                </c:pt>
                <c:pt idx="27">
                  <c:v>44270.24659722222</c:v>
                </c:pt>
                <c:pt idx="28">
                  <c:v>44270.49659722222</c:v>
                </c:pt>
                <c:pt idx="29">
                  <c:v>44270.746562499997</c:v>
                </c:pt>
                <c:pt idx="30">
                  <c:v>44270.99490740741</c:v>
                </c:pt>
                <c:pt idx="31">
                  <c:v>44271.24490740741</c:v>
                </c:pt>
                <c:pt idx="32">
                  <c:v>44271.494895833333</c:v>
                </c:pt>
                <c:pt idx="33">
                  <c:v>44271.743819444448</c:v>
                </c:pt>
                <c:pt idx="34">
                  <c:v>44271.967175925929</c:v>
                </c:pt>
                <c:pt idx="35">
                  <c:v>44272.217187499999</c:v>
                </c:pt>
                <c:pt idx="36">
                  <c:v>44272.364363425928</c:v>
                </c:pt>
                <c:pt idx="37">
                  <c:v>44272.496574074074</c:v>
                </c:pt>
                <c:pt idx="38">
                  <c:v>44272.97351851852</c:v>
                </c:pt>
                <c:pt idx="39">
                  <c:v>44272.99658564815</c:v>
                </c:pt>
                <c:pt idx="40">
                  <c:v>44273.113668981481</c:v>
                </c:pt>
                <c:pt idx="41">
                  <c:v>44273.25203703704</c:v>
                </c:pt>
                <c:pt idx="42">
                  <c:v>44273.502060185187</c:v>
                </c:pt>
                <c:pt idx="43">
                  <c:v>44273.752071759256</c:v>
                </c:pt>
                <c:pt idx="44">
                  <c:v>44274.362974537034</c:v>
                </c:pt>
                <c:pt idx="45">
                  <c:v>44274.496574074074</c:v>
                </c:pt>
                <c:pt idx="46">
                  <c:v>44274.746608796297</c:v>
                </c:pt>
                <c:pt idx="47">
                  <c:v>44274.996631944443</c:v>
                </c:pt>
                <c:pt idx="48">
                  <c:v>44275.246608796297</c:v>
                </c:pt>
                <c:pt idx="49">
                  <c:v>44275.520902777775</c:v>
                </c:pt>
                <c:pt idx="50">
                  <c:v>44275.74659722222</c:v>
                </c:pt>
                <c:pt idx="51">
                  <c:v>44275.780185185184</c:v>
                </c:pt>
                <c:pt idx="52">
                  <c:v>44275.996562499997</c:v>
                </c:pt>
                <c:pt idx="53">
                  <c:v>44276.246562499997</c:v>
                </c:pt>
                <c:pt idx="54">
                  <c:v>44276.496550925927</c:v>
                </c:pt>
                <c:pt idx="55">
                  <c:v>44276.771909722222</c:v>
                </c:pt>
                <c:pt idx="56">
                  <c:v>44276.99659722222</c:v>
                </c:pt>
                <c:pt idx="57">
                  <c:v>44277.24659722222</c:v>
                </c:pt>
                <c:pt idx="58">
                  <c:v>44277.49659722222</c:v>
                </c:pt>
                <c:pt idx="59">
                  <c:v>44277.747557870367</c:v>
                </c:pt>
                <c:pt idx="60">
                  <c:v>44277.82298611111</c:v>
                </c:pt>
                <c:pt idx="61">
                  <c:v>44277.996574074074</c:v>
                </c:pt>
                <c:pt idx="62">
                  <c:v>44278.24659722222</c:v>
                </c:pt>
                <c:pt idx="63">
                  <c:v>44278.49659722222</c:v>
                </c:pt>
                <c:pt idx="64">
                  <c:v>44278.802719907406</c:v>
                </c:pt>
                <c:pt idx="65">
                  <c:v>44278.996620370373</c:v>
                </c:pt>
                <c:pt idx="66">
                  <c:v>44279.390150462961</c:v>
                </c:pt>
                <c:pt idx="67">
                  <c:v>44279.49658564815</c:v>
                </c:pt>
                <c:pt idx="68">
                  <c:v>44279.996574074074</c:v>
                </c:pt>
                <c:pt idx="69">
                  <c:v>44280.24659722222</c:v>
                </c:pt>
                <c:pt idx="70">
                  <c:v>44280.49659722222</c:v>
                </c:pt>
              </c:numCache>
            </c:numRef>
          </c:xVal>
          <c:yVal>
            <c:numRef>
              <c:f>[3]CumulativeXp!$Q$2:$Q$72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51609.686749999899</c:v>
                </c:pt>
                <c:pt idx="19">
                  <c:v>51609.686749999899</c:v>
                </c:pt>
                <c:pt idx="20">
                  <c:v>51967.658833333298</c:v>
                </c:pt>
                <c:pt idx="21">
                  <c:v>51967.658833333298</c:v>
                </c:pt>
                <c:pt idx="22">
                  <c:v>51967.658833333298</c:v>
                </c:pt>
                <c:pt idx="23">
                  <c:v>52240.312583333303</c:v>
                </c:pt>
                <c:pt idx="24">
                  <c:v>52862.950666666598</c:v>
                </c:pt>
                <c:pt idx="25">
                  <c:v>52862.950666666598</c:v>
                </c:pt>
                <c:pt idx="26">
                  <c:v>53184.036874999903</c:v>
                </c:pt>
                <c:pt idx="27">
                  <c:v>53184.036874999903</c:v>
                </c:pt>
                <c:pt idx="28">
                  <c:v>53274.021874999897</c:v>
                </c:pt>
                <c:pt idx="29">
                  <c:v>53277.276583333303</c:v>
                </c:pt>
                <c:pt idx="30">
                  <c:v>53374.371999999901</c:v>
                </c:pt>
                <c:pt idx="31">
                  <c:v>53374.371999999901</c:v>
                </c:pt>
                <c:pt idx="32">
                  <c:v>53391.7596666666</c:v>
                </c:pt>
                <c:pt idx="33">
                  <c:v>53526.2990416666</c:v>
                </c:pt>
                <c:pt idx="34">
                  <c:v>53551.0616249999</c:v>
                </c:pt>
                <c:pt idx="35">
                  <c:v>53551.0616249999</c:v>
                </c:pt>
                <c:pt idx="36">
                  <c:v>53551.0616249999</c:v>
                </c:pt>
                <c:pt idx="37">
                  <c:v>53551.0616249999</c:v>
                </c:pt>
                <c:pt idx="38">
                  <c:v>53781.733291666598</c:v>
                </c:pt>
                <c:pt idx="39">
                  <c:v>53781.733291666598</c:v>
                </c:pt>
                <c:pt idx="40">
                  <c:v>53817.854791666599</c:v>
                </c:pt>
                <c:pt idx="41">
                  <c:v>53817.854791666599</c:v>
                </c:pt>
                <c:pt idx="42">
                  <c:v>53881.722208333304</c:v>
                </c:pt>
                <c:pt idx="43">
                  <c:v>54279.237583333299</c:v>
                </c:pt>
                <c:pt idx="44">
                  <c:v>54281.494083333302</c:v>
                </c:pt>
                <c:pt idx="45">
                  <c:v>54632.959000000003</c:v>
                </c:pt>
                <c:pt idx="46">
                  <c:v>54785.550333333304</c:v>
                </c:pt>
                <c:pt idx="47">
                  <c:v>54926.446250000001</c:v>
                </c:pt>
                <c:pt idx="48">
                  <c:v>54926.446250000001</c:v>
                </c:pt>
                <c:pt idx="49">
                  <c:v>55641.326499999901</c:v>
                </c:pt>
                <c:pt idx="50">
                  <c:v>56708.947416666597</c:v>
                </c:pt>
                <c:pt idx="51">
                  <c:v>56710.726083333298</c:v>
                </c:pt>
                <c:pt idx="52">
                  <c:v>57403.715083333198</c:v>
                </c:pt>
                <c:pt idx="53">
                  <c:v>57518.288083333202</c:v>
                </c:pt>
                <c:pt idx="54">
                  <c:v>57518.288083333202</c:v>
                </c:pt>
                <c:pt idx="55">
                  <c:v>57608.454416666602</c:v>
                </c:pt>
                <c:pt idx="56">
                  <c:v>57633.810166666597</c:v>
                </c:pt>
                <c:pt idx="57">
                  <c:v>57633.810166666597</c:v>
                </c:pt>
                <c:pt idx="58">
                  <c:v>57633.810166666597</c:v>
                </c:pt>
                <c:pt idx="59">
                  <c:v>57808.548583333199</c:v>
                </c:pt>
                <c:pt idx="60">
                  <c:v>57808.548583333199</c:v>
                </c:pt>
                <c:pt idx="61">
                  <c:v>57808.548583333199</c:v>
                </c:pt>
                <c:pt idx="62">
                  <c:v>57808.548583333199</c:v>
                </c:pt>
                <c:pt idx="63">
                  <c:v>57916.989083333203</c:v>
                </c:pt>
                <c:pt idx="64">
                  <c:v>58151.487083333202</c:v>
                </c:pt>
                <c:pt idx="65">
                  <c:v>58151.487083333202</c:v>
                </c:pt>
                <c:pt idx="66">
                  <c:v>58165.335583333203</c:v>
                </c:pt>
                <c:pt idx="67">
                  <c:v>58322.452416666601</c:v>
                </c:pt>
                <c:pt idx="68">
                  <c:v>58485.248666666601</c:v>
                </c:pt>
                <c:pt idx="69">
                  <c:v>58485.248666666601</c:v>
                </c:pt>
                <c:pt idx="70">
                  <c:v>58487.313999999897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B0-4CB6-82C2-735B906F86A4}"/>
            </c:ext>
          </c:extLst>
        </c:ser>
        <c:ser>
          <c:idx val="16"/>
          <c:order val="16"/>
          <c:tx>
            <c:strRef>
              <c:f>[3]CumulativeXp!$R$1</c:f>
              <c:strCache>
                <c:ptCount val="1"/>
                <c:pt idx="0">
                  <c:v>magic_exe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[3]CumulativeXp!$A$2:$A$72</c:f>
              <c:numCache>
                <c:formatCode>m/d/yyyy\ h:mm</c:formatCode>
                <c:ptCount val="71"/>
                <c:pt idx="0">
                  <c:v>44263.723425925928</c:v>
                </c:pt>
                <c:pt idx="1">
                  <c:v>44263.958472222221</c:v>
                </c:pt>
                <c:pt idx="2">
                  <c:v>44264.327962962961</c:v>
                </c:pt>
                <c:pt idx="3">
                  <c:v>44264.458460648151</c:v>
                </c:pt>
                <c:pt idx="4">
                  <c:v>44264.708368055559</c:v>
                </c:pt>
                <c:pt idx="5">
                  <c:v>44264.952881944446</c:v>
                </c:pt>
                <c:pt idx="6">
                  <c:v>44264.958368055559</c:v>
                </c:pt>
                <c:pt idx="7">
                  <c:v>44265.375960648147</c:v>
                </c:pt>
                <c:pt idx="8">
                  <c:v>44265.458425925928</c:v>
                </c:pt>
                <c:pt idx="9">
                  <c:v>44265.806134259263</c:v>
                </c:pt>
                <c:pt idx="10">
                  <c:v>44266.000081018516</c:v>
                </c:pt>
                <c:pt idx="11">
                  <c:v>44266.046134259261</c:v>
                </c:pt>
                <c:pt idx="12">
                  <c:v>44266.407384259262</c:v>
                </c:pt>
                <c:pt idx="13">
                  <c:v>44266.500081018516</c:v>
                </c:pt>
                <c:pt idx="14">
                  <c:v>44266.750069444446</c:v>
                </c:pt>
                <c:pt idx="15">
                  <c:v>44267.000081018516</c:v>
                </c:pt>
                <c:pt idx="16">
                  <c:v>44267.33353009259</c:v>
                </c:pt>
                <c:pt idx="17">
                  <c:v>44267.500034722223</c:v>
                </c:pt>
                <c:pt idx="18">
                  <c:v>44268.000104166669</c:v>
                </c:pt>
                <c:pt idx="19">
                  <c:v>44268.250092592592</c:v>
                </c:pt>
                <c:pt idx="20">
                  <c:v>44268.500081018516</c:v>
                </c:pt>
                <c:pt idx="21">
                  <c:v>44268.750069444446</c:v>
                </c:pt>
                <c:pt idx="22">
                  <c:v>44268.866342592592</c:v>
                </c:pt>
                <c:pt idx="23">
                  <c:v>44269.000092592592</c:v>
                </c:pt>
                <c:pt idx="24">
                  <c:v>44269.246574074074</c:v>
                </c:pt>
                <c:pt idx="25">
                  <c:v>44269.496562499997</c:v>
                </c:pt>
                <c:pt idx="26">
                  <c:v>44269.996620370373</c:v>
                </c:pt>
                <c:pt idx="27">
                  <c:v>44270.24659722222</c:v>
                </c:pt>
                <c:pt idx="28">
                  <c:v>44270.49659722222</c:v>
                </c:pt>
                <c:pt idx="29">
                  <c:v>44270.746562499997</c:v>
                </c:pt>
                <c:pt idx="30">
                  <c:v>44270.99490740741</c:v>
                </c:pt>
                <c:pt idx="31">
                  <c:v>44271.24490740741</c:v>
                </c:pt>
                <c:pt idx="32">
                  <c:v>44271.494895833333</c:v>
                </c:pt>
                <c:pt idx="33">
                  <c:v>44271.743819444448</c:v>
                </c:pt>
                <c:pt idx="34">
                  <c:v>44271.967175925929</c:v>
                </c:pt>
                <c:pt idx="35">
                  <c:v>44272.217187499999</c:v>
                </c:pt>
                <c:pt idx="36">
                  <c:v>44272.364363425928</c:v>
                </c:pt>
                <c:pt idx="37">
                  <c:v>44272.496574074074</c:v>
                </c:pt>
                <c:pt idx="38">
                  <c:v>44272.97351851852</c:v>
                </c:pt>
                <c:pt idx="39">
                  <c:v>44272.99658564815</c:v>
                </c:pt>
                <c:pt idx="40">
                  <c:v>44273.113668981481</c:v>
                </c:pt>
                <c:pt idx="41">
                  <c:v>44273.25203703704</c:v>
                </c:pt>
                <c:pt idx="42">
                  <c:v>44273.502060185187</c:v>
                </c:pt>
                <c:pt idx="43">
                  <c:v>44273.752071759256</c:v>
                </c:pt>
                <c:pt idx="44">
                  <c:v>44274.362974537034</c:v>
                </c:pt>
                <c:pt idx="45">
                  <c:v>44274.496574074074</c:v>
                </c:pt>
                <c:pt idx="46">
                  <c:v>44274.746608796297</c:v>
                </c:pt>
                <c:pt idx="47">
                  <c:v>44274.996631944443</c:v>
                </c:pt>
                <c:pt idx="48">
                  <c:v>44275.246608796297</c:v>
                </c:pt>
                <c:pt idx="49">
                  <c:v>44275.520902777775</c:v>
                </c:pt>
                <c:pt idx="50">
                  <c:v>44275.74659722222</c:v>
                </c:pt>
                <c:pt idx="51">
                  <c:v>44275.780185185184</c:v>
                </c:pt>
                <c:pt idx="52">
                  <c:v>44275.996562499997</c:v>
                </c:pt>
                <c:pt idx="53">
                  <c:v>44276.246562499997</c:v>
                </c:pt>
                <c:pt idx="54">
                  <c:v>44276.496550925927</c:v>
                </c:pt>
                <c:pt idx="55">
                  <c:v>44276.771909722222</c:v>
                </c:pt>
                <c:pt idx="56">
                  <c:v>44276.99659722222</c:v>
                </c:pt>
                <c:pt idx="57">
                  <c:v>44277.24659722222</c:v>
                </c:pt>
                <c:pt idx="58">
                  <c:v>44277.49659722222</c:v>
                </c:pt>
                <c:pt idx="59">
                  <c:v>44277.747557870367</c:v>
                </c:pt>
                <c:pt idx="60">
                  <c:v>44277.82298611111</c:v>
                </c:pt>
                <c:pt idx="61">
                  <c:v>44277.996574074074</c:v>
                </c:pt>
                <c:pt idx="62">
                  <c:v>44278.24659722222</c:v>
                </c:pt>
                <c:pt idx="63">
                  <c:v>44278.49659722222</c:v>
                </c:pt>
                <c:pt idx="64">
                  <c:v>44278.802719907406</c:v>
                </c:pt>
                <c:pt idx="65">
                  <c:v>44278.996620370373</c:v>
                </c:pt>
                <c:pt idx="66">
                  <c:v>44279.390150462961</c:v>
                </c:pt>
                <c:pt idx="67">
                  <c:v>44279.49658564815</c:v>
                </c:pt>
                <c:pt idx="68">
                  <c:v>44279.996574074074</c:v>
                </c:pt>
                <c:pt idx="69">
                  <c:v>44280.24659722222</c:v>
                </c:pt>
                <c:pt idx="70">
                  <c:v>44280.49659722222</c:v>
                </c:pt>
              </c:numCache>
            </c:numRef>
          </c:xVal>
          <c:yVal>
            <c:numRef>
              <c:f>[3]CumulativeXp!$R$2:$R$72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2992.1134166666602</c:v>
                </c:pt>
                <c:pt idx="30">
                  <c:v>2992.1134166666602</c:v>
                </c:pt>
                <c:pt idx="31">
                  <c:v>2992.1134166666602</c:v>
                </c:pt>
                <c:pt idx="32">
                  <c:v>2992.1134166666602</c:v>
                </c:pt>
                <c:pt idx="33">
                  <c:v>2992.1134166666602</c:v>
                </c:pt>
                <c:pt idx="34">
                  <c:v>2992.1134166666602</c:v>
                </c:pt>
                <c:pt idx="35">
                  <c:v>2992.1134166666602</c:v>
                </c:pt>
                <c:pt idx="36">
                  <c:v>2992.1134166666602</c:v>
                </c:pt>
                <c:pt idx="37">
                  <c:v>2992.1134166666602</c:v>
                </c:pt>
                <c:pt idx="38">
                  <c:v>2992.1134166666602</c:v>
                </c:pt>
                <c:pt idx="39">
                  <c:v>2992.1134166666602</c:v>
                </c:pt>
                <c:pt idx="40">
                  <c:v>2992.1134166666602</c:v>
                </c:pt>
                <c:pt idx="41">
                  <c:v>2992.1134166666602</c:v>
                </c:pt>
                <c:pt idx="42">
                  <c:v>2992.1134166666602</c:v>
                </c:pt>
                <c:pt idx="43">
                  <c:v>2992.1134166666602</c:v>
                </c:pt>
                <c:pt idx="44">
                  <c:v>2992.1134166666602</c:v>
                </c:pt>
                <c:pt idx="45">
                  <c:v>2992.1134166666602</c:v>
                </c:pt>
                <c:pt idx="46">
                  <c:v>2992.1134166666602</c:v>
                </c:pt>
                <c:pt idx="47">
                  <c:v>2992.1134166666602</c:v>
                </c:pt>
                <c:pt idx="48">
                  <c:v>2992.1134166666602</c:v>
                </c:pt>
                <c:pt idx="49">
                  <c:v>2992.1134166666602</c:v>
                </c:pt>
                <c:pt idx="50">
                  <c:v>2992.1134166666602</c:v>
                </c:pt>
                <c:pt idx="51">
                  <c:v>2992.1134166666602</c:v>
                </c:pt>
                <c:pt idx="52">
                  <c:v>2992.1134166666602</c:v>
                </c:pt>
                <c:pt idx="53">
                  <c:v>2992.1134166666602</c:v>
                </c:pt>
                <c:pt idx="54">
                  <c:v>2992.1134166666602</c:v>
                </c:pt>
                <c:pt idx="55">
                  <c:v>2992.1134166666602</c:v>
                </c:pt>
                <c:pt idx="56">
                  <c:v>2992.1134166666602</c:v>
                </c:pt>
                <c:pt idx="57">
                  <c:v>2992.1134166666602</c:v>
                </c:pt>
                <c:pt idx="58">
                  <c:v>2992.1134166666602</c:v>
                </c:pt>
                <c:pt idx="59">
                  <c:v>2992.1134166666602</c:v>
                </c:pt>
                <c:pt idx="60">
                  <c:v>2992.1134166666602</c:v>
                </c:pt>
                <c:pt idx="61">
                  <c:v>2992.1134166666602</c:v>
                </c:pt>
                <c:pt idx="62">
                  <c:v>2992.1134166666602</c:v>
                </c:pt>
                <c:pt idx="63">
                  <c:v>2992.1134166666602</c:v>
                </c:pt>
                <c:pt idx="64">
                  <c:v>2992.1134166666602</c:v>
                </c:pt>
                <c:pt idx="65">
                  <c:v>2992.1134166666602</c:v>
                </c:pt>
                <c:pt idx="66">
                  <c:v>2992.1134166666602</c:v>
                </c:pt>
                <c:pt idx="67">
                  <c:v>2992.1134166666602</c:v>
                </c:pt>
                <c:pt idx="68">
                  <c:v>2992.1134166666602</c:v>
                </c:pt>
                <c:pt idx="69">
                  <c:v>2992.1134166666602</c:v>
                </c:pt>
                <c:pt idx="70">
                  <c:v>2992.1134166666602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4B0-4CB6-82C2-735B906F86A4}"/>
            </c:ext>
          </c:extLst>
        </c:ser>
        <c:ser>
          <c:idx val="17"/>
          <c:order val="17"/>
          <c:tx>
            <c:strRef>
              <c:f>[3]CumulativeXp!$S$1</c:f>
              <c:strCache>
                <c:ptCount val="1"/>
                <c:pt idx="0">
                  <c:v>yrene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[3]CumulativeXp!$A$2:$A$72</c:f>
              <c:numCache>
                <c:formatCode>m/d/yyyy\ h:mm</c:formatCode>
                <c:ptCount val="71"/>
                <c:pt idx="0">
                  <c:v>44263.723425925928</c:v>
                </c:pt>
                <c:pt idx="1">
                  <c:v>44263.958472222221</c:v>
                </c:pt>
                <c:pt idx="2">
                  <c:v>44264.327962962961</c:v>
                </c:pt>
                <c:pt idx="3">
                  <c:v>44264.458460648151</c:v>
                </c:pt>
                <c:pt idx="4">
                  <c:v>44264.708368055559</c:v>
                </c:pt>
                <c:pt idx="5">
                  <c:v>44264.952881944446</c:v>
                </c:pt>
                <c:pt idx="6">
                  <c:v>44264.958368055559</c:v>
                </c:pt>
                <c:pt idx="7">
                  <c:v>44265.375960648147</c:v>
                </c:pt>
                <c:pt idx="8">
                  <c:v>44265.458425925928</c:v>
                </c:pt>
                <c:pt idx="9">
                  <c:v>44265.806134259263</c:v>
                </c:pt>
                <c:pt idx="10">
                  <c:v>44266.000081018516</c:v>
                </c:pt>
                <c:pt idx="11">
                  <c:v>44266.046134259261</c:v>
                </c:pt>
                <c:pt idx="12">
                  <c:v>44266.407384259262</c:v>
                </c:pt>
                <c:pt idx="13">
                  <c:v>44266.500081018516</c:v>
                </c:pt>
                <c:pt idx="14">
                  <c:v>44266.750069444446</c:v>
                </c:pt>
                <c:pt idx="15">
                  <c:v>44267.000081018516</c:v>
                </c:pt>
                <c:pt idx="16">
                  <c:v>44267.33353009259</c:v>
                </c:pt>
                <c:pt idx="17">
                  <c:v>44267.500034722223</c:v>
                </c:pt>
                <c:pt idx="18">
                  <c:v>44268.000104166669</c:v>
                </c:pt>
                <c:pt idx="19">
                  <c:v>44268.250092592592</c:v>
                </c:pt>
                <c:pt idx="20">
                  <c:v>44268.500081018516</c:v>
                </c:pt>
                <c:pt idx="21">
                  <c:v>44268.750069444446</c:v>
                </c:pt>
                <c:pt idx="22">
                  <c:v>44268.866342592592</c:v>
                </c:pt>
                <c:pt idx="23">
                  <c:v>44269.000092592592</c:v>
                </c:pt>
                <c:pt idx="24">
                  <c:v>44269.246574074074</c:v>
                </c:pt>
                <c:pt idx="25">
                  <c:v>44269.496562499997</c:v>
                </c:pt>
                <c:pt idx="26">
                  <c:v>44269.996620370373</c:v>
                </c:pt>
                <c:pt idx="27">
                  <c:v>44270.24659722222</c:v>
                </c:pt>
                <c:pt idx="28">
                  <c:v>44270.49659722222</c:v>
                </c:pt>
                <c:pt idx="29">
                  <c:v>44270.746562499997</c:v>
                </c:pt>
                <c:pt idx="30">
                  <c:v>44270.99490740741</c:v>
                </c:pt>
                <c:pt idx="31">
                  <c:v>44271.24490740741</c:v>
                </c:pt>
                <c:pt idx="32">
                  <c:v>44271.494895833333</c:v>
                </c:pt>
                <c:pt idx="33">
                  <c:v>44271.743819444448</c:v>
                </c:pt>
                <c:pt idx="34">
                  <c:v>44271.967175925929</c:v>
                </c:pt>
                <c:pt idx="35">
                  <c:v>44272.217187499999</c:v>
                </c:pt>
                <c:pt idx="36">
                  <c:v>44272.364363425928</c:v>
                </c:pt>
                <c:pt idx="37">
                  <c:v>44272.496574074074</c:v>
                </c:pt>
                <c:pt idx="38">
                  <c:v>44272.97351851852</c:v>
                </c:pt>
                <c:pt idx="39">
                  <c:v>44272.99658564815</c:v>
                </c:pt>
                <c:pt idx="40">
                  <c:v>44273.113668981481</c:v>
                </c:pt>
                <c:pt idx="41">
                  <c:v>44273.25203703704</c:v>
                </c:pt>
                <c:pt idx="42">
                  <c:v>44273.502060185187</c:v>
                </c:pt>
                <c:pt idx="43">
                  <c:v>44273.752071759256</c:v>
                </c:pt>
                <c:pt idx="44">
                  <c:v>44274.362974537034</c:v>
                </c:pt>
                <c:pt idx="45">
                  <c:v>44274.496574074074</c:v>
                </c:pt>
                <c:pt idx="46">
                  <c:v>44274.746608796297</c:v>
                </c:pt>
                <c:pt idx="47">
                  <c:v>44274.996631944443</c:v>
                </c:pt>
                <c:pt idx="48">
                  <c:v>44275.246608796297</c:v>
                </c:pt>
                <c:pt idx="49">
                  <c:v>44275.520902777775</c:v>
                </c:pt>
                <c:pt idx="50">
                  <c:v>44275.74659722222</c:v>
                </c:pt>
                <c:pt idx="51">
                  <c:v>44275.780185185184</c:v>
                </c:pt>
                <c:pt idx="52">
                  <c:v>44275.996562499997</c:v>
                </c:pt>
                <c:pt idx="53">
                  <c:v>44276.246562499997</c:v>
                </c:pt>
                <c:pt idx="54">
                  <c:v>44276.496550925927</c:v>
                </c:pt>
                <c:pt idx="55">
                  <c:v>44276.771909722222</c:v>
                </c:pt>
                <c:pt idx="56">
                  <c:v>44276.99659722222</c:v>
                </c:pt>
                <c:pt idx="57">
                  <c:v>44277.24659722222</c:v>
                </c:pt>
                <c:pt idx="58">
                  <c:v>44277.49659722222</c:v>
                </c:pt>
                <c:pt idx="59">
                  <c:v>44277.747557870367</c:v>
                </c:pt>
                <c:pt idx="60">
                  <c:v>44277.82298611111</c:v>
                </c:pt>
                <c:pt idx="61">
                  <c:v>44277.996574074074</c:v>
                </c:pt>
                <c:pt idx="62">
                  <c:v>44278.24659722222</c:v>
                </c:pt>
                <c:pt idx="63">
                  <c:v>44278.49659722222</c:v>
                </c:pt>
                <c:pt idx="64">
                  <c:v>44278.802719907406</c:v>
                </c:pt>
                <c:pt idx="65">
                  <c:v>44278.996620370373</c:v>
                </c:pt>
                <c:pt idx="66">
                  <c:v>44279.390150462961</c:v>
                </c:pt>
                <c:pt idx="67">
                  <c:v>44279.49658564815</c:v>
                </c:pt>
                <c:pt idx="68">
                  <c:v>44279.996574074074</c:v>
                </c:pt>
                <c:pt idx="69">
                  <c:v>44280.24659722222</c:v>
                </c:pt>
                <c:pt idx="70">
                  <c:v>44280.49659722222</c:v>
                </c:pt>
              </c:numCache>
            </c:numRef>
          </c:xVal>
          <c:yVal>
            <c:numRef>
              <c:f>[3]CumulativeXp!$S$2:$S$72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9010.1677500000005</c:v>
                </c:pt>
                <c:pt idx="30">
                  <c:v>9010.1677500000005</c:v>
                </c:pt>
                <c:pt idx="31">
                  <c:v>9010.1677500000005</c:v>
                </c:pt>
                <c:pt idx="32">
                  <c:v>9010.1677500000005</c:v>
                </c:pt>
                <c:pt idx="33">
                  <c:v>9010.1677500000005</c:v>
                </c:pt>
                <c:pt idx="34">
                  <c:v>9010.1677500000005</c:v>
                </c:pt>
                <c:pt idx="35">
                  <c:v>9010.1677500000005</c:v>
                </c:pt>
                <c:pt idx="36">
                  <c:v>9010.1677500000005</c:v>
                </c:pt>
                <c:pt idx="37">
                  <c:v>9010.1677500000005</c:v>
                </c:pt>
                <c:pt idx="38">
                  <c:v>9010.1677500000005</c:v>
                </c:pt>
                <c:pt idx="39">
                  <c:v>9010.1677500000005</c:v>
                </c:pt>
                <c:pt idx="40">
                  <c:v>9010.1677500000005</c:v>
                </c:pt>
                <c:pt idx="41">
                  <c:v>9010.1677500000005</c:v>
                </c:pt>
                <c:pt idx="42">
                  <c:v>9010.1677500000005</c:v>
                </c:pt>
                <c:pt idx="43">
                  <c:v>9010.1677500000005</c:v>
                </c:pt>
                <c:pt idx="44">
                  <c:v>9010.1677500000005</c:v>
                </c:pt>
                <c:pt idx="45">
                  <c:v>9010.1677500000005</c:v>
                </c:pt>
                <c:pt idx="46">
                  <c:v>9010.1677500000005</c:v>
                </c:pt>
                <c:pt idx="47">
                  <c:v>9010.1677500000005</c:v>
                </c:pt>
                <c:pt idx="48">
                  <c:v>9010.1677500000005</c:v>
                </c:pt>
                <c:pt idx="49">
                  <c:v>9010.1677500000005</c:v>
                </c:pt>
                <c:pt idx="50">
                  <c:v>9010.1677500000005</c:v>
                </c:pt>
                <c:pt idx="51">
                  <c:v>9010.1677500000005</c:v>
                </c:pt>
                <c:pt idx="52">
                  <c:v>9010.1677500000005</c:v>
                </c:pt>
                <c:pt idx="53">
                  <c:v>9010.1677500000005</c:v>
                </c:pt>
                <c:pt idx="54">
                  <c:v>9010.1677500000005</c:v>
                </c:pt>
                <c:pt idx="55">
                  <c:v>9010.1677500000005</c:v>
                </c:pt>
                <c:pt idx="56">
                  <c:v>9010.1677500000005</c:v>
                </c:pt>
                <c:pt idx="57">
                  <c:v>9010.1677500000005</c:v>
                </c:pt>
                <c:pt idx="58">
                  <c:v>9010.1677500000005</c:v>
                </c:pt>
                <c:pt idx="59">
                  <c:v>9010.1677500000005</c:v>
                </c:pt>
                <c:pt idx="60">
                  <c:v>9010.1677500000005</c:v>
                </c:pt>
                <c:pt idx="61">
                  <c:v>9010.1677500000005</c:v>
                </c:pt>
                <c:pt idx="62">
                  <c:v>9010.1677500000005</c:v>
                </c:pt>
                <c:pt idx="63">
                  <c:v>9010.1677500000005</c:v>
                </c:pt>
                <c:pt idx="64">
                  <c:v>9010.1677500000005</c:v>
                </c:pt>
                <c:pt idx="65">
                  <c:v>9010.1677500000005</c:v>
                </c:pt>
                <c:pt idx="66">
                  <c:v>9010.1677500000005</c:v>
                </c:pt>
                <c:pt idx="67">
                  <c:v>9010.1677500000005</c:v>
                </c:pt>
                <c:pt idx="68">
                  <c:v>9010.1677500000005</c:v>
                </c:pt>
                <c:pt idx="69">
                  <c:v>9010.1677500000005</c:v>
                </c:pt>
                <c:pt idx="70">
                  <c:v>9010.1677500000005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2AD-41D5-9B8C-F94CAA8678E8}"/>
            </c:ext>
          </c:extLst>
        </c:ser>
        <c:ser>
          <c:idx val="18"/>
          <c:order val="18"/>
          <c:tx>
            <c:strRef>
              <c:f>[3]CumulativeXp!$T$1</c:f>
              <c:strCache>
                <c:ptCount val="1"/>
                <c:pt idx="0">
                  <c:v>temp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[3]CumulativeXp!$A$2:$A$72</c:f>
              <c:numCache>
                <c:formatCode>m/d/yyyy\ h:mm</c:formatCode>
                <c:ptCount val="71"/>
                <c:pt idx="0">
                  <c:v>44263.723425925928</c:v>
                </c:pt>
                <c:pt idx="1">
                  <c:v>44263.958472222221</c:v>
                </c:pt>
                <c:pt idx="2">
                  <c:v>44264.327962962961</c:v>
                </c:pt>
                <c:pt idx="3">
                  <c:v>44264.458460648151</c:v>
                </c:pt>
                <c:pt idx="4">
                  <c:v>44264.708368055559</c:v>
                </c:pt>
                <c:pt idx="5">
                  <c:v>44264.952881944446</c:v>
                </c:pt>
                <c:pt idx="6">
                  <c:v>44264.958368055559</c:v>
                </c:pt>
                <c:pt idx="7">
                  <c:v>44265.375960648147</c:v>
                </c:pt>
                <c:pt idx="8">
                  <c:v>44265.458425925928</c:v>
                </c:pt>
                <c:pt idx="9">
                  <c:v>44265.806134259263</c:v>
                </c:pt>
                <c:pt idx="10">
                  <c:v>44266.000081018516</c:v>
                </c:pt>
                <c:pt idx="11">
                  <c:v>44266.046134259261</c:v>
                </c:pt>
                <c:pt idx="12">
                  <c:v>44266.407384259262</c:v>
                </c:pt>
                <c:pt idx="13">
                  <c:v>44266.500081018516</c:v>
                </c:pt>
                <c:pt idx="14">
                  <c:v>44266.750069444446</c:v>
                </c:pt>
                <c:pt idx="15">
                  <c:v>44267.000081018516</c:v>
                </c:pt>
                <c:pt idx="16">
                  <c:v>44267.33353009259</c:v>
                </c:pt>
                <c:pt idx="17">
                  <c:v>44267.500034722223</c:v>
                </c:pt>
                <c:pt idx="18">
                  <c:v>44268.000104166669</c:v>
                </c:pt>
                <c:pt idx="19">
                  <c:v>44268.250092592592</c:v>
                </c:pt>
                <c:pt idx="20">
                  <c:v>44268.500081018516</c:v>
                </c:pt>
                <c:pt idx="21">
                  <c:v>44268.750069444446</c:v>
                </c:pt>
                <c:pt idx="22">
                  <c:v>44268.866342592592</c:v>
                </c:pt>
                <c:pt idx="23">
                  <c:v>44269.000092592592</c:v>
                </c:pt>
                <c:pt idx="24">
                  <c:v>44269.246574074074</c:v>
                </c:pt>
                <c:pt idx="25">
                  <c:v>44269.496562499997</c:v>
                </c:pt>
                <c:pt idx="26">
                  <c:v>44269.996620370373</c:v>
                </c:pt>
                <c:pt idx="27">
                  <c:v>44270.24659722222</c:v>
                </c:pt>
                <c:pt idx="28">
                  <c:v>44270.49659722222</c:v>
                </c:pt>
                <c:pt idx="29">
                  <c:v>44270.746562499997</c:v>
                </c:pt>
                <c:pt idx="30">
                  <c:v>44270.99490740741</c:v>
                </c:pt>
                <c:pt idx="31">
                  <c:v>44271.24490740741</c:v>
                </c:pt>
                <c:pt idx="32">
                  <c:v>44271.494895833333</c:v>
                </c:pt>
                <c:pt idx="33">
                  <c:v>44271.743819444448</c:v>
                </c:pt>
                <c:pt idx="34">
                  <c:v>44271.967175925929</c:v>
                </c:pt>
                <c:pt idx="35">
                  <c:v>44272.217187499999</c:v>
                </c:pt>
                <c:pt idx="36">
                  <c:v>44272.364363425928</c:v>
                </c:pt>
                <c:pt idx="37">
                  <c:v>44272.496574074074</c:v>
                </c:pt>
                <c:pt idx="38">
                  <c:v>44272.97351851852</c:v>
                </c:pt>
                <c:pt idx="39">
                  <c:v>44272.99658564815</c:v>
                </c:pt>
                <c:pt idx="40">
                  <c:v>44273.113668981481</c:v>
                </c:pt>
                <c:pt idx="41">
                  <c:v>44273.25203703704</c:v>
                </c:pt>
                <c:pt idx="42">
                  <c:v>44273.502060185187</c:v>
                </c:pt>
                <c:pt idx="43">
                  <c:v>44273.752071759256</c:v>
                </c:pt>
                <c:pt idx="44">
                  <c:v>44274.362974537034</c:v>
                </c:pt>
                <c:pt idx="45">
                  <c:v>44274.496574074074</c:v>
                </c:pt>
                <c:pt idx="46">
                  <c:v>44274.746608796297</c:v>
                </c:pt>
                <c:pt idx="47">
                  <c:v>44274.996631944443</c:v>
                </c:pt>
                <c:pt idx="48">
                  <c:v>44275.246608796297</c:v>
                </c:pt>
                <c:pt idx="49">
                  <c:v>44275.520902777775</c:v>
                </c:pt>
                <c:pt idx="50">
                  <c:v>44275.74659722222</c:v>
                </c:pt>
                <c:pt idx="51">
                  <c:v>44275.780185185184</c:v>
                </c:pt>
                <c:pt idx="52">
                  <c:v>44275.996562499997</c:v>
                </c:pt>
                <c:pt idx="53">
                  <c:v>44276.246562499997</c:v>
                </c:pt>
                <c:pt idx="54">
                  <c:v>44276.496550925927</c:v>
                </c:pt>
                <c:pt idx="55">
                  <c:v>44276.771909722222</c:v>
                </c:pt>
                <c:pt idx="56">
                  <c:v>44276.99659722222</c:v>
                </c:pt>
                <c:pt idx="57">
                  <c:v>44277.24659722222</c:v>
                </c:pt>
                <c:pt idx="58">
                  <c:v>44277.49659722222</c:v>
                </c:pt>
                <c:pt idx="59">
                  <c:v>44277.747557870367</c:v>
                </c:pt>
                <c:pt idx="60">
                  <c:v>44277.82298611111</c:v>
                </c:pt>
                <c:pt idx="61">
                  <c:v>44277.996574074074</c:v>
                </c:pt>
                <c:pt idx="62">
                  <c:v>44278.24659722222</c:v>
                </c:pt>
                <c:pt idx="63">
                  <c:v>44278.49659722222</c:v>
                </c:pt>
                <c:pt idx="64">
                  <c:v>44278.802719907406</c:v>
                </c:pt>
                <c:pt idx="65">
                  <c:v>44278.996620370373</c:v>
                </c:pt>
                <c:pt idx="66">
                  <c:v>44279.390150462961</c:v>
                </c:pt>
                <c:pt idx="67">
                  <c:v>44279.49658564815</c:v>
                </c:pt>
                <c:pt idx="68">
                  <c:v>44279.996574074074</c:v>
                </c:pt>
                <c:pt idx="69">
                  <c:v>44280.24659722222</c:v>
                </c:pt>
                <c:pt idx="70">
                  <c:v>44280.49659722222</c:v>
                </c:pt>
              </c:numCache>
            </c:numRef>
          </c:xVal>
          <c:yVal>
            <c:numRef>
              <c:f>[3]CumulativeXp!$T$2:$T$72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271124.85145833303</c:v>
                </c:pt>
                <c:pt idx="54">
                  <c:v>271124.85145833303</c:v>
                </c:pt>
                <c:pt idx="55">
                  <c:v>271124.85145833303</c:v>
                </c:pt>
                <c:pt idx="56">
                  <c:v>271124.85145833303</c:v>
                </c:pt>
                <c:pt idx="57">
                  <c:v>271124.85145833303</c:v>
                </c:pt>
                <c:pt idx="58">
                  <c:v>271124.85145833303</c:v>
                </c:pt>
                <c:pt idx="59">
                  <c:v>271124.85145833303</c:v>
                </c:pt>
                <c:pt idx="60">
                  <c:v>271124.85145833303</c:v>
                </c:pt>
                <c:pt idx="61">
                  <c:v>271124.85145833303</c:v>
                </c:pt>
                <c:pt idx="62">
                  <c:v>271124.85145833303</c:v>
                </c:pt>
                <c:pt idx="63">
                  <c:v>271124.85145833303</c:v>
                </c:pt>
                <c:pt idx="64">
                  <c:v>271124.85145833303</c:v>
                </c:pt>
                <c:pt idx="65">
                  <c:v>271124.85145833303</c:v>
                </c:pt>
                <c:pt idx="66">
                  <c:v>271124.85145833303</c:v>
                </c:pt>
                <c:pt idx="67">
                  <c:v>271124.85145833303</c:v>
                </c:pt>
                <c:pt idx="68">
                  <c:v>271124.85145833303</c:v>
                </c:pt>
                <c:pt idx="69">
                  <c:v>271124.85145833303</c:v>
                </c:pt>
                <c:pt idx="70">
                  <c:v>271124.85145833303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DE-4624-88E0-7651944DA8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296784"/>
        <c:axId val="928995632"/>
      </c:scatterChart>
      <c:valAx>
        <c:axId val="795296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928995632"/>
        <c:crosses val="autoZero"/>
        <c:crossBetween val="midCat"/>
      </c:valAx>
      <c:valAx>
        <c:axId val="92899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795296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542924</xdr:colOff>
      <xdr:row>36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E64FBF-BA22-4AA9-B07F-DB6F34CB75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Tracked%20Player/Dashboards/XpPerDay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Tracked%20Player/Dashboards/Xp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Tracked%20Player/Dashboards/CumulativeXp.csv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Tracked%20Player/Dashboards/KDRPerDay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pPerDay"/>
    </sheetNames>
    <sheetDataSet>
      <sheetData sheetId="0">
        <row r="1">
          <cell r="A1" t="str">
            <v>Timestamp</v>
          </cell>
          <cell r="B1" t="str">
            <v>m157</v>
          </cell>
          <cell r="C1" t="str">
            <v>Ruben123</v>
          </cell>
          <cell r="D1" t="str">
            <v>cube</v>
          </cell>
          <cell r="E1" t="str">
            <v>LORDEVIL</v>
          </cell>
          <cell r="F1" t="str">
            <v>VAATHI</v>
          </cell>
          <cell r="G1" t="str">
            <v>otsosi</v>
          </cell>
          <cell r="H1" t="str">
            <v>fethi</v>
          </cell>
          <cell r="I1" t="str">
            <v>RICO</v>
          </cell>
          <cell r="J1" t="str">
            <v>Howie</v>
          </cell>
          <cell r="K1" t="str">
            <v>atuka</v>
          </cell>
          <cell r="L1" t="str">
            <v>boriin</v>
          </cell>
          <cell r="M1" t="str">
            <v>Magpie</v>
          </cell>
          <cell r="N1" t="str">
            <v>Alaska</v>
          </cell>
          <cell r="O1" t="str">
            <v>mg123ok</v>
          </cell>
          <cell r="P1" t="str">
            <v>Tankking</v>
          </cell>
          <cell r="Q1" t="str">
            <v>Luinlanthir</v>
          </cell>
          <cell r="R1" t="str">
            <v>magic_exe</v>
          </cell>
          <cell r="S1" t="str">
            <v>yrene</v>
          </cell>
          <cell r="T1" t="str">
            <v>temp</v>
          </cell>
        </row>
        <row r="2">
          <cell r="A2">
            <v>44267</v>
          </cell>
          <cell r="B2">
            <v>3293.7781666666201</v>
          </cell>
          <cell r="C2">
            <v>0</v>
          </cell>
          <cell r="D2" t="str">
            <v>-</v>
          </cell>
          <cell r="E2">
            <v>2857.7833333333401</v>
          </cell>
          <cell r="F2">
            <v>1729.23166666666</v>
          </cell>
          <cell r="G2">
            <v>1659.1630833334</v>
          </cell>
          <cell r="H2">
            <v>732.95791666651996</v>
          </cell>
          <cell r="I2">
            <v>400.59816666669201</v>
          </cell>
          <cell r="J2">
            <v>0</v>
          </cell>
          <cell r="K2">
            <v>1628.2782500000901</v>
          </cell>
          <cell r="L2">
            <v>1508.0359166666599</v>
          </cell>
          <cell r="M2">
            <v>0</v>
          </cell>
          <cell r="N2">
            <v>0</v>
          </cell>
          <cell r="O2" t="str">
            <v>-</v>
          </cell>
          <cell r="P2">
            <v>195.260666666552</v>
          </cell>
          <cell r="Q2" t="str">
            <v>-</v>
          </cell>
          <cell r="R2" t="str">
            <v>-</v>
          </cell>
          <cell r="S2" t="str">
            <v>-</v>
          </cell>
          <cell r="T2" t="str">
            <v>-</v>
          </cell>
        </row>
        <row r="3">
          <cell r="A3">
            <v>44268</v>
          </cell>
          <cell r="B3">
            <v>8764.1122500001202</v>
          </cell>
          <cell r="C3">
            <v>5085.0317500000201</v>
          </cell>
          <cell r="D3">
            <v>6314.8698333333004</v>
          </cell>
          <cell r="E3">
            <v>15011.414624999999</v>
          </cell>
          <cell r="F3">
            <v>4122.616</v>
          </cell>
          <cell r="G3">
            <v>4813.4160833334299</v>
          </cell>
          <cell r="H3">
            <v>3829.7638333332702</v>
          </cell>
          <cell r="I3">
            <v>917.82516666664696</v>
          </cell>
          <cell r="J3">
            <v>274.89875000016701</v>
          </cell>
          <cell r="K3">
            <v>7254.6028333334198</v>
          </cell>
          <cell r="L3">
            <v>3641.9110833333398</v>
          </cell>
          <cell r="M3">
            <v>84.383583333343196</v>
          </cell>
          <cell r="N3">
            <v>234.09133333334401</v>
          </cell>
          <cell r="O3">
            <v>357.972083333348</v>
          </cell>
          <cell r="P3">
            <v>0</v>
          </cell>
          <cell r="Q3" t="str">
            <v>-</v>
          </cell>
          <cell r="R3" t="str">
            <v>-</v>
          </cell>
          <cell r="S3" t="str">
            <v>-</v>
          </cell>
          <cell r="T3" t="str">
            <v>-</v>
          </cell>
        </row>
        <row r="4">
          <cell r="A4">
            <v>44269</v>
          </cell>
          <cell r="B4">
            <v>4496.6942499998804</v>
          </cell>
          <cell r="C4">
            <v>711.06691666669201</v>
          </cell>
          <cell r="D4">
            <v>9679.6024999999499</v>
          </cell>
          <cell r="E4">
            <v>11423.875833333301</v>
          </cell>
          <cell r="F4">
            <v>2442.2675000000099</v>
          </cell>
          <cell r="G4">
            <v>121.137916666688</v>
          </cell>
          <cell r="H4">
            <v>3403.94558333349</v>
          </cell>
          <cell r="I4">
            <v>0</v>
          </cell>
          <cell r="J4">
            <v>374.84966666670499</v>
          </cell>
          <cell r="K4">
            <v>1529.25458333338</v>
          </cell>
          <cell r="L4">
            <v>1656.4379999999901</v>
          </cell>
          <cell r="M4">
            <v>1343.1687500000401</v>
          </cell>
          <cell r="N4">
            <v>0</v>
          </cell>
          <cell r="O4">
            <v>1216.37804166667</v>
          </cell>
          <cell r="P4">
            <v>0</v>
          </cell>
          <cell r="Q4" t="str">
            <v>-</v>
          </cell>
          <cell r="R4" t="str">
            <v>-</v>
          </cell>
          <cell r="S4" t="str">
            <v>-</v>
          </cell>
          <cell r="T4" t="str">
            <v>-</v>
          </cell>
        </row>
        <row r="5">
          <cell r="A5">
            <v>44270</v>
          </cell>
          <cell r="B5">
            <v>4234.0371666666997</v>
          </cell>
          <cell r="C5">
            <v>2056.3522500000499</v>
          </cell>
          <cell r="D5">
            <v>578.30866666664895</v>
          </cell>
          <cell r="E5">
            <v>8086.90649999996</v>
          </cell>
          <cell r="F5">
            <v>3239.57375</v>
          </cell>
          <cell r="G5">
            <v>1407.59183333336</v>
          </cell>
          <cell r="H5">
            <v>500.96474999981001</v>
          </cell>
          <cell r="I5">
            <v>4439.3748333334197</v>
          </cell>
          <cell r="J5">
            <v>2627.2346666667099</v>
          </cell>
          <cell r="K5">
            <v>681.68249999987802</v>
          </cell>
          <cell r="L5">
            <v>1636.91266666665</v>
          </cell>
          <cell r="M5">
            <v>801.81608333336703</v>
          </cell>
          <cell r="N5">
            <v>0</v>
          </cell>
          <cell r="O5">
            <v>190.33512499999699</v>
          </cell>
          <cell r="P5">
            <v>0</v>
          </cell>
          <cell r="Q5" t="str">
            <v>-</v>
          </cell>
          <cell r="R5">
            <v>0</v>
          </cell>
          <cell r="S5">
            <v>0</v>
          </cell>
          <cell r="T5" t="str">
            <v>-</v>
          </cell>
        </row>
        <row r="6">
          <cell r="A6">
            <v>44271</v>
          </cell>
          <cell r="B6">
            <v>3589.3910000000001</v>
          </cell>
          <cell r="C6">
            <v>1004.6708333333301</v>
          </cell>
          <cell r="D6">
            <v>14855.522999999899</v>
          </cell>
          <cell r="E6">
            <v>555.24049999999897</v>
          </cell>
          <cell r="F6">
            <v>4236.5862500000203</v>
          </cell>
          <cell r="G6">
            <v>5657.3230833334301</v>
          </cell>
          <cell r="H6">
            <v>1797.2721666663399</v>
          </cell>
          <cell r="I6">
            <v>5087.0391666666201</v>
          </cell>
          <cell r="J6">
            <v>611.06600000010803</v>
          </cell>
          <cell r="K6">
            <v>2282.35366666654</v>
          </cell>
          <cell r="L6">
            <v>1431.1666666666599</v>
          </cell>
          <cell r="M6">
            <v>1330.13275000001</v>
          </cell>
          <cell r="N6">
            <v>0</v>
          </cell>
          <cell r="O6">
            <v>176.689625000006</v>
          </cell>
          <cell r="P6">
            <v>0</v>
          </cell>
          <cell r="Q6" t="str">
            <v>-</v>
          </cell>
          <cell r="R6">
            <v>0</v>
          </cell>
          <cell r="S6">
            <v>0</v>
          </cell>
          <cell r="T6" t="str">
            <v>-</v>
          </cell>
        </row>
        <row r="7">
          <cell r="A7">
            <v>44272</v>
          </cell>
          <cell r="B7">
            <v>3049.3931666665499</v>
          </cell>
          <cell r="C7">
            <v>5928.6309166666397</v>
          </cell>
          <cell r="D7">
            <v>695.03858333334199</v>
          </cell>
          <cell r="E7">
            <v>502.67200000000503</v>
          </cell>
          <cell r="F7">
            <v>1692.1094166666601</v>
          </cell>
          <cell r="G7">
            <v>823.96750000014401</v>
          </cell>
          <cell r="H7">
            <v>743.71608333336098</v>
          </cell>
          <cell r="I7">
            <v>881.850583333347</v>
          </cell>
          <cell r="J7">
            <v>1749.83883333322</v>
          </cell>
          <cell r="K7">
            <v>350.74441666668201</v>
          </cell>
          <cell r="L7">
            <v>1096.4517499999699</v>
          </cell>
          <cell r="M7">
            <v>1069.79191666669</v>
          </cell>
          <cell r="N7">
            <v>0</v>
          </cell>
          <cell r="O7">
            <v>230.67166666666799</v>
          </cell>
          <cell r="P7">
            <v>609.36324999993599</v>
          </cell>
          <cell r="Q7" t="str">
            <v>-</v>
          </cell>
          <cell r="R7">
            <v>0</v>
          </cell>
          <cell r="S7">
            <v>0</v>
          </cell>
          <cell r="T7" t="str">
            <v>-</v>
          </cell>
        </row>
        <row r="8">
          <cell r="A8">
            <v>44273</v>
          </cell>
          <cell r="B8">
            <v>4254.0159999999996</v>
          </cell>
          <cell r="C8">
            <v>2712.4693333334199</v>
          </cell>
          <cell r="D8" t="str">
            <v>-</v>
          </cell>
          <cell r="E8">
            <v>68.932416666662903</v>
          </cell>
          <cell r="F8">
            <v>2768.0063333332801</v>
          </cell>
          <cell r="G8">
            <v>4910.3204999997897</v>
          </cell>
          <cell r="H8">
            <v>389.15741666662501</v>
          </cell>
          <cell r="I8">
            <v>7222.5305833333396</v>
          </cell>
          <cell r="J8">
            <v>1745.05037500034</v>
          </cell>
          <cell r="K8">
            <v>1673.3397499999201</v>
          </cell>
          <cell r="L8">
            <v>972.19241666665698</v>
          </cell>
          <cell r="M8">
            <v>1144.82733333329</v>
          </cell>
          <cell r="N8">
            <v>0</v>
          </cell>
          <cell r="O8">
            <v>497.504291666678</v>
          </cell>
          <cell r="P8">
            <v>0</v>
          </cell>
          <cell r="Q8" t="str">
            <v>-</v>
          </cell>
          <cell r="R8">
            <v>0</v>
          </cell>
          <cell r="S8">
            <v>0</v>
          </cell>
          <cell r="T8" t="str">
            <v>-</v>
          </cell>
        </row>
        <row r="9">
          <cell r="A9">
            <v>44274</v>
          </cell>
          <cell r="B9">
            <v>7324.3135833332699</v>
          </cell>
          <cell r="C9">
            <v>10047.562833333301</v>
          </cell>
          <cell r="D9" t="str">
            <v>-</v>
          </cell>
          <cell r="E9">
            <v>0</v>
          </cell>
          <cell r="F9">
            <v>1920.85016666665</v>
          </cell>
          <cell r="G9">
            <v>3896.6038333332399</v>
          </cell>
          <cell r="H9">
            <v>3926.2646666669698</v>
          </cell>
          <cell r="I9">
            <v>1754.0548333332899</v>
          </cell>
          <cell r="J9">
            <v>4194.2559583336097</v>
          </cell>
          <cell r="K9">
            <v>1589.03408333321</v>
          </cell>
          <cell r="L9">
            <v>0</v>
          </cell>
          <cell r="M9">
            <v>140.630166666669</v>
          </cell>
          <cell r="N9">
            <v>0</v>
          </cell>
          <cell r="O9">
            <v>647.20866666666495</v>
          </cell>
          <cell r="P9">
            <v>0</v>
          </cell>
          <cell r="Q9" t="str">
            <v>-</v>
          </cell>
          <cell r="R9">
            <v>0</v>
          </cell>
          <cell r="S9">
            <v>0</v>
          </cell>
          <cell r="T9" t="str">
            <v>-</v>
          </cell>
        </row>
        <row r="10">
          <cell r="A10">
            <v>44275</v>
          </cell>
          <cell r="B10">
            <v>7149.4758333330301</v>
          </cell>
          <cell r="C10">
            <v>12900.075083333501</v>
          </cell>
          <cell r="D10" t="str">
            <v>-</v>
          </cell>
          <cell r="E10">
            <v>0</v>
          </cell>
          <cell r="F10">
            <v>329.53725000000099</v>
          </cell>
          <cell r="G10">
            <v>3575.9170833333601</v>
          </cell>
          <cell r="H10">
            <v>3335.03708333242</v>
          </cell>
          <cell r="I10">
            <v>0</v>
          </cell>
          <cell r="J10">
            <v>1420.9810833332499</v>
          </cell>
          <cell r="K10">
            <v>280.91566666669598</v>
          </cell>
          <cell r="L10">
            <v>1696.2865000000099</v>
          </cell>
          <cell r="M10">
            <v>1971.7324166666299</v>
          </cell>
          <cell r="N10">
            <v>0</v>
          </cell>
          <cell r="O10">
            <v>2477.2688333332899</v>
          </cell>
          <cell r="P10">
            <v>0</v>
          </cell>
          <cell r="Q10" t="str">
            <v>-</v>
          </cell>
          <cell r="R10">
            <v>0</v>
          </cell>
          <cell r="S10">
            <v>0</v>
          </cell>
          <cell r="T10" t="str">
            <v>-</v>
          </cell>
        </row>
        <row r="11">
          <cell r="A11">
            <v>44276</v>
          </cell>
          <cell r="B11">
            <v>3129.9816666667398</v>
          </cell>
          <cell r="C11">
            <v>10919.080333333401</v>
          </cell>
          <cell r="D11" t="str">
            <v>-</v>
          </cell>
          <cell r="E11">
            <v>0</v>
          </cell>
          <cell r="F11">
            <v>1677.6734166666499</v>
          </cell>
          <cell r="G11">
            <v>0</v>
          </cell>
          <cell r="H11">
            <v>902.29166666697699</v>
          </cell>
          <cell r="I11">
            <v>479.75100000004699</v>
          </cell>
          <cell r="J11">
            <v>992.18166666664104</v>
          </cell>
          <cell r="K11">
            <v>2836.1635833333698</v>
          </cell>
          <cell r="L11">
            <v>1977.5310833332901</v>
          </cell>
          <cell r="M11">
            <v>125.22808333332</v>
          </cell>
          <cell r="N11">
            <v>687.44325000001095</v>
          </cell>
          <cell r="O11">
            <v>230.09508333333301</v>
          </cell>
          <cell r="P11">
            <v>0</v>
          </cell>
          <cell r="Q11" t="str">
            <v>-</v>
          </cell>
          <cell r="R11">
            <v>0</v>
          </cell>
          <cell r="S11">
            <v>0</v>
          </cell>
          <cell r="T11">
            <v>0</v>
          </cell>
        </row>
        <row r="12">
          <cell r="A12">
            <v>44277</v>
          </cell>
          <cell r="B12">
            <v>6998.1910000000498</v>
          </cell>
          <cell r="C12">
            <v>758.33275000005904</v>
          </cell>
          <cell r="D12" t="str">
            <v>-</v>
          </cell>
          <cell r="E12">
            <v>0</v>
          </cell>
          <cell r="F12">
            <v>2922.38533333332</v>
          </cell>
          <cell r="G12">
            <v>3698.4759999999001</v>
          </cell>
          <cell r="H12">
            <v>1275.0841666664901</v>
          </cell>
          <cell r="I12">
            <v>3501.20841666671</v>
          </cell>
          <cell r="J12">
            <v>3686.9184583339302</v>
          </cell>
          <cell r="K12">
            <v>351.05341666657398</v>
          </cell>
          <cell r="L12">
            <v>0</v>
          </cell>
          <cell r="M12">
            <v>1377.7044166666701</v>
          </cell>
          <cell r="N12">
            <v>4097.6644166666902</v>
          </cell>
          <cell r="O12">
            <v>174.73841666666701</v>
          </cell>
          <cell r="P12">
            <v>1669.30599999986</v>
          </cell>
          <cell r="Q12" t="str">
            <v>-</v>
          </cell>
          <cell r="R12">
            <v>0</v>
          </cell>
          <cell r="S12">
            <v>0</v>
          </cell>
          <cell r="T12">
            <v>0</v>
          </cell>
        </row>
        <row r="13">
          <cell r="A13">
            <v>44278</v>
          </cell>
          <cell r="B13">
            <v>1961.201</v>
          </cell>
          <cell r="C13">
            <v>477.58941666665402</v>
          </cell>
          <cell r="D13" t="str">
            <v>-</v>
          </cell>
          <cell r="E13">
            <v>0</v>
          </cell>
          <cell r="F13">
            <v>5218.9844166666799</v>
          </cell>
          <cell r="G13">
            <v>3957.9412500001399</v>
          </cell>
          <cell r="H13">
            <v>3053.3094166661599</v>
          </cell>
          <cell r="I13">
            <v>580.15516666660506</v>
          </cell>
          <cell r="J13">
            <v>2851.69691666681</v>
          </cell>
          <cell r="K13">
            <v>0</v>
          </cell>
          <cell r="L13">
            <v>0</v>
          </cell>
          <cell r="M13">
            <v>108.688583333336</v>
          </cell>
          <cell r="N13">
            <v>1514.2156666666799</v>
          </cell>
          <cell r="O13">
            <v>342.938499999996</v>
          </cell>
          <cell r="P13">
            <v>593.52300000004402</v>
          </cell>
          <cell r="Q13" t="str">
            <v>-</v>
          </cell>
          <cell r="R13">
            <v>0</v>
          </cell>
          <cell r="S13">
            <v>0</v>
          </cell>
          <cell r="T13">
            <v>0</v>
          </cell>
        </row>
        <row r="14">
          <cell r="A14">
            <v>44279</v>
          </cell>
          <cell r="B14">
            <v>3802.06225000001</v>
          </cell>
          <cell r="C14">
            <v>742.28741666674603</v>
          </cell>
          <cell r="D14">
            <v>5929.7860833333598</v>
          </cell>
          <cell r="E14">
            <v>0</v>
          </cell>
          <cell r="F14">
            <v>3563.62925000001</v>
          </cell>
          <cell r="G14">
            <v>0</v>
          </cell>
          <cell r="H14">
            <v>3137.6610833331902</v>
          </cell>
          <cell r="I14">
            <v>261.46633333340202</v>
          </cell>
          <cell r="J14">
            <v>1141.9084999999</v>
          </cell>
          <cell r="K14">
            <v>0</v>
          </cell>
          <cell r="L14">
            <v>0</v>
          </cell>
          <cell r="M14">
            <v>0</v>
          </cell>
          <cell r="N14">
            <v>2088.7602499999898</v>
          </cell>
          <cell r="O14">
            <v>333.761583333332</v>
          </cell>
          <cell r="P14">
            <v>164.80183333344701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</row>
        <row r="15">
          <cell r="A15">
            <v>44280</v>
          </cell>
          <cell r="B15">
            <v>1184.1354999999701</v>
          </cell>
          <cell r="C15">
            <v>31.7572500000242</v>
          </cell>
          <cell r="D15">
            <v>5690.6941666667699</v>
          </cell>
          <cell r="E15">
            <v>0</v>
          </cell>
          <cell r="F15">
            <v>1051.6267499999799</v>
          </cell>
          <cell r="G15">
            <v>1300.1628333332401</v>
          </cell>
          <cell r="H15">
            <v>0</v>
          </cell>
          <cell r="I15">
            <v>105.999500000034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2.0653333333320898</v>
          </cell>
          <cell r="P15">
            <v>0</v>
          </cell>
          <cell r="Q15">
            <v>1185.5467916667101</v>
          </cell>
          <cell r="R15">
            <v>0</v>
          </cell>
          <cell r="S15">
            <v>0</v>
          </cell>
          <cell r="T15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p"/>
    </sheetNames>
    <sheetDataSet>
      <sheetData sheetId="0">
        <row r="1">
          <cell r="B1" t="str">
            <v>Luinlanthir</v>
          </cell>
          <cell r="C1" t="str">
            <v>Howie</v>
          </cell>
          <cell r="D1" t="str">
            <v>Tankking</v>
          </cell>
          <cell r="E1" t="str">
            <v>Magpie</v>
          </cell>
          <cell r="F1" t="str">
            <v>Alaska</v>
          </cell>
          <cell r="G1" t="str">
            <v>LORDEVIL</v>
          </cell>
          <cell r="H1" t="str">
            <v>RICO</v>
          </cell>
          <cell r="I1" t="str">
            <v>boriin</v>
          </cell>
          <cell r="J1" t="str">
            <v>m157</v>
          </cell>
          <cell r="K1" t="str">
            <v>VAATHI</v>
          </cell>
          <cell r="L1" t="str">
            <v>fethi</v>
          </cell>
          <cell r="M1" t="str">
            <v>atuka</v>
          </cell>
          <cell r="N1" t="str">
            <v>Ruben123</v>
          </cell>
          <cell r="O1" t="str">
            <v>otsosi</v>
          </cell>
          <cell r="P1" t="str">
            <v>cube</v>
          </cell>
          <cell r="Q1" t="str">
            <v>mg123ok</v>
          </cell>
          <cell r="R1" t="str">
            <v>magic_exe</v>
          </cell>
          <cell r="S1" t="str">
            <v>yrene</v>
          </cell>
        </row>
        <row r="2">
          <cell r="A2">
            <v>44263.723425925928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</row>
        <row r="3">
          <cell r="A3">
            <v>44263.958472222221</v>
          </cell>
          <cell r="B3">
            <v>186.59708333335499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</row>
        <row r="4">
          <cell r="A4">
            <v>44264.327962962961</v>
          </cell>
          <cell r="B4">
            <v>77.027583333372604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</row>
        <row r="5">
          <cell r="A5">
            <v>44264.458460648151</v>
          </cell>
          <cell r="B5">
            <v>225.97675000002999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</row>
        <row r="6">
          <cell r="A6">
            <v>44264.708368055559</v>
          </cell>
          <cell r="B6">
            <v>57.564000000013003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</row>
        <row r="7">
          <cell r="A7">
            <v>44264.952881944446</v>
          </cell>
          <cell r="B7">
            <v>261.91541666665501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</row>
        <row r="8">
          <cell r="A8">
            <v>44264.958368055559</v>
          </cell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</row>
        <row r="9">
          <cell r="A9">
            <v>44265.375960648147</v>
          </cell>
          <cell r="B9">
            <v>56.064166666648802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</row>
        <row r="10">
          <cell r="A10">
            <v>44265.458425925928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</row>
        <row r="11">
          <cell r="A11">
            <v>44265.806134259263</v>
          </cell>
          <cell r="B11">
            <v>355.444333333347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</row>
        <row r="12">
          <cell r="A12">
            <v>44266.000081018516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</row>
        <row r="13">
          <cell r="A13">
            <v>44266.046134259261</v>
          </cell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</row>
        <row r="14">
          <cell r="A14">
            <v>44266.407384259262</v>
          </cell>
          <cell r="B14">
            <v>34.644666666688799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</row>
        <row r="15">
          <cell r="A15">
            <v>44266.500081018516</v>
          </cell>
          <cell r="B15">
            <v>543.07150000002002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</row>
        <row r="16">
          <cell r="A16">
            <v>44266.750069444446</v>
          </cell>
          <cell r="B16">
            <v>600.95700000005297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</row>
        <row r="17">
          <cell r="A17">
            <v>44267.000081018516</v>
          </cell>
          <cell r="B17">
            <v>0</v>
          </cell>
          <cell r="C17">
            <v>543.90408333297796</v>
          </cell>
          <cell r="D17">
            <v>0</v>
          </cell>
          <cell r="E17">
            <v>457.01891666665301</v>
          </cell>
          <cell r="F17">
            <v>0</v>
          </cell>
          <cell r="G17">
            <v>479.262750000008</v>
          </cell>
          <cell r="H17">
            <v>0</v>
          </cell>
          <cell r="I17">
            <v>0</v>
          </cell>
          <cell r="J17">
            <v>1296.9949999999899</v>
          </cell>
          <cell r="K17">
            <v>455.212666666666</v>
          </cell>
          <cell r="L17">
            <v>2050.6275833335199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</row>
        <row r="18">
          <cell r="A18">
            <v>44267.33353009259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1311.89375000001</v>
          </cell>
          <cell r="J18">
            <v>0</v>
          </cell>
          <cell r="K18">
            <v>44.762999999991699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</row>
        <row r="19">
          <cell r="A19">
            <v>44267.500034722223</v>
          </cell>
          <cell r="B19">
            <v>0</v>
          </cell>
          <cell r="C19">
            <v>0</v>
          </cell>
          <cell r="D19">
            <v>195.260666666552</v>
          </cell>
          <cell r="E19">
            <v>0</v>
          </cell>
          <cell r="F19">
            <v>0</v>
          </cell>
          <cell r="G19">
            <v>2857.7833333333401</v>
          </cell>
          <cell r="H19">
            <v>400.59816666669201</v>
          </cell>
          <cell r="I19">
            <v>196.142166666657</v>
          </cell>
          <cell r="J19">
            <v>3293.7781666666201</v>
          </cell>
          <cell r="K19">
            <v>1684.4686666666701</v>
          </cell>
          <cell r="L19">
            <v>732.95791666651996</v>
          </cell>
          <cell r="M19">
            <v>1628.2782500000901</v>
          </cell>
          <cell r="N19">
            <v>0</v>
          </cell>
          <cell r="O19">
            <v>1659.1630833334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</row>
        <row r="20">
          <cell r="A20">
            <v>44268.000104166669</v>
          </cell>
          <cell r="B20">
            <v>0</v>
          </cell>
          <cell r="C20">
            <v>274.89875000016701</v>
          </cell>
          <cell r="D20">
            <v>0</v>
          </cell>
          <cell r="E20">
            <v>84.383583333343196</v>
          </cell>
          <cell r="F20">
            <v>118.713666666677</v>
          </cell>
          <cell r="G20">
            <v>1636.18616666665</v>
          </cell>
          <cell r="H20">
            <v>917.82516666664696</v>
          </cell>
          <cell r="I20">
            <v>1092.80608333332</v>
          </cell>
          <cell r="J20">
            <v>5400.3297499999098</v>
          </cell>
          <cell r="K20">
            <v>1913.5604166666801</v>
          </cell>
          <cell r="L20">
            <v>2645.3528333331901</v>
          </cell>
          <cell r="M20">
            <v>5380.0355833334597</v>
          </cell>
          <cell r="N20">
            <v>3294.7994166666699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</row>
        <row r="21">
          <cell r="A21">
            <v>44268.250092592592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1.1708333333372101</v>
          </cell>
          <cell r="Q21">
            <v>0</v>
          </cell>
          <cell r="R21">
            <v>0</v>
          </cell>
          <cell r="S21">
            <v>0</v>
          </cell>
        </row>
        <row r="22">
          <cell r="A22">
            <v>44268.500081018516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733.43825000000595</v>
          </cell>
          <cell r="H22">
            <v>0</v>
          </cell>
          <cell r="I22">
            <v>2380.2380000000098</v>
          </cell>
          <cell r="J22">
            <v>0</v>
          </cell>
          <cell r="K22">
            <v>11.3034166666693</v>
          </cell>
          <cell r="L22">
            <v>0</v>
          </cell>
          <cell r="M22">
            <v>1074.7005833333801</v>
          </cell>
          <cell r="N22">
            <v>1274.8551666666699</v>
          </cell>
          <cell r="O22">
            <v>3881.1719166666699</v>
          </cell>
          <cell r="P22">
            <v>19.868083333305499</v>
          </cell>
          <cell r="Q22">
            <v>357.972083333348</v>
          </cell>
          <cell r="R22">
            <v>0</v>
          </cell>
          <cell r="S22">
            <v>0</v>
          </cell>
        </row>
        <row r="23">
          <cell r="A23">
            <v>44268.750069444446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115.377666666667</v>
          </cell>
          <cell r="G23">
            <v>7762.7075416666603</v>
          </cell>
          <cell r="H23">
            <v>0</v>
          </cell>
          <cell r="I23">
            <v>168.866999999998</v>
          </cell>
          <cell r="J23">
            <v>2167.2336666667802</v>
          </cell>
          <cell r="K23">
            <v>974.72275000000798</v>
          </cell>
          <cell r="L23">
            <v>277.07366666686698</v>
          </cell>
          <cell r="M23">
            <v>0</v>
          </cell>
          <cell r="N23">
            <v>515.377166666672</v>
          </cell>
          <cell r="O23">
            <v>932.24416666675802</v>
          </cell>
          <cell r="P23">
            <v>4012.8730833333102</v>
          </cell>
          <cell r="Q23">
            <v>0</v>
          </cell>
          <cell r="R23">
            <v>0</v>
          </cell>
          <cell r="S23">
            <v>0</v>
          </cell>
        </row>
        <row r="24">
          <cell r="A24">
            <v>44268.866342592592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4879.0826666666899</v>
          </cell>
          <cell r="H24">
            <v>0</v>
          </cell>
          <cell r="I24">
            <v>0</v>
          </cell>
          <cell r="J24">
            <v>1196.5488333334199</v>
          </cell>
          <cell r="K24">
            <v>1223.0294166666499</v>
          </cell>
          <cell r="L24">
            <v>907.33733333321197</v>
          </cell>
          <cell r="M24">
            <v>799.86666666658095</v>
          </cell>
          <cell r="N24">
            <v>0</v>
          </cell>
          <cell r="O24">
            <v>0</v>
          </cell>
          <cell r="P24">
            <v>2280.9578333333402</v>
          </cell>
          <cell r="Q24">
            <v>0</v>
          </cell>
          <cell r="R24">
            <v>0</v>
          </cell>
          <cell r="S24">
            <v>0</v>
          </cell>
        </row>
        <row r="25">
          <cell r="A25">
            <v>44269.000092592592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5492.9852500000097</v>
          </cell>
          <cell r="H25">
            <v>0</v>
          </cell>
          <cell r="I25">
            <v>0</v>
          </cell>
          <cell r="J25">
            <v>2329.6306666666001</v>
          </cell>
          <cell r="K25">
            <v>374.57624999999803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272.65375000000398</v>
          </cell>
          <cell r="R25">
            <v>0</v>
          </cell>
          <cell r="S25">
            <v>0</v>
          </cell>
        </row>
        <row r="26">
          <cell r="A26">
            <v>44269.246574074074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888.36458333332803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402.20350000000298</v>
          </cell>
          <cell r="Q26">
            <v>622.63808333332395</v>
          </cell>
          <cell r="R26">
            <v>0</v>
          </cell>
          <cell r="S26">
            <v>0</v>
          </cell>
        </row>
        <row r="27">
          <cell r="A27">
            <v>44269.496562499997</v>
          </cell>
          <cell r="B27">
            <v>0</v>
          </cell>
          <cell r="C27">
            <v>0</v>
          </cell>
          <cell r="D27">
            <v>0</v>
          </cell>
          <cell r="E27">
            <v>195.82316666666799</v>
          </cell>
          <cell r="F27">
            <v>0</v>
          </cell>
          <cell r="G27">
            <v>3409.07016666667</v>
          </cell>
          <cell r="H27">
            <v>0</v>
          </cell>
          <cell r="I27">
            <v>351.78258333333298</v>
          </cell>
          <cell r="J27">
            <v>0</v>
          </cell>
          <cell r="K27">
            <v>289.23991666666501</v>
          </cell>
          <cell r="L27">
            <v>0</v>
          </cell>
          <cell r="M27">
            <v>805.52350000001002</v>
          </cell>
          <cell r="N27">
            <v>711.06691666669201</v>
          </cell>
          <cell r="O27">
            <v>0</v>
          </cell>
          <cell r="P27">
            <v>4259.1478333333498</v>
          </cell>
          <cell r="Q27">
            <v>0</v>
          </cell>
          <cell r="R27">
            <v>0</v>
          </cell>
          <cell r="S27">
            <v>0</v>
          </cell>
        </row>
        <row r="28">
          <cell r="A28">
            <v>44269.996620370373</v>
          </cell>
          <cell r="B28">
            <v>0</v>
          </cell>
          <cell r="C28">
            <v>374.84966666670499</v>
          </cell>
          <cell r="D28">
            <v>0</v>
          </cell>
          <cell r="E28">
            <v>1147.3455833333701</v>
          </cell>
          <cell r="F28">
            <v>0</v>
          </cell>
          <cell r="G28">
            <v>2521.8204166666601</v>
          </cell>
          <cell r="H28">
            <v>0</v>
          </cell>
          <cell r="I28">
            <v>416.29083333333199</v>
          </cell>
          <cell r="J28">
            <v>2167.0635833332699</v>
          </cell>
          <cell r="K28">
            <v>1778.45133333335</v>
          </cell>
          <cell r="L28">
            <v>3403.94558333349</v>
          </cell>
          <cell r="M28">
            <v>723.73108333337495</v>
          </cell>
          <cell r="N28">
            <v>0</v>
          </cell>
          <cell r="O28">
            <v>121.137916666688</v>
          </cell>
          <cell r="P28">
            <v>5018.2511666665896</v>
          </cell>
          <cell r="Q28">
            <v>321.08620833334101</v>
          </cell>
          <cell r="R28">
            <v>0</v>
          </cell>
          <cell r="S28">
            <v>0</v>
          </cell>
        </row>
        <row r="29">
          <cell r="A29">
            <v>44270.24659722222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578.30866666664895</v>
          </cell>
          <cell r="Q29">
            <v>0</v>
          </cell>
          <cell r="R29">
            <v>0</v>
          </cell>
          <cell r="S29">
            <v>0</v>
          </cell>
        </row>
        <row r="30">
          <cell r="A30">
            <v>44270.49659722222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2347.20258333333</v>
          </cell>
          <cell r="H30">
            <v>603.58766666671704</v>
          </cell>
          <cell r="I30">
            <v>895.47474999999395</v>
          </cell>
          <cell r="J30">
            <v>0</v>
          </cell>
          <cell r="K30">
            <v>1107.4150833333199</v>
          </cell>
          <cell r="L30">
            <v>0.49466666672378701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89.985000000000497</v>
          </cell>
          <cell r="R30">
            <v>0</v>
          </cell>
          <cell r="S30">
            <v>0</v>
          </cell>
        </row>
        <row r="31">
          <cell r="A31">
            <v>44270.746562499997</v>
          </cell>
          <cell r="B31">
            <v>0</v>
          </cell>
          <cell r="C31">
            <v>131.96450000000101</v>
          </cell>
          <cell r="D31">
            <v>0</v>
          </cell>
          <cell r="E31">
            <v>801.81608333336703</v>
          </cell>
          <cell r="F31">
            <v>0</v>
          </cell>
          <cell r="G31">
            <v>5249.4444166666299</v>
          </cell>
          <cell r="H31">
            <v>3835.7871666667002</v>
          </cell>
          <cell r="I31">
            <v>741.43791666666198</v>
          </cell>
          <cell r="J31">
            <v>3769.7343333333802</v>
          </cell>
          <cell r="K31">
            <v>1692.7466666666601</v>
          </cell>
          <cell r="L31">
            <v>0</v>
          </cell>
          <cell r="M31">
            <v>320.14833333343199</v>
          </cell>
          <cell r="N31">
            <v>489.92166666668999</v>
          </cell>
          <cell r="O31">
            <v>1407.59183333336</v>
          </cell>
          <cell r="P31">
            <v>0</v>
          </cell>
          <cell r="Q31">
            <v>3.2547083333338298</v>
          </cell>
          <cell r="R31">
            <v>0</v>
          </cell>
          <cell r="S31">
            <v>0</v>
          </cell>
        </row>
        <row r="32">
          <cell r="A32">
            <v>44270.99490740741</v>
          </cell>
          <cell r="B32">
            <v>0</v>
          </cell>
          <cell r="C32">
            <v>2495.2701666667099</v>
          </cell>
          <cell r="D32">
            <v>0</v>
          </cell>
          <cell r="E32">
            <v>0</v>
          </cell>
          <cell r="F32">
            <v>0</v>
          </cell>
          <cell r="G32">
            <v>490.2595</v>
          </cell>
          <cell r="H32">
            <v>0</v>
          </cell>
          <cell r="I32">
            <v>0</v>
          </cell>
          <cell r="J32">
            <v>464.30283333332</v>
          </cell>
          <cell r="K32">
            <v>439.41200000001101</v>
          </cell>
          <cell r="L32">
            <v>500.470083333086</v>
          </cell>
          <cell r="M32">
            <v>361.53416666644603</v>
          </cell>
          <cell r="N32">
            <v>1566.4305833333599</v>
          </cell>
          <cell r="O32">
            <v>0</v>
          </cell>
          <cell r="P32">
            <v>0</v>
          </cell>
          <cell r="Q32">
            <v>97.095416666663297</v>
          </cell>
          <cell r="R32">
            <v>0</v>
          </cell>
          <cell r="S32">
            <v>0</v>
          </cell>
        </row>
        <row r="33">
          <cell r="A33">
            <v>44271.24490740741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</row>
        <row r="34">
          <cell r="A34">
            <v>44271.494895833333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555.24049999999897</v>
          </cell>
          <cell r="H34">
            <v>1184.06316666665</v>
          </cell>
          <cell r="I34">
            <v>1102.5289166666601</v>
          </cell>
          <cell r="J34">
            <v>224.03850000002399</v>
          </cell>
          <cell r="K34">
            <v>1375.66333333335</v>
          </cell>
          <cell r="L34">
            <v>56.593083333224001</v>
          </cell>
          <cell r="M34">
            <v>0</v>
          </cell>
          <cell r="N34">
            <v>0</v>
          </cell>
          <cell r="O34">
            <v>5657.3230833334301</v>
          </cell>
          <cell r="P34">
            <v>11607.8119999999</v>
          </cell>
          <cell r="Q34">
            <v>17.387666666669201</v>
          </cell>
          <cell r="R34">
            <v>0</v>
          </cell>
          <cell r="S34">
            <v>0</v>
          </cell>
        </row>
        <row r="35">
          <cell r="A35">
            <v>44271.743819444448</v>
          </cell>
          <cell r="B35">
            <v>0</v>
          </cell>
          <cell r="C35">
            <v>0</v>
          </cell>
          <cell r="D35">
            <v>0</v>
          </cell>
          <cell r="E35">
            <v>996.24858333336294</v>
          </cell>
          <cell r="F35">
            <v>0</v>
          </cell>
          <cell r="G35">
            <v>0</v>
          </cell>
          <cell r="H35">
            <v>2770.4209999999698</v>
          </cell>
          <cell r="I35">
            <v>328.63774999999401</v>
          </cell>
          <cell r="J35">
            <v>3365.35249999997</v>
          </cell>
          <cell r="K35">
            <v>1353.53733333334</v>
          </cell>
          <cell r="L35">
            <v>0</v>
          </cell>
          <cell r="M35">
            <v>2282.35366666654</v>
          </cell>
          <cell r="N35">
            <v>1004.6708333333301</v>
          </cell>
          <cell r="O35">
            <v>0</v>
          </cell>
          <cell r="P35">
            <v>3247.7110000000098</v>
          </cell>
          <cell r="Q35">
            <v>134.53937500000001</v>
          </cell>
          <cell r="R35">
            <v>0</v>
          </cell>
          <cell r="S35">
            <v>0</v>
          </cell>
        </row>
        <row r="36">
          <cell r="A36">
            <v>44271.967175925929</v>
          </cell>
          <cell r="B36">
            <v>0</v>
          </cell>
          <cell r="C36">
            <v>611.06600000010803</v>
          </cell>
          <cell r="D36">
            <v>0</v>
          </cell>
          <cell r="E36">
            <v>333.88416666665501</v>
          </cell>
          <cell r="F36">
            <v>0</v>
          </cell>
          <cell r="G36">
            <v>0</v>
          </cell>
          <cell r="H36">
            <v>1132.5549999999901</v>
          </cell>
          <cell r="I36">
            <v>0</v>
          </cell>
          <cell r="J36">
            <v>0</v>
          </cell>
          <cell r="K36">
            <v>1507.38558333332</v>
          </cell>
          <cell r="L36">
            <v>1740.6790833331099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24.762583333336799</v>
          </cell>
          <cell r="R36">
            <v>0</v>
          </cell>
          <cell r="S36">
            <v>0</v>
          </cell>
        </row>
        <row r="37">
          <cell r="A37">
            <v>44272.217187499999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695.03858333334199</v>
          </cell>
          <cell r="Q37">
            <v>0</v>
          </cell>
          <cell r="R37">
            <v>0</v>
          </cell>
          <cell r="S37">
            <v>0</v>
          </cell>
        </row>
        <row r="38">
          <cell r="A38">
            <v>44272.364363425928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</row>
        <row r="39">
          <cell r="A39">
            <v>44272.496574074074</v>
          </cell>
          <cell r="B39">
            <v>0</v>
          </cell>
          <cell r="C39">
            <v>0</v>
          </cell>
          <cell r="D39">
            <v>74.648916666628693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1096.4517499999699</v>
          </cell>
          <cell r="J39">
            <v>274.261833333293</v>
          </cell>
          <cell r="K39">
            <v>447.66074999999501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</row>
        <row r="40">
          <cell r="A40">
            <v>44272.97351851852</v>
          </cell>
          <cell r="B40">
            <v>0</v>
          </cell>
          <cell r="C40">
            <v>1749.83883333322</v>
          </cell>
          <cell r="D40">
            <v>534.71433333330697</v>
          </cell>
          <cell r="E40">
            <v>1069.79191666669</v>
          </cell>
          <cell r="F40">
            <v>0</v>
          </cell>
          <cell r="G40">
            <v>502.67200000000503</v>
          </cell>
          <cell r="H40">
            <v>881.850583333347</v>
          </cell>
          <cell r="I40">
            <v>0</v>
          </cell>
          <cell r="J40">
            <v>2775.13133333326</v>
          </cell>
          <cell r="K40">
            <v>1244.4486666666701</v>
          </cell>
          <cell r="L40">
            <v>743.71608333336098</v>
          </cell>
          <cell r="M40">
            <v>350.74441666668201</v>
          </cell>
          <cell r="N40">
            <v>5928.6309166666397</v>
          </cell>
          <cell r="O40">
            <v>823.96750000014401</v>
          </cell>
          <cell r="P40">
            <v>0</v>
          </cell>
          <cell r="Q40">
            <v>230.67166666666799</v>
          </cell>
          <cell r="R40">
            <v>0</v>
          </cell>
          <cell r="S40">
            <v>0</v>
          </cell>
        </row>
        <row r="41">
          <cell r="A41">
            <v>44272.99658564815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</row>
        <row r="42">
          <cell r="A42">
            <v>44273.113668981481</v>
          </cell>
          <cell r="B42">
            <v>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54.702916666668898</v>
          </cell>
          <cell r="L42">
            <v>0</v>
          </cell>
          <cell r="M42">
            <v>0</v>
          </cell>
          <cell r="N42">
            <v>0</v>
          </cell>
          <cell r="O42">
            <v>504.279749999986</v>
          </cell>
          <cell r="P42">
            <v>0</v>
          </cell>
          <cell r="Q42">
            <v>36.121500000001099</v>
          </cell>
          <cell r="R42">
            <v>0</v>
          </cell>
          <cell r="S42">
            <v>0</v>
          </cell>
        </row>
        <row r="43">
          <cell r="A43">
            <v>44273.25203703704</v>
          </cell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619.58299999998405</v>
          </cell>
          <cell r="J43">
            <v>0</v>
          </cell>
          <cell r="K43">
            <v>1227.1959999999599</v>
          </cell>
          <cell r="L43">
            <v>0</v>
          </cell>
          <cell r="M43">
            <v>0</v>
          </cell>
          <cell r="N43">
            <v>0</v>
          </cell>
          <cell r="O43">
            <v>3390.1373333332499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</row>
        <row r="44">
          <cell r="A44">
            <v>44273.502060185187</v>
          </cell>
          <cell r="B44">
            <v>0</v>
          </cell>
          <cell r="C44">
            <v>1530.1233333335199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4575.53441666666</v>
          </cell>
          <cell r="I44">
            <v>352.60941666667298</v>
          </cell>
          <cell r="J44">
            <v>2621.84350000001</v>
          </cell>
          <cell r="K44">
            <v>1418.98641666664</v>
          </cell>
          <cell r="L44">
            <v>0</v>
          </cell>
          <cell r="M44">
            <v>1201.60466666659</v>
          </cell>
          <cell r="N44">
            <v>673.57616666675301</v>
          </cell>
          <cell r="O44">
            <v>1015.90341666655</v>
          </cell>
          <cell r="P44">
            <v>0</v>
          </cell>
          <cell r="Q44">
            <v>63.8674166666678</v>
          </cell>
          <cell r="R44">
            <v>0</v>
          </cell>
          <cell r="S44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ulativeXp"/>
    </sheetNames>
    <sheetDataSet>
      <sheetData sheetId="0">
        <row r="1">
          <cell r="A1" t="str">
            <v>Timestamp</v>
          </cell>
          <cell r="B1" t="str">
            <v>Luinlanthir</v>
          </cell>
          <cell r="C1" t="str">
            <v>Howie</v>
          </cell>
          <cell r="D1" t="str">
            <v>Tankking</v>
          </cell>
          <cell r="E1" t="str">
            <v>Magpie</v>
          </cell>
          <cell r="F1" t="str">
            <v>Alaska</v>
          </cell>
          <cell r="G1" t="str">
            <v>LORDEVIL</v>
          </cell>
          <cell r="H1" t="str">
            <v>RICO</v>
          </cell>
          <cell r="I1" t="str">
            <v>boriin</v>
          </cell>
          <cell r="J1" t="str">
            <v>m157</v>
          </cell>
          <cell r="K1" t="str">
            <v>VAATHI</v>
          </cell>
          <cell r="L1" t="str">
            <v>fethi</v>
          </cell>
          <cell r="M1" t="str">
            <v>atuka</v>
          </cell>
          <cell r="N1" t="str">
            <v>Ruben123</v>
          </cell>
          <cell r="O1" t="str">
            <v>otsosi</v>
          </cell>
          <cell r="P1" t="str">
            <v>cube</v>
          </cell>
          <cell r="Q1" t="str">
            <v>mg123ok</v>
          </cell>
          <cell r="R1" t="str">
            <v>magic_exe</v>
          </cell>
          <cell r="S1" t="str">
            <v>yrene</v>
          </cell>
          <cell r="T1" t="str">
            <v>temp</v>
          </cell>
        </row>
        <row r="2">
          <cell r="A2">
            <v>44263.723425925928</v>
          </cell>
          <cell r="B2">
            <v>288654.63645833201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</row>
        <row r="3">
          <cell r="A3">
            <v>44263.958472222221</v>
          </cell>
          <cell r="B3">
            <v>288841.23354166502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</row>
        <row r="4">
          <cell r="A4">
            <v>44264.327962962961</v>
          </cell>
          <cell r="B4">
            <v>288918.26112499897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</row>
        <row r="5">
          <cell r="A5">
            <v>44264.458460648151</v>
          </cell>
          <cell r="B5">
            <v>289144.237874999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</row>
        <row r="6">
          <cell r="A6">
            <v>44264.708368055559</v>
          </cell>
          <cell r="B6">
            <v>289201.80187499902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</row>
        <row r="7">
          <cell r="A7">
            <v>44264.952881944446</v>
          </cell>
          <cell r="B7">
            <v>289463.71729166497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</row>
        <row r="8">
          <cell r="A8">
            <v>44264.958368055559</v>
          </cell>
          <cell r="B8">
            <v>289463.71729166497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</row>
        <row r="9">
          <cell r="A9">
            <v>44265.375960648147</v>
          </cell>
          <cell r="B9">
            <v>289519.78145833203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</row>
        <row r="10">
          <cell r="A10">
            <v>44265.458425925928</v>
          </cell>
          <cell r="B10">
            <v>289519.78145833203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</row>
        <row r="11">
          <cell r="A11">
            <v>44265.806134259263</v>
          </cell>
          <cell r="B11">
            <v>289875.22579166503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</row>
        <row r="12">
          <cell r="A12">
            <v>44266.000081018516</v>
          </cell>
          <cell r="B12">
            <v>289875.22579166503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</row>
        <row r="13">
          <cell r="A13">
            <v>44266.046134259261</v>
          </cell>
          <cell r="B13">
            <v>289875.22579166503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</row>
        <row r="14">
          <cell r="A14">
            <v>44266.407384259262</v>
          </cell>
          <cell r="B14">
            <v>289909.87045833201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</row>
        <row r="15">
          <cell r="A15">
            <v>44266.500081018516</v>
          </cell>
          <cell r="B15">
            <v>290452.94195833203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</row>
        <row r="16">
          <cell r="A16">
            <v>44266.750069444446</v>
          </cell>
          <cell r="B16">
            <v>291053.89895833202</v>
          </cell>
          <cell r="C16">
            <v>1368603.6065416699</v>
          </cell>
          <cell r="D16">
            <v>1688785.32758333</v>
          </cell>
          <cell r="E16">
            <v>165445.039333333</v>
          </cell>
          <cell r="F16">
            <v>248623.58383333299</v>
          </cell>
          <cell r="G16">
            <v>83312.9889999999</v>
          </cell>
          <cell r="H16">
            <v>502465.70129166602</v>
          </cell>
          <cell r="I16">
            <v>56317.464749999999</v>
          </cell>
          <cell r="J16">
            <v>449110.20058333297</v>
          </cell>
          <cell r="K16">
            <v>39815.109458333303</v>
          </cell>
          <cell r="L16">
            <v>1377621.9276666699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</row>
        <row r="17">
          <cell r="A17">
            <v>44267.000081018516</v>
          </cell>
          <cell r="B17">
            <v>291053.89895833202</v>
          </cell>
          <cell r="C17">
            <v>1369147.5106250001</v>
          </cell>
          <cell r="D17">
            <v>1688785.32758333</v>
          </cell>
          <cell r="E17">
            <v>165902.05824999901</v>
          </cell>
          <cell r="F17">
            <v>248623.58383333299</v>
          </cell>
          <cell r="G17">
            <v>83792.251749999894</v>
          </cell>
          <cell r="H17">
            <v>502465.70129166602</v>
          </cell>
          <cell r="I17">
            <v>56317.464749999999</v>
          </cell>
          <cell r="J17">
            <v>450407.19558333303</v>
          </cell>
          <cell r="K17">
            <v>40270.322124999897</v>
          </cell>
          <cell r="L17">
            <v>1379672.55525</v>
          </cell>
          <cell r="M17">
            <v>557032.03191666596</v>
          </cell>
          <cell r="N17">
            <v>499857.72945833299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</row>
        <row r="18">
          <cell r="A18">
            <v>44267.33353009259</v>
          </cell>
          <cell r="B18">
            <v>291053.89895833202</v>
          </cell>
          <cell r="C18">
            <v>1369147.5106250001</v>
          </cell>
          <cell r="D18">
            <v>1688785.32758333</v>
          </cell>
          <cell r="E18">
            <v>165902.05824999901</v>
          </cell>
          <cell r="F18">
            <v>248623.58383333299</v>
          </cell>
          <cell r="G18">
            <v>83792.251749999894</v>
          </cell>
          <cell r="H18">
            <v>502465.70129166602</v>
          </cell>
          <cell r="I18">
            <v>57629.358500000002</v>
          </cell>
          <cell r="J18">
            <v>450407.19558333303</v>
          </cell>
          <cell r="K18">
            <v>40315.085124999903</v>
          </cell>
          <cell r="L18">
            <v>1379672.55525</v>
          </cell>
          <cell r="M18">
            <v>557032.03191666596</v>
          </cell>
          <cell r="N18">
            <v>499857.72945833299</v>
          </cell>
          <cell r="O18">
            <v>821734.37708333496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</row>
        <row r="19">
          <cell r="A19">
            <v>44267.500034722223</v>
          </cell>
          <cell r="B19">
            <v>291053.89895833202</v>
          </cell>
          <cell r="C19">
            <v>1369147.5106250001</v>
          </cell>
          <cell r="D19">
            <v>1688980.58824999</v>
          </cell>
          <cell r="E19">
            <v>165902.05824999901</v>
          </cell>
          <cell r="F19">
            <v>248623.58383333299</v>
          </cell>
          <cell r="G19">
            <v>86650.035083333205</v>
          </cell>
          <cell r="H19">
            <v>502866.299458333</v>
          </cell>
          <cell r="I19">
            <v>57825.500666666601</v>
          </cell>
          <cell r="J19">
            <v>453700.97375</v>
          </cell>
          <cell r="K19">
            <v>41999.5537916666</v>
          </cell>
          <cell r="L19">
            <v>1380405.51316667</v>
          </cell>
          <cell r="M19">
            <v>558660.31016666605</v>
          </cell>
          <cell r="N19">
            <v>499857.72945833299</v>
          </cell>
          <cell r="O19">
            <v>823393.54016666801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</row>
        <row r="20">
          <cell r="A20">
            <v>44268.000104166669</v>
          </cell>
          <cell r="B20">
            <v>291053.89895833202</v>
          </cell>
          <cell r="C20">
            <v>1369422.409375</v>
          </cell>
          <cell r="D20">
            <v>1688980.58824999</v>
          </cell>
          <cell r="E20">
            <v>165986.441833333</v>
          </cell>
          <cell r="F20">
            <v>248742.29749999999</v>
          </cell>
          <cell r="G20">
            <v>88286.2212499999</v>
          </cell>
          <cell r="H20">
            <v>503784.124625</v>
          </cell>
          <cell r="I20">
            <v>58918.306750000003</v>
          </cell>
          <cell r="J20">
            <v>459101.30349999998</v>
          </cell>
          <cell r="K20">
            <v>43913.114208333303</v>
          </cell>
          <cell r="L20">
            <v>1383050.8659999999</v>
          </cell>
          <cell r="M20">
            <v>564040.34574999998</v>
          </cell>
          <cell r="N20">
            <v>503152.52887499903</v>
          </cell>
          <cell r="O20">
            <v>823393.54016666801</v>
          </cell>
          <cell r="P20">
            <v>215952.55016666601</v>
          </cell>
          <cell r="Q20">
            <v>51609.686749999899</v>
          </cell>
          <cell r="R20">
            <v>0</v>
          </cell>
          <cell r="S20">
            <v>0</v>
          </cell>
          <cell r="T20">
            <v>0</v>
          </cell>
        </row>
        <row r="21">
          <cell r="A21">
            <v>44268.250092592592</v>
          </cell>
          <cell r="B21">
            <v>291053.89895833202</v>
          </cell>
          <cell r="C21">
            <v>1369422.409375</v>
          </cell>
          <cell r="D21">
            <v>1688980.58824999</v>
          </cell>
          <cell r="E21">
            <v>165986.441833333</v>
          </cell>
          <cell r="F21">
            <v>248742.29749999999</v>
          </cell>
          <cell r="G21">
            <v>88286.2212499999</v>
          </cell>
          <cell r="H21">
            <v>503784.124625</v>
          </cell>
          <cell r="I21">
            <v>58918.306750000003</v>
          </cell>
          <cell r="J21">
            <v>459101.30349999998</v>
          </cell>
          <cell r="K21">
            <v>43913.114208333303</v>
          </cell>
          <cell r="L21">
            <v>1383050.8659999999</v>
          </cell>
          <cell r="M21">
            <v>564040.34574999998</v>
          </cell>
          <cell r="N21">
            <v>503152.52887499903</v>
          </cell>
          <cell r="O21">
            <v>823393.54016666801</v>
          </cell>
          <cell r="P21">
            <v>215953.72099999999</v>
          </cell>
          <cell r="Q21">
            <v>51609.686749999899</v>
          </cell>
          <cell r="R21">
            <v>0</v>
          </cell>
          <cell r="S21">
            <v>0</v>
          </cell>
          <cell r="T21">
            <v>0</v>
          </cell>
        </row>
        <row r="22">
          <cell r="A22">
            <v>44268.500081018516</v>
          </cell>
          <cell r="B22">
            <v>291053.89895833202</v>
          </cell>
          <cell r="C22">
            <v>1369422.409375</v>
          </cell>
          <cell r="D22">
            <v>1688980.58824999</v>
          </cell>
          <cell r="E22">
            <v>165986.441833333</v>
          </cell>
          <cell r="F22">
            <v>248742.29749999999</v>
          </cell>
          <cell r="G22">
            <v>89019.659499999907</v>
          </cell>
          <cell r="H22">
            <v>503784.124625</v>
          </cell>
          <cell r="I22">
            <v>61298.544750000001</v>
          </cell>
          <cell r="J22">
            <v>459101.30349999998</v>
          </cell>
          <cell r="K22">
            <v>43924.4176249999</v>
          </cell>
          <cell r="L22">
            <v>1383050.8659999999</v>
          </cell>
          <cell r="M22">
            <v>565115.04633333301</v>
          </cell>
          <cell r="N22">
            <v>504427.384041666</v>
          </cell>
          <cell r="O22">
            <v>827274.71208333503</v>
          </cell>
          <cell r="P22">
            <v>215973.589083333</v>
          </cell>
          <cell r="Q22">
            <v>51967.658833333298</v>
          </cell>
          <cell r="R22">
            <v>0</v>
          </cell>
          <cell r="S22">
            <v>0</v>
          </cell>
          <cell r="T22">
            <v>0</v>
          </cell>
        </row>
        <row r="23">
          <cell r="A23">
            <v>44268.750069444446</v>
          </cell>
          <cell r="B23">
            <v>291053.89895833202</v>
          </cell>
          <cell r="C23">
            <v>1369422.409375</v>
          </cell>
          <cell r="D23">
            <v>1688980.58824999</v>
          </cell>
          <cell r="E23">
            <v>165986.441833333</v>
          </cell>
          <cell r="F23">
            <v>248857.67516666601</v>
          </cell>
          <cell r="G23">
            <v>96782.367041666599</v>
          </cell>
          <cell r="H23">
            <v>503784.124625</v>
          </cell>
          <cell r="I23">
            <v>61467.411749999999</v>
          </cell>
          <cell r="J23">
            <v>461268.537166667</v>
          </cell>
          <cell r="K23">
            <v>44899.140375000003</v>
          </cell>
          <cell r="L23">
            <v>1383327.93966667</v>
          </cell>
          <cell r="M23">
            <v>565115.04633333301</v>
          </cell>
          <cell r="N23">
            <v>504942.76120833302</v>
          </cell>
          <cell r="O23">
            <v>828206.95625000203</v>
          </cell>
          <cell r="P23">
            <v>219986.462166666</v>
          </cell>
          <cell r="Q23">
            <v>51967.658833333298</v>
          </cell>
          <cell r="R23">
            <v>0</v>
          </cell>
          <cell r="S23">
            <v>0</v>
          </cell>
          <cell r="T23">
            <v>0</v>
          </cell>
        </row>
        <row r="24">
          <cell r="A24">
            <v>44268.866342592592</v>
          </cell>
          <cell r="B24">
            <v>291053.89895833202</v>
          </cell>
          <cell r="C24">
            <v>1369422.409375</v>
          </cell>
          <cell r="D24">
            <v>1688980.58824999</v>
          </cell>
          <cell r="E24">
            <v>165986.441833333</v>
          </cell>
          <cell r="F24">
            <v>248857.67516666601</v>
          </cell>
          <cell r="G24">
            <v>101661.44970833301</v>
          </cell>
          <cell r="H24">
            <v>503784.124625</v>
          </cell>
          <cell r="I24">
            <v>61467.411749999999</v>
          </cell>
          <cell r="J24">
            <v>462465.08600000001</v>
          </cell>
          <cell r="K24">
            <v>46122.169791666602</v>
          </cell>
          <cell r="L24">
            <v>1384235.277</v>
          </cell>
          <cell r="M24">
            <v>565914.91299999994</v>
          </cell>
          <cell r="N24">
            <v>504942.76120833302</v>
          </cell>
          <cell r="O24">
            <v>828206.95625000203</v>
          </cell>
          <cell r="P24">
            <v>222267.42</v>
          </cell>
          <cell r="Q24">
            <v>51967.658833333298</v>
          </cell>
          <cell r="R24">
            <v>0</v>
          </cell>
          <cell r="S24">
            <v>0</v>
          </cell>
          <cell r="T24">
            <v>0</v>
          </cell>
        </row>
        <row r="25">
          <cell r="A25">
            <v>44269.000092592592</v>
          </cell>
          <cell r="B25">
            <v>291053.89895833202</v>
          </cell>
          <cell r="C25">
            <v>1369422.409375</v>
          </cell>
          <cell r="D25">
            <v>1688980.58824999</v>
          </cell>
          <cell r="E25">
            <v>165986.441833333</v>
          </cell>
          <cell r="F25">
            <v>248857.67516666601</v>
          </cell>
          <cell r="G25">
            <v>107154.434958333</v>
          </cell>
          <cell r="H25">
            <v>503784.124625</v>
          </cell>
          <cell r="I25">
            <v>61467.411749999999</v>
          </cell>
          <cell r="J25">
            <v>464794.71666666702</v>
          </cell>
          <cell r="K25">
            <v>46496.7460416666</v>
          </cell>
          <cell r="L25">
            <v>1384235.277</v>
          </cell>
          <cell r="M25">
            <v>565914.91299999994</v>
          </cell>
          <cell r="N25">
            <v>504942.76120833302</v>
          </cell>
          <cell r="O25">
            <v>828206.95625000203</v>
          </cell>
          <cell r="P25">
            <v>222267.42</v>
          </cell>
          <cell r="Q25">
            <v>52240.312583333303</v>
          </cell>
          <cell r="R25">
            <v>0</v>
          </cell>
          <cell r="S25">
            <v>0</v>
          </cell>
          <cell r="T25">
            <v>0</v>
          </cell>
        </row>
        <row r="26">
          <cell r="A26">
            <v>44269.246574074074</v>
          </cell>
          <cell r="B26">
            <v>291053.89895833202</v>
          </cell>
          <cell r="C26">
            <v>1369422.409375</v>
          </cell>
          <cell r="D26">
            <v>1688980.58824999</v>
          </cell>
          <cell r="E26">
            <v>165986.441833333</v>
          </cell>
          <cell r="F26">
            <v>248857.67516666601</v>
          </cell>
          <cell r="G26">
            <v>107154.434958333</v>
          </cell>
          <cell r="H26">
            <v>503784.124625</v>
          </cell>
          <cell r="I26">
            <v>62355.776333333299</v>
          </cell>
          <cell r="J26">
            <v>464794.71666666702</v>
          </cell>
          <cell r="K26">
            <v>46496.7460416666</v>
          </cell>
          <cell r="L26">
            <v>1384235.277</v>
          </cell>
          <cell r="M26">
            <v>565914.91299999994</v>
          </cell>
          <cell r="N26">
            <v>504942.76120833302</v>
          </cell>
          <cell r="O26">
            <v>828206.95625000203</v>
          </cell>
          <cell r="P26">
            <v>222669.62349999999</v>
          </cell>
          <cell r="Q26">
            <v>52862.950666666598</v>
          </cell>
          <cell r="R26">
            <v>0</v>
          </cell>
          <cell r="S26">
            <v>0</v>
          </cell>
          <cell r="T26">
            <v>0</v>
          </cell>
        </row>
        <row r="27">
          <cell r="A27">
            <v>44269.496562499997</v>
          </cell>
          <cell r="B27">
            <v>291053.89895833202</v>
          </cell>
          <cell r="C27">
            <v>1369422.409375</v>
          </cell>
          <cell r="D27">
            <v>1688980.58824999</v>
          </cell>
          <cell r="E27">
            <v>166182.264999999</v>
          </cell>
          <cell r="F27">
            <v>248857.67516666601</v>
          </cell>
          <cell r="G27">
            <v>110563.50512499901</v>
          </cell>
          <cell r="H27">
            <v>503784.124625</v>
          </cell>
          <cell r="I27">
            <v>62707.558916666603</v>
          </cell>
          <cell r="J27">
            <v>464794.71666666702</v>
          </cell>
          <cell r="K27">
            <v>46785.985958333302</v>
          </cell>
          <cell r="L27">
            <v>1384235.277</v>
          </cell>
          <cell r="M27">
            <v>566720.43649999995</v>
          </cell>
          <cell r="N27">
            <v>505653.82812499901</v>
          </cell>
          <cell r="O27">
            <v>828206.95625000203</v>
          </cell>
          <cell r="P27">
            <v>226928.77133333299</v>
          </cell>
          <cell r="Q27">
            <v>52862.950666666598</v>
          </cell>
          <cell r="R27">
            <v>0</v>
          </cell>
          <cell r="S27">
            <v>0</v>
          </cell>
          <cell r="T27">
            <v>0</v>
          </cell>
        </row>
        <row r="28">
          <cell r="A28">
            <v>44269.996620370373</v>
          </cell>
          <cell r="B28">
            <v>291053.89895833202</v>
          </cell>
          <cell r="C28">
            <v>1369797.25904166</v>
          </cell>
          <cell r="D28">
            <v>1688980.58824999</v>
          </cell>
          <cell r="E28">
            <v>167329.61058333301</v>
          </cell>
          <cell r="F28">
            <v>248857.67516666601</v>
          </cell>
          <cell r="G28">
            <v>113085.325541666</v>
          </cell>
          <cell r="H28">
            <v>503784.124625</v>
          </cell>
          <cell r="I28">
            <v>63123.849750000001</v>
          </cell>
          <cell r="J28">
            <v>466961.78025000001</v>
          </cell>
          <cell r="K28">
            <v>48564.437291666603</v>
          </cell>
          <cell r="L28">
            <v>1387639.22258333</v>
          </cell>
          <cell r="M28">
            <v>567444.16758333298</v>
          </cell>
          <cell r="N28">
            <v>505653.82812499901</v>
          </cell>
          <cell r="O28">
            <v>828328.09416666802</v>
          </cell>
          <cell r="P28">
            <v>231947.02249999999</v>
          </cell>
          <cell r="Q28">
            <v>53184.036874999903</v>
          </cell>
          <cell r="R28">
            <v>0</v>
          </cell>
          <cell r="S28">
            <v>0</v>
          </cell>
          <cell r="T28">
            <v>0</v>
          </cell>
        </row>
        <row r="29">
          <cell r="A29">
            <v>44270.24659722222</v>
          </cell>
          <cell r="B29">
            <v>291053.89895833202</v>
          </cell>
          <cell r="C29">
            <v>1369797.25904166</v>
          </cell>
          <cell r="D29">
            <v>1688980.58824999</v>
          </cell>
          <cell r="E29">
            <v>167329.61058333301</v>
          </cell>
          <cell r="F29">
            <v>248857.67516666601</v>
          </cell>
          <cell r="G29">
            <v>113085.325541666</v>
          </cell>
          <cell r="H29">
            <v>503784.124625</v>
          </cell>
          <cell r="I29">
            <v>63123.849750000001</v>
          </cell>
          <cell r="J29">
            <v>466961.78025000001</v>
          </cell>
          <cell r="K29">
            <v>48564.437291666603</v>
          </cell>
          <cell r="L29">
            <v>1387639.22258333</v>
          </cell>
          <cell r="M29">
            <v>567444.16758333298</v>
          </cell>
          <cell r="N29">
            <v>505653.82812499901</v>
          </cell>
          <cell r="O29">
            <v>828328.09416666802</v>
          </cell>
          <cell r="P29">
            <v>232525.331166666</v>
          </cell>
          <cell r="Q29">
            <v>53184.036874999903</v>
          </cell>
          <cell r="R29">
            <v>0</v>
          </cell>
          <cell r="S29">
            <v>0</v>
          </cell>
          <cell r="T29">
            <v>0</v>
          </cell>
        </row>
        <row r="30">
          <cell r="A30">
            <v>44270.49659722222</v>
          </cell>
          <cell r="B30">
            <v>291053.89895833202</v>
          </cell>
          <cell r="C30">
            <v>1369797.25904166</v>
          </cell>
          <cell r="D30">
            <v>1688980.58824999</v>
          </cell>
          <cell r="E30">
            <v>167329.61058333301</v>
          </cell>
          <cell r="F30">
            <v>248857.67516666601</v>
          </cell>
          <cell r="G30">
            <v>115432.52812499899</v>
          </cell>
          <cell r="H30">
            <v>504387.71229166602</v>
          </cell>
          <cell r="I30">
            <v>64019.324500000002</v>
          </cell>
          <cell r="J30">
            <v>466961.78025000001</v>
          </cell>
          <cell r="K30">
            <v>49671.8523749999</v>
          </cell>
          <cell r="L30">
            <v>1387639.71725</v>
          </cell>
          <cell r="M30">
            <v>567444.16758333298</v>
          </cell>
          <cell r="N30">
            <v>505653.82812499901</v>
          </cell>
          <cell r="O30">
            <v>828328.09416666802</v>
          </cell>
          <cell r="P30">
            <v>232525.331166666</v>
          </cell>
          <cell r="Q30">
            <v>53274.021874999897</v>
          </cell>
          <cell r="R30">
            <v>0</v>
          </cell>
          <cell r="S30">
            <v>0</v>
          </cell>
          <cell r="T30">
            <v>0</v>
          </cell>
        </row>
        <row r="31">
          <cell r="A31">
            <v>44270.746562499997</v>
          </cell>
          <cell r="B31">
            <v>291053.89895833202</v>
          </cell>
          <cell r="C31">
            <v>1369929.22354166</v>
          </cell>
          <cell r="D31">
            <v>1688980.58824999</v>
          </cell>
          <cell r="E31">
            <v>168131.426666666</v>
          </cell>
          <cell r="F31">
            <v>248857.67516666601</v>
          </cell>
          <cell r="G31">
            <v>120681.97254166599</v>
          </cell>
          <cell r="H31">
            <v>508223.49945833301</v>
          </cell>
          <cell r="I31">
            <v>64760.762416666599</v>
          </cell>
          <cell r="J31">
            <v>470731.51458333398</v>
          </cell>
          <cell r="K31">
            <v>51364.599041666603</v>
          </cell>
          <cell r="L31">
            <v>1387639.71725</v>
          </cell>
          <cell r="M31">
            <v>567764.31591666595</v>
          </cell>
          <cell r="N31">
            <v>506143.74979166599</v>
          </cell>
          <cell r="O31">
            <v>829735.68600000197</v>
          </cell>
          <cell r="P31">
            <v>232525.331166666</v>
          </cell>
          <cell r="Q31">
            <v>53277.276583333303</v>
          </cell>
          <cell r="R31">
            <v>2992.1134166666602</v>
          </cell>
          <cell r="S31">
            <v>9010.1677500000005</v>
          </cell>
          <cell r="T31">
            <v>0</v>
          </cell>
        </row>
        <row r="32">
          <cell r="A32">
            <v>44270.99490740741</v>
          </cell>
          <cell r="B32">
            <v>291053.89895833202</v>
          </cell>
          <cell r="C32">
            <v>1372424.49370833</v>
          </cell>
          <cell r="D32">
            <v>1688980.58824999</v>
          </cell>
          <cell r="E32">
            <v>168131.426666666</v>
          </cell>
          <cell r="F32">
            <v>248857.67516666601</v>
          </cell>
          <cell r="G32">
            <v>121172.23204166599</v>
          </cell>
          <cell r="H32">
            <v>508223.49945833301</v>
          </cell>
          <cell r="I32">
            <v>64760.762416666599</v>
          </cell>
          <cell r="J32">
            <v>471195.81741666701</v>
          </cell>
          <cell r="K32">
            <v>51804.011041666599</v>
          </cell>
          <cell r="L32">
            <v>1388140.18733333</v>
          </cell>
          <cell r="M32">
            <v>568125.85008333297</v>
          </cell>
          <cell r="N32">
            <v>507710.18037499901</v>
          </cell>
          <cell r="O32">
            <v>829735.68600000197</v>
          </cell>
          <cell r="P32">
            <v>232525.331166666</v>
          </cell>
          <cell r="Q32">
            <v>53374.371999999901</v>
          </cell>
          <cell r="R32">
            <v>2992.1134166666602</v>
          </cell>
          <cell r="S32">
            <v>9010.1677500000005</v>
          </cell>
          <cell r="T32">
            <v>0</v>
          </cell>
        </row>
        <row r="33">
          <cell r="A33">
            <v>44271.24490740741</v>
          </cell>
          <cell r="B33">
            <v>291053.89895833202</v>
          </cell>
          <cell r="C33">
            <v>1372424.49370833</v>
          </cell>
          <cell r="D33">
            <v>1688980.58824999</v>
          </cell>
          <cell r="E33">
            <v>168131.426666666</v>
          </cell>
          <cell r="F33">
            <v>248857.67516666601</v>
          </cell>
          <cell r="G33">
            <v>121172.23204166599</v>
          </cell>
          <cell r="H33">
            <v>508223.49945833301</v>
          </cell>
          <cell r="I33">
            <v>64760.762416666599</v>
          </cell>
          <cell r="J33">
            <v>471195.81741666701</v>
          </cell>
          <cell r="K33">
            <v>51804.011041666599</v>
          </cell>
          <cell r="L33">
            <v>1388140.18733333</v>
          </cell>
          <cell r="M33">
            <v>568125.85008333297</v>
          </cell>
          <cell r="N33">
            <v>507710.18037499901</v>
          </cell>
          <cell r="O33">
            <v>829735.68600000197</v>
          </cell>
          <cell r="P33">
            <v>232525.331166666</v>
          </cell>
          <cell r="Q33">
            <v>53374.371999999901</v>
          </cell>
          <cell r="R33">
            <v>2992.1134166666602</v>
          </cell>
          <cell r="S33">
            <v>9010.1677500000005</v>
          </cell>
          <cell r="T33">
            <v>0</v>
          </cell>
        </row>
        <row r="34">
          <cell r="A34">
            <v>44271.494895833333</v>
          </cell>
          <cell r="B34">
            <v>291053.89895833202</v>
          </cell>
          <cell r="C34">
            <v>1372424.49370833</v>
          </cell>
          <cell r="D34">
            <v>1688980.58824999</v>
          </cell>
          <cell r="E34">
            <v>168131.426666666</v>
          </cell>
          <cell r="F34">
            <v>248857.67516666601</v>
          </cell>
          <cell r="G34">
            <v>121727.47254166599</v>
          </cell>
          <cell r="H34">
            <v>509407.56262500002</v>
          </cell>
          <cell r="I34">
            <v>65863.291333333298</v>
          </cell>
          <cell r="J34">
            <v>471419.85591666697</v>
          </cell>
          <cell r="K34">
            <v>53179.674375000002</v>
          </cell>
          <cell r="L34">
            <v>1388196.78041667</v>
          </cell>
          <cell r="M34">
            <v>568125.85008333297</v>
          </cell>
          <cell r="N34">
            <v>507710.18037499901</v>
          </cell>
          <cell r="O34">
            <v>835393.00908333506</v>
          </cell>
          <cell r="P34">
            <v>244133.14316666601</v>
          </cell>
          <cell r="Q34">
            <v>53391.7596666666</v>
          </cell>
          <cell r="R34">
            <v>2992.1134166666602</v>
          </cell>
          <cell r="S34">
            <v>9010.1677500000005</v>
          </cell>
          <cell r="T34">
            <v>0</v>
          </cell>
        </row>
        <row r="35">
          <cell r="A35">
            <v>44271.743819444448</v>
          </cell>
          <cell r="B35">
            <v>291053.89895833202</v>
          </cell>
          <cell r="C35">
            <v>1372424.49370833</v>
          </cell>
          <cell r="D35">
            <v>1688980.58824999</v>
          </cell>
          <cell r="E35">
            <v>169127.67524999901</v>
          </cell>
          <cell r="F35">
            <v>248857.67516666601</v>
          </cell>
          <cell r="G35">
            <v>121727.47254166599</v>
          </cell>
          <cell r="H35">
            <v>512177.98362499999</v>
          </cell>
          <cell r="I35">
            <v>66191.929083333307</v>
          </cell>
          <cell r="J35">
            <v>474785.20841666701</v>
          </cell>
          <cell r="K35">
            <v>54533.2117083333</v>
          </cell>
          <cell r="L35">
            <v>1388196.78041667</v>
          </cell>
          <cell r="M35">
            <v>570408.20374999905</v>
          </cell>
          <cell r="N35">
            <v>508714.85120833298</v>
          </cell>
          <cell r="O35">
            <v>835393.00908333506</v>
          </cell>
          <cell r="P35">
            <v>247380.85416666599</v>
          </cell>
          <cell r="Q35">
            <v>53526.2990416666</v>
          </cell>
          <cell r="R35">
            <v>2992.1134166666602</v>
          </cell>
          <cell r="S35">
            <v>9010.1677500000005</v>
          </cell>
          <cell r="T35">
            <v>0</v>
          </cell>
        </row>
        <row r="36">
          <cell r="A36">
            <v>44271.967175925929</v>
          </cell>
          <cell r="B36">
            <v>291053.89895833202</v>
          </cell>
          <cell r="C36">
            <v>1373035.5597083301</v>
          </cell>
          <cell r="D36">
            <v>1688980.58824999</v>
          </cell>
          <cell r="E36">
            <v>169461.55941666599</v>
          </cell>
          <cell r="F36">
            <v>248857.67516666601</v>
          </cell>
          <cell r="G36">
            <v>121727.47254166599</v>
          </cell>
          <cell r="H36">
            <v>513310.53862499999</v>
          </cell>
          <cell r="I36">
            <v>66191.929083333307</v>
          </cell>
          <cell r="J36">
            <v>474785.20841666701</v>
          </cell>
          <cell r="K36">
            <v>56040.5972916666</v>
          </cell>
          <cell r="L36">
            <v>1389937.4595000001</v>
          </cell>
          <cell r="M36">
            <v>570408.20374999905</v>
          </cell>
          <cell r="N36">
            <v>508714.85120833298</v>
          </cell>
          <cell r="O36">
            <v>835393.00908333506</v>
          </cell>
          <cell r="P36">
            <v>247380.85416666599</v>
          </cell>
          <cell r="Q36">
            <v>53551.0616249999</v>
          </cell>
          <cell r="R36">
            <v>2992.1134166666602</v>
          </cell>
          <cell r="S36">
            <v>9010.1677500000005</v>
          </cell>
          <cell r="T36">
            <v>0</v>
          </cell>
        </row>
        <row r="37">
          <cell r="A37">
            <v>44272.217187499999</v>
          </cell>
          <cell r="B37">
            <v>291053.89895833202</v>
          </cell>
          <cell r="C37">
            <v>1373035.5597083301</v>
          </cell>
          <cell r="D37">
            <v>1688980.58824999</v>
          </cell>
          <cell r="E37">
            <v>169461.55941666599</v>
          </cell>
          <cell r="F37">
            <v>248857.67516666601</v>
          </cell>
          <cell r="G37">
            <v>121727.47254166599</v>
          </cell>
          <cell r="H37">
            <v>513310.53862499999</v>
          </cell>
          <cell r="I37">
            <v>66191.929083333307</v>
          </cell>
          <cell r="J37">
            <v>474785.20841666701</v>
          </cell>
          <cell r="K37">
            <v>56040.5972916666</v>
          </cell>
          <cell r="L37">
            <v>1389937.4595000001</v>
          </cell>
          <cell r="M37">
            <v>570408.20374999905</v>
          </cell>
          <cell r="N37">
            <v>508714.85120833298</v>
          </cell>
          <cell r="O37">
            <v>835393.00908333506</v>
          </cell>
          <cell r="P37">
            <v>248075.89275</v>
          </cell>
          <cell r="Q37">
            <v>53551.0616249999</v>
          </cell>
          <cell r="R37">
            <v>2992.1134166666602</v>
          </cell>
          <cell r="S37">
            <v>9010.1677500000005</v>
          </cell>
          <cell r="T37">
            <v>0</v>
          </cell>
        </row>
        <row r="38">
          <cell r="A38">
            <v>44272.364363425928</v>
          </cell>
          <cell r="B38">
            <v>291053.89895833202</v>
          </cell>
          <cell r="C38">
            <v>1373035.5597083301</v>
          </cell>
          <cell r="D38">
            <v>1688980.58824999</v>
          </cell>
          <cell r="E38">
            <v>169461.55941666599</v>
          </cell>
          <cell r="F38">
            <v>248857.67516666601</v>
          </cell>
          <cell r="G38">
            <v>121727.47254166599</v>
          </cell>
          <cell r="H38">
            <v>513310.53862499999</v>
          </cell>
          <cell r="I38">
            <v>66191.929083333307</v>
          </cell>
          <cell r="J38">
            <v>474785.20841666701</v>
          </cell>
          <cell r="K38">
            <v>56040.5972916666</v>
          </cell>
          <cell r="L38">
            <v>1389937.4595000001</v>
          </cell>
          <cell r="M38">
            <v>570408.20374999905</v>
          </cell>
          <cell r="N38">
            <v>508714.85120833298</v>
          </cell>
          <cell r="O38">
            <v>835393.00908333506</v>
          </cell>
          <cell r="P38">
            <v>248075.89275</v>
          </cell>
          <cell r="Q38">
            <v>53551.0616249999</v>
          </cell>
          <cell r="R38">
            <v>2992.1134166666602</v>
          </cell>
          <cell r="S38">
            <v>9010.1677500000005</v>
          </cell>
          <cell r="T38">
            <v>0</v>
          </cell>
        </row>
        <row r="39">
          <cell r="A39">
            <v>44272.496574074074</v>
          </cell>
          <cell r="B39">
            <v>291053.89895833202</v>
          </cell>
          <cell r="C39">
            <v>1373035.5597083301</v>
          </cell>
          <cell r="D39">
            <v>1689055.2371666599</v>
          </cell>
          <cell r="E39">
            <v>169461.55941666599</v>
          </cell>
          <cell r="F39">
            <v>248857.67516666601</v>
          </cell>
          <cell r="G39">
            <v>121727.47254166599</v>
          </cell>
          <cell r="H39">
            <v>513310.53862499999</v>
          </cell>
          <cell r="I39">
            <v>67288.3808333333</v>
          </cell>
          <cell r="J39">
            <v>475059.47025000001</v>
          </cell>
          <cell r="K39">
            <v>56488.258041666602</v>
          </cell>
          <cell r="L39">
            <v>1389937.4595000001</v>
          </cell>
          <cell r="M39">
            <v>570408.20374999905</v>
          </cell>
          <cell r="N39">
            <v>508714.85120833298</v>
          </cell>
          <cell r="O39">
            <v>835393.00908333506</v>
          </cell>
          <cell r="P39">
            <v>248075.89275</v>
          </cell>
          <cell r="Q39">
            <v>53551.0616249999</v>
          </cell>
          <cell r="R39">
            <v>2992.1134166666602</v>
          </cell>
          <cell r="S39">
            <v>9010.1677500000005</v>
          </cell>
          <cell r="T39">
            <v>0</v>
          </cell>
        </row>
        <row r="40">
          <cell r="A40">
            <v>44272.97351851852</v>
          </cell>
          <cell r="B40">
            <v>291053.89895833202</v>
          </cell>
          <cell r="C40">
            <v>1374785.39854166</v>
          </cell>
          <cell r="D40">
            <v>1689589.95149999</v>
          </cell>
          <cell r="E40">
            <v>170531.351333333</v>
          </cell>
          <cell r="F40">
            <v>248857.67516666601</v>
          </cell>
          <cell r="G40">
            <v>122230.144541666</v>
          </cell>
          <cell r="H40">
            <v>514192.38920833298</v>
          </cell>
          <cell r="I40">
            <v>67288.3808333333</v>
          </cell>
          <cell r="J40">
            <v>477834.60158333299</v>
          </cell>
          <cell r="K40">
            <v>57732.706708333302</v>
          </cell>
          <cell r="L40">
            <v>1390681.17558333</v>
          </cell>
          <cell r="M40">
            <v>570758.94816666597</v>
          </cell>
          <cell r="N40">
            <v>514643.48212499899</v>
          </cell>
          <cell r="O40">
            <v>836216.97658333497</v>
          </cell>
          <cell r="P40">
            <v>248075.89275</v>
          </cell>
          <cell r="Q40">
            <v>53781.733291666598</v>
          </cell>
          <cell r="R40">
            <v>2992.1134166666602</v>
          </cell>
          <cell r="S40">
            <v>9010.1677500000005</v>
          </cell>
          <cell r="T40">
            <v>0</v>
          </cell>
        </row>
        <row r="41">
          <cell r="A41">
            <v>44272.99658564815</v>
          </cell>
          <cell r="B41">
            <v>291053.89895833202</v>
          </cell>
          <cell r="C41">
            <v>1374785.39854166</v>
          </cell>
          <cell r="D41">
            <v>1689589.95149999</v>
          </cell>
          <cell r="E41">
            <v>170531.351333333</v>
          </cell>
          <cell r="F41">
            <v>248857.67516666601</v>
          </cell>
          <cell r="G41">
            <v>122230.144541666</v>
          </cell>
          <cell r="H41">
            <v>514192.38920833298</v>
          </cell>
          <cell r="I41">
            <v>67288.3808333333</v>
          </cell>
          <cell r="J41">
            <v>477834.60158333299</v>
          </cell>
          <cell r="K41">
            <v>57732.706708333302</v>
          </cell>
          <cell r="L41">
            <v>1390681.17558333</v>
          </cell>
          <cell r="M41">
            <v>570758.94816666597</v>
          </cell>
          <cell r="N41">
            <v>514643.48212499899</v>
          </cell>
          <cell r="O41">
            <v>836216.97658333497</v>
          </cell>
          <cell r="P41">
            <v>248075.89275</v>
          </cell>
          <cell r="Q41">
            <v>53781.733291666598</v>
          </cell>
          <cell r="R41">
            <v>2992.1134166666602</v>
          </cell>
          <cell r="S41">
            <v>9010.1677500000005</v>
          </cell>
          <cell r="T41">
            <v>0</v>
          </cell>
        </row>
        <row r="42">
          <cell r="A42">
            <v>44273.113668981481</v>
          </cell>
          <cell r="B42">
            <v>291053.89895833202</v>
          </cell>
          <cell r="C42">
            <v>1374785.39854166</v>
          </cell>
          <cell r="D42">
            <v>1689589.95149999</v>
          </cell>
          <cell r="E42">
            <v>170531.351333333</v>
          </cell>
          <cell r="F42">
            <v>248857.67516666601</v>
          </cell>
          <cell r="G42">
            <v>122230.144541666</v>
          </cell>
          <cell r="H42">
            <v>514192.38920833298</v>
          </cell>
          <cell r="I42">
            <v>67288.3808333333</v>
          </cell>
          <cell r="J42">
            <v>477834.60158333299</v>
          </cell>
          <cell r="K42">
            <v>57787.409625</v>
          </cell>
          <cell r="L42">
            <v>1390681.17558333</v>
          </cell>
          <cell r="M42">
            <v>570758.94816666597</v>
          </cell>
          <cell r="N42">
            <v>514643.48212499899</v>
          </cell>
          <cell r="O42">
            <v>836721.25633333495</v>
          </cell>
          <cell r="P42">
            <v>248075.89275</v>
          </cell>
          <cell r="Q42">
            <v>53817.854791666599</v>
          </cell>
          <cell r="R42">
            <v>2992.1134166666602</v>
          </cell>
          <cell r="S42">
            <v>9010.1677500000005</v>
          </cell>
          <cell r="T42">
            <v>0</v>
          </cell>
        </row>
        <row r="43">
          <cell r="A43">
            <v>44273.25203703704</v>
          </cell>
          <cell r="B43">
            <v>291053.89895833202</v>
          </cell>
          <cell r="C43">
            <v>1374785.39854166</v>
          </cell>
          <cell r="D43">
            <v>1689589.95149999</v>
          </cell>
          <cell r="E43">
            <v>170531.351333333</v>
          </cell>
          <cell r="F43">
            <v>248857.67516666601</v>
          </cell>
          <cell r="G43">
            <v>122230.144541666</v>
          </cell>
          <cell r="H43">
            <v>514192.38920833298</v>
          </cell>
          <cell r="I43">
            <v>67907.963833333299</v>
          </cell>
          <cell r="J43">
            <v>477834.60158333299</v>
          </cell>
          <cell r="K43">
            <v>59014.605624999997</v>
          </cell>
          <cell r="L43">
            <v>1390681.17558333</v>
          </cell>
          <cell r="M43">
            <v>570758.94816666597</v>
          </cell>
          <cell r="N43">
            <v>514643.48212499899</v>
          </cell>
          <cell r="O43">
            <v>840111.39366666798</v>
          </cell>
          <cell r="P43">
            <v>248075.89275</v>
          </cell>
          <cell r="Q43">
            <v>53817.854791666599</v>
          </cell>
          <cell r="R43">
            <v>2992.1134166666602</v>
          </cell>
          <cell r="S43">
            <v>9010.1677500000005</v>
          </cell>
          <cell r="T43">
            <v>0</v>
          </cell>
        </row>
        <row r="44">
          <cell r="A44">
            <v>44273.502060185187</v>
          </cell>
          <cell r="B44">
            <v>291053.89895833202</v>
          </cell>
          <cell r="C44">
            <v>1376315.5218750001</v>
          </cell>
          <cell r="D44">
            <v>1689589.95149999</v>
          </cell>
          <cell r="E44">
            <v>170531.351333333</v>
          </cell>
          <cell r="F44">
            <v>248857.67516666601</v>
          </cell>
          <cell r="G44">
            <v>122230.144541666</v>
          </cell>
          <cell r="H44">
            <v>518767.923625</v>
          </cell>
          <cell r="I44">
            <v>68260.573249999899</v>
          </cell>
          <cell r="J44">
            <v>480456.445083333</v>
          </cell>
          <cell r="K44">
            <v>60433.592041666598</v>
          </cell>
          <cell r="L44">
            <v>1390681.17558333</v>
          </cell>
          <cell r="M44">
            <v>571960.55283333303</v>
          </cell>
          <cell r="N44">
            <v>515317.05829166598</v>
          </cell>
          <cell r="O44">
            <v>841127.297083335</v>
          </cell>
          <cell r="P44">
            <v>248075.89275</v>
          </cell>
          <cell r="Q44">
            <v>53881.722208333304</v>
          </cell>
          <cell r="R44">
            <v>2992.1134166666602</v>
          </cell>
          <cell r="S44">
            <v>9010.1677500000005</v>
          </cell>
          <cell r="T44">
            <v>0</v>
          </cell>
        </row>
        <row r="45">
          <cell r="A45">
            <v>44273.752071759256</v>
          </cell>
          <cell r="B45">
            <v>291053.89895833202</v>
          </cell>
          <cell r="C45">
            <v>1376530.4489166699</v>
          </cell>
          <cell r="D45">
            <v>1689589.95149999</v>
          </cell>
          <cell r="E45">
            <v>171676.178666666</v>
          </cell>
          <cell r="F45">
            <v>248857.67516666601</v>
          </cell>
          <cell r="G45">
            <v>122299.076958333</v>
          </cell>
          <cell r="H45">
            <v>521414.91979166598</v>
          </cell>
          <cell r="I45">
            <v>68260.573249999899</v>
          </cell>
          <cell r="J45">
            <v>482088.61758333299</v>
          </cell>
          <cell r="K45">
            <v>60500.713041666597</v>
          </cell>
          <cell r="L45">
            <v>1391070.3330000001</v>
          </cell>
          <cell r="M45">
            <v>572432.28791666601</v>
          </cell>
          <cell r="N45">
            <v>517355.951458333</v>
          </cell>
          <cell r="O45">
            <v>841127.297083335</v>
          </cell>
          <cell r="P45">
            <v>248075.89275</v>
          </cell>
          <cell r="Q45">
            <v>54279.237583333299</v>
          </cell>
          <cell r="R45">
            <v>2992.1134166666602</v>
          </cell>
          <cell r="S45">
            <v>9010.1677500000005</v>
          </cell>
          <cell r="T45">
            <v>0</v>
          </cell>
        </row>
        <row r="46">
          <cell r="A46">
            <v>44274.362974537034</v>
          </cell>
          <cell r="B46">
            <v>291053.89895833202</v>
          </cell>
          <cell r="C46">
            <v>1376530.4489166699</v>
          </cell>
          <cell r="D46">
            <v>1689589.95149999</v>
          </cell>
          <cell r="E46">
            <v>171676.178666666</v>
          </cell>
          <cell r="F46">
            <v>248857.67516666601</v>
          </cell>
          <cell r="G46">
            <v>122299.076958333</v>
          </cell>
          <cell r="H46">
            <v>521414.91979166598</v>
          </cell>
          <cell r="I46">
            <v>68260.573249999899</v>
          </cell>
          <cell r="J46">
            <v>483866.75050000002</v>
          </cell>
          <cell r="K46">
            <v>60500.713041666597</v>
          </cell>
          <cell r="L46">
            <v>1391070.3330000001</v>
          </cell>
          <cell r="M46">
            <v>572432.28791666601</v>
          </cell>
          <cell r="N46">
            <v>517527.91895833297</v>
          </cell>
          <cell r="O46">
            <v>844792.770000002</v>
          </cell>
          <cell r="P46">
            <v>248075.89275</v>
          </cell>
          <cell r="Q46">
            <v>54281.494083333302</v>
          </cell>
          <cell r="R46">
            <v>2992.1134166666602</v>
          </cell>
          <cell r="S46">
            <v>9010.1677500000005</v>
          </cell>
          <cell r="T46">
            <v>0</v>
          </cell>
        </row>
        <row r="47">
          <cell r="A47">
            <v>44274.496574074074</v>
          </cell>
          <cell r="B47">
            <v>291053.89895833202</v>
          </cell>
          <cell r="C47">
            <v>1376530.4489166699</v>
          </cell>
          <cell r="D47">
            <v>1689589.95149999</v>
          </cell>
          <cell r="E47">
            <v>171676.178666666</v>
          </cell>
          <cell r="F47">
            <v>248857.67516666601</v>
          </cell>
          <cell r="G47">
            <v>122299.076958333</v>
          </cell>
          <cell r="H47">
            <v>522350.35070833302</v>
          </cell>
          <cell r="I47">
            <v>68260.573249999899</v>
          </cell>
          <cell r="J47">
            <v>485640.15808333299</v>
          </cell>
          <cell r="K47">
            <v>61552.1444583333</v>
          </cell>
          <cell r="L47">
            <v>1391070.3330000001</v>
          </cell>
          <cell r="M47">
            <v>573223.48024999897</v>
          </cell>
          <cell r="N47">
            <v>517527.91895833297</v>
          </cell>
          <cell r="O47">
            <v>845023.900916668</v>
          </cell>
          <cell r="P47">
            <v>248075.89275</v>
          </cell>
          <cell r="Q47">
            <v>54632.959000000003</v>
          </cell>
          <cell r="R47">
            <v>2992.1134166666602</v>
          </cell>
          <cell r="S47">
            <v>9010.1677500000005</v>
          </cell>
          <cell r="T47">
            <v>0</v>
          </cell>
        </row>
        <row r="48">
          <cell r="A48">
            <v>44274.746608796297</v>
          </cell>
          <cell r="B48">
            <v>291053.89895833202</v>
          </cell>
          <cell r="C48">
            <v>1376530.4489166699</v>
          </cell>
          <cell r="D48">
            <v>1689589.95149999</v>
          </cell>
          <cell r="E48">
            <v>171676.178666666</v>
          </cell>
          <cell r="F48">
            <v>248857.67516666601</v>
          </cell>
          <cell r="G48">
            <v>122299.076958333</v>
          </cell>
          <cell r="H48">
            <v>523168.97462499997</v>
          </cell>
          <cell r="I48">
            <v>68260.573249999899</v>
          </cell>
          <cell r="J48">
            <v>487268.74033333297</v>
          </cell>
          <cell r="K48">
            <v>62082.616874999898</v>
          </cell>
          <cell r="L48">
            <v>1392907.8124166699</v>
          </cell>
          <cell r="M48">
            <v>574021.321999999</v>
          </cell>
          <cell r="N48">
            <v>521066.13370833301</v>
          </cell>
          <cell r="O48">
            <v>845023.900916668</v>
          </cell>
          <cell r="P48">
            <v>248075.89275</v>
          </cell>
          <cell r="Q48">
            <v>54785.550333333304</v>
          </cell>
          <cell r="R48">
            <v>2992.1134166666602</v>
          </cell>
          <cell r="S48">
            <v>9010.1677500000005</v>
          </cell>
          <cell r="T48">
            <v>0</v>
          </cell>
        </row>
        <row r="49">
          <cell r="A49">
            <v>44274.996631944443</v>
          </cell>
          <cell r="B49">
            <v>291053.89895833202</v>
          </cell>
          <cell r="C49">
            <v>1380724.7048750001</v>
          </cell>
          <cell r="D49">
            <v>1689589.95149999</v>
          </cell>
          <cell r="E49">
            <v>171816.80883333299</v>
          </cell>
          <cell r="F49">
            <v>248857.67516666601</v>
          </cell>
          <cell r="G49">
            <v>122299.076958333</v>
          </cell>
          <cell r="H49">
            <v>523168.97462499997</v>
          </cell>
          <cell r="I49">
            <v>68260.573249999899</v>
          </cell>
          <cell r="J49">
            <v>489412.93116666703</v>
          </cell>
          <cell r="K49">
            <v>62421.563208333297</v>
          </cell>
          <cell r="L49">
            <v>1394996.5976666701</v>
          </cell>
          <cell r="M49">
            <v>574021.321999999</v>
          </cell>
          <cell r="N49">
            <v>527403.51429166598</v>
          </cell>
          <cell r="O49">
            <v>845023.900916668</v>
          </cell>
          <cell r="P49">
            <v>248075.89275</v>
          </cell>
          <cell r="Q49">
            <v>54926.446250000001</v>
          </cell>
          <cell r="R49">
            <v>2992.1134166666602</v>
          </cell>
          <cell r="S49">
            <v>9010.1677500000005</v>
          </cell>
          <cell r="T49">
            <v>0</v>
          </cell>
        </row>
        <row r="50">
          <cell r="A50">
            <v>44275.246608796297</v>
          </cell>
          <cell r="B50">
            <v>291053.89895833202</v>
          </cell>
          <cell r="C50">
            <v>1380846.93079167</v>
          </cell>
          <cell r="D50">
            <v>1689589.95149999</v>
          </cell>
          <cell r="E50">
            <v>171816.80883333299</v>
          </cell>
          <cell r="F50">
            <v>248857.67516666601</v>
          </cell>
          <cell r="G50">
            <v>122299.076958333</v>
          </cell>
          <cell r="H50">
            <v>523168.97462499997</v>
          </cell>
          <cell r="I50">
            <v>68260.573249999899</v>
          </cell>
          <cell r="J50">
            <v>489412.93116666703</v>
          </cell>
          <cell r="K50">
            <v>62421.563208333297</v>
          </cell>
          <cell r="L50">
            <v>1394996.5976666701</v>
          </cell>
          <cell r="M50">
            <v>574021.321999999</v>
          </cell>
          <cell r="N50">
            <v>527403.51429166598</v>
          </cell>
          <cell r="O50">
            <v>845023.900916668</v>
          </cell>
          <cell r="P50">
            <v>248075.89275</v>
          </cell>
          <cell r="Q50">
            <v>54926.446250000001</v>
          </cell>
          <cell r="R50">
            <v>2992.1134166666602</v>
          </cell>
          <cell r="S50">
            <v>9010.1677500000005</v>
          </cell>
          <cell r="T50">
            <v>0</v>
          </cell>
        </row>
        <row r="51">
          <cell r="A51">
            <v>44275.520902777775</v>
          </cell>
          <cell r="B51">
            <v>291053.89895833202</v>
          </cell>
          <cell r="C51">
            <v>1380846.93079167</v>
          </cell>
          <cell r="D51">
            <v>1689589.95149999</v>
          </cell>
          <cell r="E51">
            <v>171946.747083333</v>
          </cell>
          <cell r="F51">
            <v>248857.67516666601</v>
          </cell>
          <cell r="G51">
            <v>122299.076958333</v>
          </cell>
          <cell r="H51">
            <v>523168.97462499997</v>
          </cell>
          <cell r="I51">
            <v>69956.859749999901</v>
          </cell>
          <cell r="J51">
            <v>490504.54249999998</v>
          </cell>
          <cell r="K51">
            <v>62458.007958333299</v>
          </cell>
          <cell r="L51">
            <v>1394996.5976666701</v>
          </cell>
          <cell r="M51">
            <v>574299.38574999897</v>
          </cell>
          <cell r="N51">
            <v>536454.87029166601</v>
          </cell>
          <cell r="O51">
            <v>848599.81800000195</v>
          </cell>
          <cell r="P51">
            <v>248075.89275</v>
          </cell>
          <cell r="Q51">
            <v>55641.326499999901</v>
          </cell>
          <cell r="R51">
            <v>2992.1134166666602</v>
          </cell>
          <cell r="S51">
            <v>9010.1677500000005</v>
          </cell>
          <cell r="T51">
            <v>0</v>
          </cell>
        </row>
        <row r="52">
          <cell r="A52">
            <v>44275.74659722222</v>
          </cell>
          <cell r="B52">
            <v>291053.89895833202</v>
          </cell>
          <cell r="C52">
            <v>1382145.6859583301</v>
          </cell>
          <cell r="D52">
            <v>1689589.95149999</v>
          </cell>
          <cell r="E52">
            <v>172873.41591666601</v>
          </cell>
          <cell r="F52">
            <v>248857.67516666601</v>
          </cell>
          <cell r="G52">
            <v>122299.076958333</v>
          </cell>
          <cell r="H52">
            <v>523168.97462499997</v>
          </cell>
          <cell r="I52">
            <v>69956.859749999901</v>
          </cell>
          <cell r="J52">
            <v>493948.77649999998</v>
          </cell>
          <cell r="K52">
            <v>62458.007958333299</v>
          </cell>
          <cell r="L52">
            <v>1398331.63475</v>
          </cell>
          <cell r="M52">
            <v>574299.38574999897</v>
          </cell>
          <cell r="N52">
            <v>537006.86829166603</v>
          </cell>
          <cell r="O52">
            <v>848599.81800000195</v>
          </cell>
          <cell r="P52">
            <v>248075.89275</v>
          </cell>
          <cell r="Q52">
            <v>56708.947416666597</v>
          </cell>
          <cell r="R52">
            <v>2992.1134166666602</v>
          </cell>
          <cell r="S52">
            <v>9010.1677500000005</v>
          </cell>
          <cell r="T52">
            <v>0</v>
          </cell>
        </row>
        <row r="53">
          <cell r="A53">
            <v>44275.780185185184</v>
          </cell>
          <cell r="B53">
            <v>291053.89895833202</v>
          </cell>
          <cell r="C53">
            <v>1382145.6859583301</v>
          </cell>
          <cell r="D53">
            <v>1689589.95149999</v>
          </cell>
          <cell r="E53">
            <v>172875.84291666601</v>
          </cell>
          <cell r="F53">
            <v>248857.67516666601</v>
          </cell>
          <cell r="G53">
            <v>122299.076958333</v>
          </cell>
          <cell r="H53">
            <v>523168.97462499997</v>
          </cell>
          <cell r="I53">
            <v>69956.859749999901</v>
          </cell>
          <cell r="J53">
            <v>493948.77649999998</v>
          </cell>
          <cell r="K53">
            <v>62458.007958333299</v>
          </cell>
          <cell r="L53">
            <v>1398331.63475</v>
          </cell>
          <cell r="M53">
            <v>574299.38574999897</v>
          </cell>
          <cell r="N53">
            <v>537739.21712499997</v>
          </cell>
          <cell r="O53">
            <v>848599.81800000195</v>
          </cell>
          <cell r="P53">
            <v>248075.89275</v>
          </cell>
          <cell r="Q53">
            <v>56710.726083333298</v>
          </cell>
          <cell r="R53">
            <v>2992.1134166666602</v>
          </cell>
          <cell r="S53">
            <v>9010.1677500000005</v>
          </cell>
          <cell r="T53">
            <v>0</v>
          </cell>
        </row>
        <row r="54">
          <cell r="A54">
            <v>44275.996562499997</v>
          </cell>
          <cell r="B54">
            <v>291053.89895833202</v>
          </cell>
          <cell r="C54">
            <v>1382145.6859583301</v>
          </cell>
          <cell r="D54">
            <v>1689589.95149999</v>
          </cell>
          <cell r="E54">
            <v>173788.54124999899</v>
          </cell>
          <cell r="F54">
            <v>248857.67516666601</v>
          </cell>
          <cell r="G54">
            <v>122299.076958333</v>
          </cell>
          <cell r="H54">
            <v>523168.97462499997</v>
          </cell>
          <cell r="I54">
            <v>69956.859749999901</v>
          </cell>
          <cell r="J54">
            <v>496562.40700000001</v>
          </cell>
          <cell r="K54">
            <v>62751.100458333298</v>
          </cell>
          <cell r="L54">
            <v>1398331.63475</v>
          </cell>
          <cell r="M54">
            <v>574302.23766666604</v>
          </cell>
          <cell r="N54">
            <v>540303.58937499998</v>
          </cell>
          <cell r="O54">
            <v>848599.81800000195</v>
          </cell>
          <cell r="P54">
            <v>248075.89275</v>
          </cell>
          <cell r="Q54">
            <v>57403.715083333198</v>
          </cell>
          <cell r="R54">
            <v>2992.1134166666602</v>
          </cell>
          <cell r="S54">
            <v>9010.1677500000005</v>
          </cell>
          <cell r="T54">
            <v>0</v>
          </cell>
        </row>
        <row r="55">
          <cell r="A55">
            <v>44276.246562499997</v>
          </cell>
          <cell r="B55">
            <v>291053.89895833202</v>
          </cell>
          <cell r="C55">
            <v>1383137.867625</v>
          </cell>
          <cell r="D55">
            <v>1689589.95149999</v>
          </cell>
          <cell r="E55">
            <v>173788.54124999899</v>
          </cell>
          <cell r="F55">
            <v>248857.67516666601</v>
          </cell>
          <cell r="G55">
            <v>122299.076958333</v>
          </cell>
          <cell r="H55">
            <v>523168.97462499997</v>
          </cell>
          <cell r="I55">
            <v>70178.257499999905</v>
          </cell>
          <cell r="J55">
            <v>496562.40700000001</v>
          </cell>
          <cell r="K55">
            <v>62751.100458333298</v>
          </cell>
          <cell r="L55">
            <v>1398331.63475</v>
          </cell>
          <cell r="M55">
            <v>574302.23766666604</v>
          </cell>
          <cell r="N55">
            <v>540303.58937499998</v>
          </cell>
          <cell r="O55">
            <v>848599.81800000195</v>
          </cell>
          <cell r="P55">
            <v>248075.89275</v>
          </cell>
          <cell r="Q55">
            <v>57518.288083333202</v>
          </cell>
          <cell r="R55">
            <v>2992.1134166666602</v>
          </cell>
          <cell r="S55">
            <v>9010.1677500000005</v>
          </cell>
          <cell r="T55">
            <v>271124.85145833303</v>
          </cell>
        </row>
        <row r="56">
          <cell r="A56">
            <v>44276.496550925927</v>
          </cell>
          <cell r="B56">
            <v>291053.89895833202</v>
          </cell>
          <cell r="C56">
            <v>1383137.867625</v>
          </cell>
          <cell r="D56">
            <v>1689589.95149999</v>
          </cell>
          <cell r="E56">
            <v>173913.76933333301</v>
          </cell>
          <cell r="F56">
            <v>248857.67516666601</v>
          </cell>
          <cell r="G56">
            <v>122299.076958333</v>
          </cell>
          <cell r="H56">
            <v>523168.97462499997</v>
          </cell>
          <cell r="I56">
            <v>71934.390833333193</v>
          </cell>
          <cell r="J56">
            <v>497498.11249999999</v>
          </cell>
          <cell r="K56">
            <v>62790.010791666602</v>
          </cell>
          <cell r="L56">
            <v>1398331.63475</v>
          </cell>
          <cell r="M56">
            <v>574944.67699999898</v>
          </cell>
          <cell r="N56">
            <v>543855.04195833299</v>
          </cell>
          <cell r="O56">
            <v>848599.81800000195</v>
          </cell>
          <cell r="P56">
            <v>248075.89275</v>
          </cell>
          <cell r="Q56">
            <v>57518.288083333202</v>
          </cell>
          <cell r="R56">
            <v>2992.1134166666602</v>
          </cell>
          <cell r="S56">
            <v>9010.1677500000005</v>
          </cell>
          <cell r="T56">
            <v>271124.85145833303</v>
          </cell>
        </row>
        <row r="57">
          <cell r="A57">
            <v>44276.771909722222</v>
          </cell>
          <cell r="B57">
            <v>291053.89895833202</v>
          </cell>
          <cell r="C57">
            <v>1383137.867625</v>
          </cell>
          <cell r="D57">
            <v>1689589.95149999</v>
          </cell>
          <cell r="E57">
            <v>173913.76933333301</v>
          </cell>
          <cell r="F57">
            <v>248857.67516666601</v>
          </cell>
          <cell r="G57">
            <v>122299.076958333</v>
          </cell>
          <cell r="H57">
            <v>523168.97462499997</v>
          </cell>
          <cell r="I57">
            <v>71934.390833333193</v>
          </cell>
          <cell r="J57">
            <v>498851.12466666597</v>
          </cell>
          <cell r="K57">
            <v>63881.4991249999</v>
          </cell>
          <cell r="L57">
            <v>1398607.895</v>
          </cell>
          <cell r="M57">
            <v>576158.81158333295</v>
          </cell>
          <cell r="N57">
            <v>548262.95462500001</v>
          </cell>
          <cell r="O57">
            <v>848599.81800000195</v>
          </cell>
          <cell r="P57">
            <v>248075.89275</v>
          </cell>
          <cell r="Q57">
            <v>57608.454416666602</v>
          </cell>
          <cell r="R57">
            <v>2992.1134166666602</v>
          </cell>
          <cell r="S57">
            <v>9010.1677500000005</v>
          </cell>
          <cell r="T57">
            <v>271124.85145833303</v>
          </cell>
        </row>
        <row r="58">
          <cell r="A58">
            <v>44276.99659722222</v>
          </cell>
          <cell r="B58">
            <v>291053.89895833202</v>
          </cell>
          <cell r="C58">
            <v>1383137.867625</v>
          </cell>
          <cell r="D58">
            <v>1689589.95149999</v>
          </cell>
          <cell r="E58">
            <v>173913.76933333301</v>
          </cell>
          <cell r="F58">
            <v>249545.118416666</v>
          </cell>
          <cell r="G58">
            <v>122299.076958333</v>
          </cell>
          <cell r="H58">
            <v>523648.72562500002</v>
          </cell>
          <cell r="I58">
            <v>71934.390833333193</v>
          </cell>
          <cell r="J58">
            <v>499692.388666666</v>
          </cell>
          <cell r="K58">
            <v>64428.773874999897</v>
          </cell>
          <cell r="L58">
            <v>1399233.92641666</v>
          </cell>
          <cell r="M58">
            <v>577138.40124999895</v>
          </cell>
          <cell r="N58">
            <v>551222.66970833298</v>
          </cell>
          <cell r="O58">
            <v>848599.81800000195</v>
          </cell>
          <cell r="P58">
            <v>248075.89275</v>
          </cell>
          <cell r="Q58">
            <v>57633.810166666597</v>
          </cell>
          <cell r="R58">
            <v>2992.1134166666602</v>
          </cell>
          <cell r="S58">
            <v>9010.1677500000005</v>
          </cell>
          <cell r="T58">
            <v>271124.85145833303</v>
          </cell>
        </row>
        <row r="59">
          <cell r="A59">
            <v>44277.24659722222</v>
          </cell>
          <cell r="B59">
            <v>291053.89895833202</v>
          </cell>
          <cell r="C59">
            <v>1383137.867625</v>
          </cell>
          <cell r="D59">
            <v>1689589.95149999</v>
          </cell>
          <cell r="E59">
            <v>173913.76933333301</v>
          </cell>
          <cell r="F59">
            <v>249545.118416666</v>
          </cell>
          <cell r="G59">
            <v>122299.076958333</v>
          </cell>
          <cell r="H59">
            <v>523648.72562500002</v>
          </cell>
          <cell r="I59">
            <v>71934.390833333193</v>
          </cell>
          <cell r="J59">
            <v>499692.388666666</v>
          </cell>
          <cell r="K59">
            <v>64428.773874999897</v>
          </cell>
          <cell r="L59">
            <v>1399233.92641666</v>
          </cell>
          <cell r="M59">
            <v>577138.40124999895</v>
          </cell>
          <cell r="N59">
            <v>551222.66970833298</v>
          </cell>
          <cell r="O59">
            <v>848599.81800000195</v>
          </cell>
          <cell r="P59">
            <v>248075.89275</v>
          </cell>
          <cell r="Q59">
            <v>57633.810166666597</v>
          </cell>
          <cell r="R59">
            <v>2992.1134166666602</v>
          </cell>
          <cell r="S59">
            <v>9010.1677500000005</v>
          </cell>
          <cell r="T59">
            <v>271124.85145833303</v>
          </cell>
        </row>
        <row r="60">
          <cell r="A60">
            <v>44277.49659722222</v>
          </cell>
          <cell r="B60">
            <v>291053.89895833202</v>
          </cell>
          <cell r="C60">
            <v>1383137.867625</v>
          </cell>
          <cell r="D60">
            <v>1689589.95149999</v>
          </cell>
          <cell r="E60">
            <v>174838.08608333301</v>
          </cell>
          <cell r="F60">
            <v>251719.67058333301</v>
          </cell>
          <cell r="G60">
            <v>122299.076958333</v>
          </cell>
          <cell r="H60">
            <v>523648.72562500002</v>
          </cell>
          <cell r="I60">
            <v>71934.390833333193</v>
          </cell>
          <cell r="J60">
            <v>503720.35083333298</v>
          </cell>
          <cell r="K60">
            <v>65035.032874999903</v>
          </cell>
          <cell r="L60">
            <v>1399233.92641666</v>
          </cell>
          <cell r="M60">
            <v>577138.40124999895</v>
          </cell>
          <cell r="N60">
            <v>551222.66970833298</v>
          </cell>
          <cell r="O60">
            <v>849909.36108333501</v>
          </cell>
          <cell r="P60">
            <v>248075.89275</v>
          </cell>
          <cell r="Q60">
            <v>57633.810166666597</v>
          </cell>
          <cell r="R60">
            <v>2992.1134166666602</v>
          </cell>
          <cell r="S60">
            <v>9010.1677500000005</v>
          </cell>
          <cell r="T60">
            <v>271124.85145833303</v>
          </cell>
        </row>
        <row r="61">
          <cell r="A61">
            <v>44277.747557870367</v>
          </cell>
          <cell r="B61">
            <v>291053.89895833202</v>
          </cell>
          <cell r="C61">
            <v>1386773.5740833301</v>
          </cell>
          <cell r="D61">
            <v>1691259.2574999901</v>
          </cell>
          <cell r="E61">
            <v>175291.47374999899</v>
          </cell>
          <cell r="F61">
            <v>253642.78283333301</v>
          </cell>
          <cell r="G61">
            <v>122299.076958333</v>
          </cell>
          <cell r="H61">
            <v>525704.33279166603</v>
          </cell>
          <cell r="I61">
            <v>71934.390833333193</v>
          </cell>
          <cell r="J61">
            <v>505047.90649999998</v>
          </cell>
          <cell r="K61">
            <v>66664.222291666607</v>
          </cell>
          <cell r="L61">
            <v>1399509.77041666</v>
          </cell>
          <cell r="M61">
            <v>577204.43583333294</v>
          </cell>
          <cell r="N61">
            <v>551652.46220833296</v>
          </cell>
          <cell r="O61">
            <v>852298.29400000197</v>
          </cell>
          <cell r="P61">
            <v>248075.89275</v>
          </cell>
          <cell r="Q61">
            <v>57808.548583333199</v>
          </cell>
          <cell r="R61">
            <v>2992.1134166666602</v>
          </cell>
          <cell r="S61">
            <v>9010.1677500000005</v>
          </cell>
          <cell r="T61">
            <v>271124.85145833303</v>
          </cell>
        </row>
        <row r="62">
          <cell r="A62">
            <v>44277.82298611111</v>
          </cell>
          <cell r="B62">
            <v>291053.89895833202</v>
          </cell>
          <cell r="C62">
            <v>1386773.5740833301</v>
          </cell>
          <cell r="D62">
            <v>1691259.2574999901</v>
          </cell>
          <cell r="E62">
            <v>175291.47374999899</v>
          </cell>
          <cell r="F62">
            <v>253642.78283333301</v>
          </cell>
          <cell r="G62">
            <v>122299.076958333</v>
          </cell>
          <cell r="H62">
            <v>525704.33279166603</v>
          </cell>
          <cell r="I62">
            <v>71934.390833333193</v>
          </cell>
          <cell r="J62">
            <v>505591.55550000002</v>
          </cell>
          <cell r="K62">
            <v>66664.222291666607</v>
          </cell>
          <cell r="L62">
            <v>1400509.0105833299</v>
          </cell>
          <cell r="M62">
            <v>577489.45466666599</v>
          </cell>
          <cell r="N62">
            <v>551981.00245833304</v>
          </cell>
          <cell r="O62">
            <v>852298.29400000197</v>
          </cell>
          <cell r="P62">
            <v>248075.89275</v>
          </cell>
          <cell r="Q62">
            <v>57808.548583333199</v>
          </cell>
          <cell r="R62">
            <v>2992.1134166666602</v>
          </cell>
          <cell r="S62">
            <v>9010.1677500000005</v>
          </cell>
          <cell r="T62">
            <v>271124.85145833303</v>
          </cell>
        </row>
        <row r="63">
          <cell r="A63">
            <v>44277.996574074074</v>
          </cell>
          <cell r="B63">
            <v>291053.89895833202</v>
          </cell>
          <cell r="C63">
            <v>1386824.7860833299</v>
          </cell>
          <cell r="D63">
            <v>1691259.2574999901</v>
          </cell>
          <cell r="E63">
            <v>175291.47374999899</v>
          </cell>
          <cell r="F63">
            <v>253642.78283333301</v>
          </cell>
          <cell r="G63">
            <v>122299.076958333</v>
          </cell>
          <cell r="H63">
            <v>527149.93404166598</v>
          </cell>
          <cell r="I63">
            <v>71934.390833333193</v>
          </cell>
          <cell r="J63">
            <v>506690.57966666698</v>
          </cell>
          <cell r="K63">
            <v>67351.159208333207</v>
          </cell>
          <cell r="L63">
            <v>1400509.0105833299</v>
          </cell>
          <cell r="M63">
            <v>577489.45466666599</v>
          </cell>
          <cell r="N63">
            <v>551981.00245833304</v>
          </cell>
          <cell r="O63">
            <v>852298.29400000197</v>
          </cell>
          <cell r="P63">
            <v>248075.89275</v>
          </cell>
          <cell r="Q63">
            <v>57808.548583333199</v>
          </cell>
          <cell r="R63">
            <v>2992.1134166666602</v>
          </cell>
          <cell r="S63">
            <v>9010.1677500000005</v>
          </cell>
          <cell r="T63">
            <v>271124.85145833303</v>
          </cell>
        </row>
        <row r="64">
          <cell r="A64">
            <v>44278.24659722222</v>
          </cell>
          <cell r="B64">
            <v>291053.89895833202</v>
          </cell>
          <cell r="C64">
            <v>1387522.2718333299</v>
          </cell>
          <cell r="D64">
            <v>1691259.2574999901</v>
          </cell>
          <cell r="E64">
            <v>175291.47374999899</v>
          </cell>
          <cell r="F64">
            <v>253642.78283333301</v>
          </cell>
          <cell r="G64">
            <v>122299.076958333</v>
          </cell>
          <cell r="H64">
            <v>527149.93404166598</v>
          </cell>
          <cell r="I64">
            <v>71934.390833333193</v>
          </cell>
          <cell r="J64">
            <v>506690.57966666698</v>
          </cell>
          <cell r="K64">
            <v>67351.159208333207</v>
          </cell>
          <cell r="L64">
            <v>1400509.0105833299</v>
          </cell>
          <cell r="M64">
            <v>577489.45466666599</v>
          </cell>
          <cell r="N64">
            <v>551981.00245833304</v>
          </cell>
          <cell r="O64">
            <v>852799.56191666797</v>
          </cell>
          <cell r="P64">
            <v>248075.89275</v>
          </cell>
          <cell r="Q64">
            <v>57808.548583333199</v>
          </cell>
          <cell r="R64">
            <v>2992.1134166666602</v>
          </cell>
          <cell r="S64">
            <v>9010.1677500000005</v>
          </cell>
          <cell r="T64">
            <v>271124.85145833303</v>
          </cell>
        </row>
        <row r="65">
          <cell r="A65">
            <v>44278.49659722222</v>
          </cell>
          <cell r="B65">
            <v>291053.89895833202</v>
          </cell>
          <cell r="C65">
            <v>1387522.2718333299</v>
          </cell>
          <cell r="D65">
            <v>1691259.2574999901</v>
          </cell>
          <cell r="E65">
            <v>175397.111249999</v>
          </cell>
          <cell r="F65">
            <v>253642.78283333301</v>
          </cell>
          <cell r="G65">
            <v>122299.076958333</v>
          </cell>
          <cell r="H65">
            <v>527149.93404166598</v>
          </cell>
          <cell r="I65">
            <v>71934.390833333193</v>
          </cell>
          <cell r="J65">
            <v>507231.66241666698</v>
          </cell>
          <cell r="K65">
            <v>68098.079708333302</v>
          </cell>
          <cell r="L65">
            <v>1400509.0105833299</v>
          </cell>
          <cell r="M65">
            <v>577489.45466666599</v>
          </cell>
          <cell r="N65">
            <v>551981.00245833304</v>
          </cell>
          <cell r="O65">
            <v>856256.23525000201</v>
          </cell>
          <cell r="P65">
            <v>248075.89275</v>
          </cell>
          <cell r="Q65">
            <v>57916.989083333203</v>
          </cell>
          <cell r="R65">
            <v>2992.1134166666602</v>
          </cell>
          <cell r="S65">
            <v>9010.1677500000005</v>
          </cell>
          <cell r="T65">
            <v>271124.85145833303</v>
          </cell>
        </row>
        <row r="66">
          <cell r="A66">
            <v>44278.802719907406</v>
          </cell>
          <cell r="B66">
            <v>291053.89895833202</v>
          </cell>
          <cell r="C66">
            <v>1389676.483</v>
          </cell>
          <cell r="D66">
            <v>1691259.2574999901</v>
          </cell>
          <cell r="E66">
            <v>175400.16233333299</v>
          </cell>
          <cell r="F66">
            <v>255156.99849999999</v>
          </cell>
          <cell r="G66">
            <v>122299.076958333</v>
          </cell>
          <cell r="H66">
            <v>527730.08920833305</v>
          </cell>
          <cell r="I66">
            <v>71934.390833333193</v>
          </cell>
          <cell r="J66">
            <v>508143.27350000001</v>
          </cell>
          <cell r="K66">
            <v>70915.861624999903</v>
          </cell>
          <cell r="L66">
            <v>1402408.1274166601</v>
          </cell>
          <cell r="M66">
            <v>577489.45466666599</v>
          </cell>
          <cell r="N66">
            <v>552017.45095833298</v>
          </cell>
          <cell r="O66">
            <v>856256.23525000201</v>
          </cell>
          <cell r="P66">
            <v>248075.89275</v>
          </cell>
          <cell r="Q66">
            <v>58151.487083333202</v>
          </cell>
          <cell r="R66">
            <v>2992.1134166666602</v>
          </cell>
          <cell r="S66">
            <v>9010.1677500000005</v>
          </cell>
          <cell r="T66">
            <v>271124.85145833303</v>
          </cell>
        </row>
        <row r="67">
          <cell r="A67">
            <v>44278.996620370373</v>
          </cell>
          <cell r="B67">
            <v>291053.89895833202</v>
          </cell>
          <cell r="C67">
            <v>1389676.483</v>
          </cell>
          <cell r="D67">
            <v>1691852.7804999901</v>
          </cell>
          <cell r="E67">
            <v>175400.16233333299</v>
          </cell>
          <cell r="F67">
            <v>255156.99849999999</v>
          </cell>
          <cell r="G67">
            <v>122299.076958333</v>
          </cell>
          <cell r="H67">
            <v>527730.08920833305</v>
          </cell>
          <cell r="I67">
            <v>71934.390833333193</v>
          </cell>
          <cell r="J67">
            <v>508651.78066666698</v>
          </cell>
          <cell r="K67">
            <v>72570.143624999895</v>
          </cell>
          <cell r="L67">
            <v>1403562.32</v>
          </cell>
          <cell r="M67">
            <v>577489.45466666599</v>
          </cell>
          <cell r="N67">
            <v>552458.59187500004</v>
          </cell>
          <cell r="O67">
            <v>856256.23525000201</v>
          </cell>
          <cell r="P67">
            <v>248075.89275</v>
          </cell>
          <cell r="Q67">
            <v>58151.487083333202</v>
          </cell>
          <cell r="R67">
            <v>2992.1134166666602</v>
          </cell>
          <cell r="S67">
            <v>9010.1677500000005</v>
          </cell>
          <cell r="T67">
            <v>271124.85145833303</v>
          </cell>
        </row>
        <row r="68">
          <cell r="A68">
            <v>44279.390150462961</v>
          </cell>
          <cell r="B68">
            <v>291053.89895833202</v>
          </cell>
          <cell r="C68">
            <v>1389676.483</v>
          </cell>
          <cell r="D68">
            <v>1691852.7804999901</v>
          </cell>
          <cell r="E68">
            <v>175400.16233333299</v>
          </cell>
          <cell r="F68">
            <v>255156.99849999999</v>
          </cell>
          <cell r="G68">
            <v>122299.076958333</v>
          </cell>
          <cell r="H68">
            <v>527730.08920833305</v>
          </cell>
          <cell r="I68">
            <v>71934.390833333193</v>
          </cell>
          <cell r="J68">
            <v>509532.59833333298</v>
          </cell>
          <cell r="K68">
            <v>72834.2157083333</v>
          </cell>
          <cell r="L68">
            <v>1403562.32</v>
          </cell>
          <cell r="M68">
            <v>577489.45466666599</v>
          </cell>
          <cell r="N68">
            <v>552458.59187500004</v>
          </cell>
          <cell r="O68">
            <v>856256.23525000201</v>
          </cell>
          <cell r="P68">
            <v>315246.13924999902</v>
          </cell>
          <cell r="Q68">
            <v>58165.335583333203</v>
          </cell>
          <cell r="R68">
            <v>2992.1134166666602</v>
          </cell>
          <cell r="S68">
            <v>9010.1677500000005</v>
          </cell>
          <cell r="T68">
            <v>271124.85145833303</v>
          </cell>
        </row>
        <row r="69">
          <cell r="A69">
            <v>44279.49658564815</v>
          </cell>
          <cell r="B69">
            <v>291053.89895833202</v>
          </cell>
          <cell r="C69">
            <v>1389676.483</v>
          </cell>
          <cell r="D69">
            <v>1691852.7804999901</v>
          </cell>
          <cell r="E69">
            <v>175400.16233333299</v>
          </cell>
          <cell r="F69">
            <v>255156.99849999999</v>
          </cell>
          <cell r="G69">
            <v>122299.076958333</v>
          </cell>
          <cell r="H69">
            <v>527730.08920833305</v>
          </cell>
          <cell r="I69">
            <v>71934.390833333193</v>
          </cell>
          <cell r="J69">
            <v>511219.73033333302</v>
          </cell>
          <cell r="K69">
            <v>74726.344874999893</v>
          </cell>
          <cell r="L69">
            <v>1403562.32</v>
          </cell>
          <cell r="M69">
            <v>577489.45466666599</v>
          </cell>
          <cell r="N69">
            <v>552458.59187500004</v>
          </cell>
          <cell r="O69">
            <v>856256.23525000201</v>
          </cell>
          <cell r="P69">
            <v>315758.848999999</v>
          </cell>
          <cell r="Q69">
            <v>58322.452416666601</v>
          </cell>
          <cell r="R69">
            <v>2992.1134166666602</v>
          </cell>
          <cell r="S69">
            <v>9010.1677500000005</v>
          </cell>
          <cell r="T69">
            <v>271124.85145833303</v>
          </cell>
        </row>
        <row r="70">
          <cell r="A70">
            <v>44279.996574074074</v>
          </cell>
          <cell r="B70">
            <v>313600.38795833202</v>
          </cell>
          <cell r="C70">
            <v>1390818.3914999999</v>
          </cell>
          <cell r="D70">
            <v>1692017.5823333301</v>
          </cell>
          <cell r="E70">
            <v>175400.16233333299</v>
          </cell>
          <cell r="F70">
            <v>257245.75875000001</v>
          </cell>
          <cell r="G70">
            <v>122299.076958333</v>
          </cell>
          <cell r="H70">
            <v>527991.55554166599</v>
          </cell>
          <cell r="I70">
            <v>71934.390833333193</v>
          </cell>
          <cell r="J70">
            <v>512453.842916667</v>
          </cell>
          <cell r="K70">
            <v>76133.772874999893</v>
          </cell>
          <cell r="L70">
            <v>1406699.98108333</v>
          </cell>
          <cell r="M70">
            <v>577489.45466666599</v>
          </cell>
          <cell r="N70">
            <v>553200.87929166702</v>
          </cell>
          <cell r="O70">
            <v>856256.23525000201</v>
          </cell>
          <cell r="P70">
            <v>321175.92533333198</v>
          </cell>
          <cell r="Q70">
            <v>58485.248666666601</v>
          </cell>
          <cell r="R70">
            <v>2992.1134166666602</v>
          </cell>
          <cell r="S70">
            <v>9010.1677500000005</v>
          </cell>
          <cell r="T70">
            <v>271124.85145833303</v>
          </cell>
        </row>
        <row r="71">
          <cell r="A71">
            <v>44280.24659722222</v>
          </cell>
          <cell r="B71">
            <v>313600.38795833202</v>
          </cell>
          <cell r="C71">
            <v>1390818.3914999999</v>
          </cell>
          <cell r="D71">
            <v>1692017.5823333301</v>
          </cell>
          <cell r="E71">
            <v>175400.16233333299</v>
          </cell>
          <cell r="F71">
            <v>257245.75875000001</v>
          </cell>
          <cell r="G71">
            <v>122299.076958333</v>
          </cell>
          <cell r="H71">
            <v>527991.55554166599</v>
          </cell>
          <cell r="I71">
            <v>71934.390833333193</v>
          </cell>
          <cell r="J71">
            <v>512453.842916667</v>
          </cell>
          <cell r="K71">
            <v>76133.772874999893</v>
          </cell>
          <cell r="L71">
            <v>1406699.98108333</v>
          </cell>
          <cell r="M71">
            <v>577489.45466666599</v>
          </cell>
          <cell r="N71">
            <v>553200.87929166702</v>
          </cell>
          <cell r="O71">
            <v>856256.23525000201</v>
          </cell>
          <cell r="P71">
            <v>321937.97524999903</v>
          </cell>
          <cell r="Q71">
            <v>58485.248666666601</v>
          </cell>
          <cell r="R71">
            <v>2992.1134166666602</v>
          </cell>
          <cell r="S71">
            <v>9010.1677500000005</v>
          </cell>
          <cell r="T71">
            <v>271124.85145833303</v>
          </cell>
        </row>
        <row r="72">
          <cell r="A72">
            <v>44280.49659722222</v>
          </cell>
          <cell r="B72">
            <v>314785.93474999903</v>
          </cell>
          <cell r="C72">
            <v>1390818.3914999999</v>
          </cell>
          <cell r="D72">
            <v>1692017.5823333301</v>
          </cell>
          <cell r="E72">
            <v>175400.16233333299</v>
          </cell>
          <cell r="F72">
            <v>257245.75875000001</v>
          </cell>
          <cell r="G72">
            <v>122299.076958333</v>
          </cell>
          <cell r="H72">
            <v>528097.55504166696</v>
          </cell>
          <cell r="I72">
            <v>71934.390833333193</v>
          </cell>
          <cell r="J72">
            <v>513637.97841666598</v>
          </cell>
          <cell r="K72">
            <v>77185.399624999904</v>
          </cell>
          <cell r="L72">
            <v>1406699.98108333</v>
          </cell>
          <cell r="M72">
            <v>577489.45466666599</v>
          </cell>
          <cell r="N72">
            <v>553232.63654166705</v>
          </cell>
          <cell r="O72">
            <v>857556.39808333502</v>
          </cell>
          <cell r="P72">
            <v>326866.61949999898</v>
          </cell>
          <cell r="Q72">
            <v>58487.313999999897</v>
          </cell>
          <cell r="R72">
            <v>2992.1134166666602</v>
          </cell>
          <cell r="S72">
            <v>9010.1677500000005</v>
          </cell>
          <cell r="T72">
            <v>271124.85145833303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DRPerDay"/>
    </sheetNames>
    <sheetDataSet>
      <sheetData sheetId="0">
        <row r="1">
          <cell r="A1" t="str">
            <v>Total KD</v>
          </cell>
          <cell r="B1" t="str">
            <v>8,5 (179/21)</v>
          </cell>
          <cell r="C1" t="str">
            <v>5,8 (1438/249)</v>
          </cell>
          <cell r="D1" t="str">
            <v>5,0 (489/97)</v>
          </cell>
          <cell r="E1" t="str">
            <v>3,5 (2919/834)</v>
          </cell>
          <cell r="F1" t="str">
            <v>3,1 (2053/663)</v>
          </cell>
          <cell r="G1" t="str">
            <v>2,9 (634/219)</v>
          </cell>
          <cell r="H1" t="str">
            <v>2,6 (2158/837)</v>
          </cell>
          <cell r="I1" t="str">
            <v>2,4 (1617/681)</v>
          </cell>
          <cell r="J1" t="str">
            <v>2,2 (85/38)</v>
          </cell>
          <cell r="K1" t="str">
            <v>2,2 (1013/453)</v>
          </cell>
          <cell r="L1" t="str">
            <v>1,8 (1408/792)</v>
          </cell>
          <cell r="M1" t="str">
            <v>1,8 (2778/1583)</v>
          </cell>
          <cell r="N1" t="str">
            <v>1,6 (1225/746)</v>
          </cell>
          <cell r="O1" t="str">
            <v>1,6 (3188/1988)</v>
          </cell>
          <cell r="P1" t="str">
            <v>1,5 (2645/1806)</v>
          </cell>
          <cell r="Q1" t="str">
            <v>1,1 (494/463)</v>
          </cell>
          <cell r="R1" t="str">
            <v>0,0 (0/0)</v>
          </cell>
          <cell r="S1" t="str">
            <v>0,0 (0/0)</v>
          </cell>
          <cell r="T1" t="str">
            <v>0,0 (0/0)</v>
          </cell>
        </row>
        <row r="2">
          <cell r="A2" t="str">
            <v>Timestamp</v>
          </cell>
          <cell r="B2" t="str">
            <v>Tankking</v>
          </cell>
          <cell r="C2" t="str">
            <v>Howie</v>
          </cell>
          <cell r="D2" t="str">
            <v>Alaska</v>
          </cell>
          <cell r="E2" t="str">
            <v>m157</v>
          </cell>
          <cell r="F2" t="str">
            <v>otsosi</v>
          </cell>
          <cell r="G2" t="str">
            <v>Magpie</v>
          </cell>
          <cell r="H2" t="str">
            <v>LORDEVIL</v>
          </cell>
          <cell r="I2" t="str">
            <v>fethi</v>
          </cell>
          <cell r="J2" t="str">
            <v>Luinlanthir</v>
          </cell>
          <cell r="K2" t="str">
            <v>boriin</v>
          </cell>
          <cell r="L2" t="str">
            <v>RICO</v>
          </cell>
          <cell r="M2" t="str">
            <v>VAATHI</v>
          </cell>
          <cell r="N2" t="str">
            <v>atuka</v>
          </cell>
          <cell r="O2" t="str">
            <v>Ruben123</v>
          </cell>
          <cell r="P2" t="str">
            <v>cube</v>
          </cell>
          <cell r="Q2" t="str">
            <v>mg123ok</v>
          </cell>
          <cell r="R2" t="str">
            <v>magic_exe</v>
          </cell>
          <cell r="S2" t="str">
            <v>yrene</v>
          </cell>
          <cell r="T2" t="str">
            <v>temp</v>
          </cell>
        </row>
        <row r="3">
          <cell r="A3">
            <v>44267</v>
          </cell>
          <cell r="B3" t="str">
            <v>11,0(11/1)</v>
          </cell>
          <cell r="C3" t="str">
            <v>0,0(0/0)</v>
          </cell>
          <cell r="D3" t="str">
            <v>0,0(0/0)</v>
          </cell>
          <cell r="E3" t="str">
            <v>3,9(154/40)</v>
          </cell>
          <cell r="F3" t="str">
            <v>3,2(86/27)</v>
          </cell>
          <cell r="G3" t="str">
            <v>0,0(0/0)</v>
          </cell>
          <cell r="H3" t="str">
            <v>3,1(157/50)</v>
          </cell>
          <cell r="I3" t="str">
            <v>3,8(45/12)</v>
          </cell>
          <cell r="J3" t="str">
            <v>-(/)</v>
          </cell>
          <cell r="K3" t="str">
            <v>2,8(116/42)</v>
          </cell>
          <cell r="L3" t="str">
            <v>0,9(20/22)</v>
          </cell>
          <cell r="M3" t="str">
            <v>1,8(130/73)</v>
          </cell>
          <cell r="N3" t="str">
            <v>1,6(89/54)</v>
          </cell>
          <cell r="O3" t="str">
            <v>0,0(0/0)</v>
          </cell>
          <cell r="P3" t="str">
            <v>-(/)</v>
          </cell>
          <cell r="Q3" t="str">
            <v>-(/)</v>
          </cell>
          <cell r="R3" t="str">
            <v>-(/)</v>
          </cell>
          <cell r="S3" t="str">
            <v>-(/)</v>
          </cell>
          <cell r="T3" t="str">
            <v>-(/)</v>
          </cell>
        </row>
        <row r="4">
          <cell r="A4">
            <v>44268</v>
          </cell>
          <cell r="B4" t="str">
            <v>0,0(0/0)</v>
          </cell>
          <cell r="C4" t="str">
            <v>15,0(30/2)</v>
          </cell>
          <cell r="D4" t="str">
            <v>10,0(20/2)</v>
          </cell>
          <cell r="E4" t="str">
            <v>4,0(416/104)</v>
          </cell>
          <cell r="F4" t="str">
            <v>2,6(281/108)</v>
          </cell>
          <cell r="G4" t="str">
            <v>0,7(4/6)</v>
          </cell>
          <cell r="H4" t="str">
            <v>2,9(865/299)</v>
          </cell>
          <cell r="I4" t="str">
            <v>1,9(248/134)</v>
          </cell>
          <cell r="J4" t="str">
            <v>-(/)</v>
          </cell>
          <cell r="K4" t="str">
            <v>2,0(211/107)</v>
          </cell>
          <cell r="L4" t="str">
            <v>1,5(44/29)</v>
          </cell>
          <cell r="M4" t="str">
            <v>1,2(272/232)</v>
          </cell>
          <cell r="N4" t="str">
            <v>1,9(411/213)</v>
          </cell>
          <cell r="O4" t="str">
            <v>1,4(296/206)</v>
          </cell>
          <cell r="P4" t="str">
            <v>2,2(390/175)</v>
          </cell>
          <cell r="Q4" t="str">
            <v>0,9(24/28)</v>
          </cell>
          <cell r="R4" t="str">
            <v>-(/)</v>
          </cell>
          <cell r="S4" t="str">
            <v>-(/)</v>
          </cell>
          <cell r="T4" t="str">
            <v>-(/)</v>
          </cell>
        </row>
        <row r="5">
          <cell r="A5">
            <v>44269</v>
          </cell>
          <cell r="B5" t="str">
            <v>0,0(0/0)</v>
          </cell>
          <cell r="C5" t="str">
            <v>19,0(19/0)</v>
          </cell>
          <cell r="D5" t="str">
            <v>0,0(0/0)</v>
          </cell>
          <cell r="E5" t="str">
            <v>2,4(203/83)</v>
          </cell>
          <cell r="F5" t="str">
            <v>14,0(14/1)</v>
          </cell>
          <cell r="G5" t="str">
            <v>2,2(87/39)</v>
          </cell>
          <cell r="H5" t="str">
            <v>2,2(609/283)</v>
          </cell>
          <cell r="I5" t="str">
            <v>2,8(187/66)</v>
          </cell>
          <cell r="J5" t="str">
            <v>-(/)</v>
          </cell>
          <cell r="K5" t="str">
            <v>3,6(94/26)</v>
          </cell>
          <cell r="L5" t="str">
            <v>0,0(0/0)</v>
          </cell>
          <cell r="M5" t="str">
            <v>1,2(163/139)</v>
          </cell>
          <cell r="N5" t="str">
            <v>1,0(84/85)</v>
          </cell>
          <cell r="O5" t="str">
            <v>1,7(40/24)</v>
          </cell>
          <cell r="P5" t="str">
            <v>1,5(566/382)</v>
          </cell>
          <cell r="Q5" t="str">
            <v>1,2(122/99)</v>
          </cell>
          <cell r="R5" t="str">
            <v>-(/)</v>
          </cell>
          <cell r="S5" t="str">
            <v>-(/)</v>
          </cell>
          <cell r="T5" t="str">
            <v>-(/)</v>
          </cell>
        </row>
        <row r="6">
          <cell r="A6">
            <v>44270</v>
          </cell>
          <cell r="B6" t="str">
            <v>0,0(0/0)</v>
          </cell>
          <cell r="C6" t="str">
            <v>9,6(144/15)</v>
          </cell>
          <cell r="D6" t="str">
            <v>0,0(0/0)</v>
          </cell>
          <cell r="E6" t="str">
            <v>2,8(187/68)</v>
          </cell>
          <cell r="F6" t="str">
            <v>2,6(72/28)</v>
          </cell>
          <cell r="G6" t="str">
            <v>2,7(57/21)</v>
          </cell>
          <cell r="H6" t="str">
            <v>2,6(463/179)</v>
          </cell>
          <cell r="I6" t="str">
            <v>5,0(35/7)</v>
          </cell>
          <cell r="J6" t="str">
            <v>-(/)</v>
          </cell>
          <cell r="K6" t="str">
            <v>1,9(109/56)</v>
          </cell>
          <cell r="L6" t="str">
            <v>1,5(246/165)</v>
          </cell>
          <cell r="M6" t="str">
            <v>1,8(213/120)</v>
          </cell>
          <cell r="N6" t="str">
            <v>1,3(43/32)</v>
          </cell>
          <cell r="O6" t="str">
            <v>1,0(108/104)</v>
          </cell>
          <cell r="P6" t="str">
            <v>0,8(35/42)</v>
          </cell>
          <cell r="Q6" t="str">
            <v>1,5(18/12)</v>
          </cell>
          <cell r="R6" t="str">
            <v>0,0(0/0)</v>
          </cell>
          <cell r="S6" t="str">
            <v>0,0(0/0)</v>
          </cell>
          <cell r="T6" t="str">
            <v>-(/)</v>
          </cell>
        </row>
        <row r="7">
          <cell r="A7">
            <v>44271</v>
          </cell>
          <cell r="B7" t="str">
            <v>0,0(0/0)</v>
          </cell>
          <cell r="C7" t="str">
            <v>40,0(40/1)</v>
          </cell>
          <cell r="D7" t="str">
            <v>0,0(0/0)</v>
          </cell>
          <cell r="E7" t="str">
            <v>3,5(165/47)</v>
          </cell>
          <cell r="F7" t="str">
            <v>2,3(312/135)</v>
          </cell>
          <cell r="G7" t="str">
            <v>3,8(88/23)</v>
          </cell>
          <cell r="H7" t="str">
            <v>5,2(31/6)</v>
          </cell>
          <cell r="I7" t="str">
            <v>1,3(83/65)</v>
          </cell>
          <cell r="J7" t="str">
            <v>-(/)</v>
          </cell>
          <cell r="K7" t="str">
            <v>1,8(97/54)</v>
          </cell>
          <cell r="L7" t="str">
            <v>1,8(289/164)</v>
          </cell>
          <cell r="M7" t="str">
            <v>2,0(291/145)</v>
          </cell>
          <cell r="N7" t="str">
            <v>1,8(132/75)</v>
          </cell>
          <cell r="O7" t="str">
            <v>2,6(62/24)</v>
          </cell>
          <cell r="P7" t="str">
            <v>1,4(872/642)</v>
          </cell>
          <cell r="Q7" t="str">
            <v>0,7(8/12)</v>
          </cell>
          <cell r="R7" t="str">
            <v>0,0(0/0)</v>
          </cell>
          <cell r="S7" t="str">
            <v>0,0(0/0)</v>
          </cell>
          <cell r="T7" t="str">
            <v>-(/)</v>
          </cell>
        </row>
        <row r="8">
          <cell r="A8">
            <v>44272</v>
          </cell>
          <cell r="B8" t="str">
            <v>12,7(38/3)</v>
          </cell>
          <cell r="C8" t="str">
            <v>6,2(111/18)</v>
          </cell>
          <cell r="D8" t="str">
            <v>0,0(0/0)</v>
          </cell>
          <cell r="E8" t="str">
            <v>2,8(142/51)</v>
          </cell>
          <cell r="F8" t="str">
            <v>11,0(55/5)</v>
          </cell>
          <cell r="G8" t="str">
            <v>4,7(70/15)</v>
          </cell>
          <cell r="H8" t="str">
            <v>1,5(26/17)</v>
          </cell>
          <cell r="I8" t="str">
            <v>2,1(37/18)</v>
          </cell>
          <cell r="J8" t="str">
            <v>-(/)</v>
          </cell>
          <cell r="K8" t="str">
            <v>2,4(71/30)</v>
          </cell>
          <cell r="L8" t="str">
            <v>1,9(48/25)</v>
          </cell>
          <cell r="M8" t="str">
            <v>2,0(176/88)</v>
          </cell>
          <cell r="N8" t="str">
            <v>2,8(37/13)</v>
          </cell>
          <cell r="O8" t="str">
            <v>1,3(319/242)</v>
          </cell>
          <cell r="P8" t="str">
            <v>1,6(41/25)</v>
          </cell>
          <cell r="Q8" t="str">
            <v>7,5(30/4)</v>
          </cell>
          <cell r="R8" t="str">
            <v>0,0(0/0)</v>
          </cell>
          <cell r="S8" t="str">
            <v>0,0(0/0)</v>
          </cell>
          <cell r="T8" t="str">
            <v>-(/)</v>
          </cell>
        </row>
        <row r="9">
          <cell r="A9">
            <v>44273</v>
          </cell>
          <cell r="B9" t="str">
            <v>0,0(0/0)</v>
          </cell>
          <cell r="C9" t="str">
            <v>6,5(129/20)</v>
          </cell>
          <cell r="D9" t="str">
            <v>0,0(0/0)</v>
          </cell>
          <cell r="E9" t="str">
            <v>5,7(204/36)</v>
          </cell>
          <cell r="F9" t="str">
            <v>3,5(276/79)</v>
          </cell>
          <cell r="G9" t="str">
            <v>2,4(76/32)</v>
          </cell>
          <cell r="H9" t="str">
            <v>2,3(7/3)</v>
          </cell>
          <cell r="I9" t="str">
            <v>2,9(26/9)</v>
          </cell>
          <cell r="J9" t="str">
            <v>-(/)</v>
          </cell>
          <cell r="K9" t="str">
            <v>1,5(69/45)</v>
          </cell>
          <cell r="L9" t="str">
            <v>2,2(411/187)</v>
          </cell>
          <cell r="M9" t="str">
            <v>2,1(216/102)</v>
          </cell>
          <cell r="N9" t="str">
            <v>2,0(102/52)</v>
          </cell>
          <cell r="O9" t="str">
            <v>1,9(161/86)</v>
          </cell>
          <cell r="P9" t="str">
            <v>-(/)</v>
          </cell>
          <cell r="Q9" t="str">
            <v>0,7(46/63)</v>
          </cell>
          <cell r="R9" t="str">
            <v>0,0(0/0)</v>
          </cell>
          <cell r="S9" t="str">
            <v>0,0(0/0)</v>
          </cell>
          <cell r="T9" t="str">
            <v>-(/)</v>
          </cell>
        </row>
        <row r="10">
          <cell r="A10">
            <v>44274</v>
          </cell>
          <cell r="B10" t="str">
            <v>0,0(0/0)</v>
          </cell>
          <cell r="C10" t="str">
            <v>3,9(330/85)</v>
          </cell>
          <cell r="D10" t="str">
            <v>0,0(0/0)</v>
          </cell>
          <cell r="E10" t="str">
            <v>3,1(337/107)</v>
          </cell>
          <cell r="F10" t="str">
            <v>2,7(244/91)</v>
          </cell>
          <cell r="G10" t="str">
            <v>5,0(15/3)</v>
          </cell>
          <cell r="H10" t="str">
            <v>0,0(0/0)</v>
          </cell>
          <cell r="I10" t="str">
            <v>2,1(242/118)</v>
          </cell>
          <cell r="J10" t="str">
            <v>-(/)</v>
          </cell>
          <cell r="K10" t="str">
            <v>0,0(0/0)</v>
          </cell>
          <cell r="L10" t="str">
            <v>1,9(89/46)</v>
          </cell>
          <cell r="M10" t="str">
            <v>1,7(144/83)</v>
          </cell>
          <cell r="N10" t="str">
            <v>1,5(90/62)</v>
          </cell>
          <cell r="O10" t="str">
            <v>1,7(613/360)</v>
          </cell>
          <cell r="P10" t="str">
            <v>-(/)</v>
          </cell>
          <cell r="Q10" t="str">
            <v>0,9(31/34)</v>
          </cell>
          <cell r="R10" t="str">
            <v>0,0(0/0)</v>
          </cell>
          <cell r="S10" t="str">
            <v>0,0(0/0)</v>
          </cell>
          <cell r="T10" t="str">
            <v>-(/)</v>
          </cell>
        </row>
        <row r="11">
          <cell r="A11">
            <v>44275</v>
          </cell>
          <cell r="B11" t="str">
            <v>0,0(0/0)</v>
          </cell>
          <cell r="C11" t="str">
            <v>8,0(96/12)</v>
          </cell>
          <cell r="D11" t="str">
            <v>0,0(0/0)</v>
          </cell>
          <cell r="E11" t="str">
            <v>4,1(332/81)</v>
          </cell>
          <cell r="F11" t="str">
            <v>3,8(214/57)</v>
          </cell>
          <cell r="G11" t="str">
            <v>4,5(127/28)</v>
          </cell>
          <cell r="H11" t="str">
            <v>0,0(0/0)</v>
          </cell>
          <cell r="I11" t="str">
            <v>2,3(191/82)</v>
          </cell>
          <cell r="J11" t="str">
            <v>-(/)</v>
          </cell>
          <cell r="K11" t="str">
            <v>2,1(103/48)</v>
          </cell>
          <cell r="L11" t="str">
            <v>0,0(0/0)</v>
          </cell>
          <cell r="M11" t="str">
            <v>1,4(31/22)</v>
          </cell>
          <cell r="N11" t="str">
            <v>1,5(21/14)</v>
          </cell>
          <cell r="O11" t="str">
            <v>1,7(794/455)</v>
          </cell>
          <cell r="P11" t="str">
            <v>-(/)</v>
          </cell>
          <cell r="Q11" t="str">
            <v>1,0(146/149)</v>
          </cell>
          <cell r="R11" t="str">
            <v>0,0(0/0)</v>
          </cell>
          <cell r="S11" t="str">
            <v>0,0(0/0)</v>
          </cell>
          <cell r="T11" t="str">
            <v>-(/)</v>
          </cell>
        </row>
        <row r="12">
          <cell r="A12">
            <v>44276</v>
          </cell>
          <cell r="B12" t="str">
            <v>0,0(0/0)</v>
          </cell>
          <cell r="C12" t="str">
            <v>3,6(61/17)</v>
          </cell>
          <cell r="D12" t="str">
            <v>5,9(41/7)</v>
          </cell>
          <cell r="E12" t="str">
            <v>4,5(143/32)</v>
          </cell>
          <cell r="F12" t="str">
            <v>0,0(0/0)</v>
          </cell>
          <cell r="G12" t="str">
            <v>1,3(12/9)</v>
          </cell>
          <cell r="H12" t="str">
            <v>0,0(0/0)</v>
          </cell>
          <cell r="I12" t="str">
            <v>1,6(57/35)</v>
          </cell>
          <cell r="J12" t="str">
            <v>-(/)</v>
          </cell>
          <cell r="K12" t="str">
            <v>3,2(143/45)</v>
          </cell>
          <cell r="L12" t="str">
            <v>4,2(25/6)</v>
          </cell>
          <cell r="M12" t="str">
            <v>1,6(131/80)</v>
          </cell>
          <cell r="N12" t="str">
            <v>1,5(186/128)</v>
          </cell>
          <cell r="O12" t="str">
            <v>1,6(655/416)</v>
          </cell>
          <cell r="P12" t="str">
            <v>-(/)</v>
          </cell>
          <cell r="Q12" t="str">
            <v>1,1(16/14)</v>
          </cell>
          <cell r="R12" t="str">
            <v>0,0(0/0)</v>
          </cell>
          <cell r="S12" t="str">
            <v>0,0(0/0)</v>
          </cell>
          <cell r="T12" t="str">
            <v>0,0(0/0)</v>
          </cell>
        </row>
        <row r="13">
          <cell r="A13">
            <v>44277</v>
          </cell>
          <cell r="B13" t="str">
            <v>7,4(89/12)</v>
          </cell>
          <cell r="C13" t="str">
            <v>5,6(212/38)</v>
          </cell>
          <cell r="D13" t="str">
            <v>4,3(229/53)</v>
          </cell>
          <cell r="E13" t="str">
            <v>3,0(316/105)</v>
          </cell>
          <cell r="F13" t="str">
            <v>3,3(214/64)</v>
          </cell>
          <cell r="G13" t="str">
            <v>2,2(87/39)</v>
          </cell>
          <cell r="H13" t="str">
            <v>0,0(0/0)</v>
          </cell>
          <cell r="I13" t="str">
            <v>2,9(85/29)</v>
          </cell>
          <cell r="J13" t="str">
            <v>-(/)</v>
          </cell>
          <cell r="K13" t="str">
            <v>0,0(0/0)</v>
          </cell>
          <cell r="L13" t="str">
            <v>1,7(184/109)</v>
          </cell>
          <cell r="M13" t="str">
            <v>1,9(236/124)</v>
          </cell>
          <cell r="N13" t="str">
            <v>1,7(30/18)</v>
          </cell>
          <cell r="O13" t="str">
            <v>1,8(64/35)</v>
          </cell>
          <cell r="P13" t="str">
            <v>-(/)</v>
          </cell>
          <cell r="Q13" t="str">
            <v>0,9(7/8)</v>
          </cell>
          <cell r="R13" t="str">
            <v>0,0(0/0)</v>
          </cell>
          <cell r="S13" t="str">
            <v>0,0(0/0)</v>
          </cell>
          <cell r="T13" t="str">
            <v>0,0(0/0)</v>
          </cell>
        </row>
        <row r="14">
          <cell r="A14">
            <v>44278</v>
          </cell>
          <cell r="B14" t="str">
            <v>6,2(31/5)</v>
          </cell>
          <cell r="C14" t="str">
            <v>5,8(187/32)</v>
          </cell>
          <cell r="D14" t="str">
            <v>5,6(90/16)</v>
          </cell>
          <cell r="E14" t="str">
            <v>5,4(81/15)</v>
          </cell>
          <cell r="F14" t="str">
            <v>3,6(215/60)</v>
          </cell>
          <cell r="G14" t="str">
            <v>2,8(11/4)</v>
          </cell>
          <cell r="H14" t="str">
            <v>0,0(0/0)</v>
          </cell>
          <cell r="I14" t="str">
            <v>5,0(194/39)</v>
          </cell>
          <cell r="J14" t="str">
            <v>-(/)</v>
          </cell>
          <cell r="K14" t="str">
            <v>0,0(0/0)</v>
          </cell>
          <cell r="L14" t="str">
            <v>2,1(32/15)</v>
          </cell>
          <cell r="M14" t="str">
            <v>1,9(432/232)</v>
          </cell>
          <cell r="N14" t="str">
            <v>0,0(0/0)</v>
          </cell>
          <cell r="O14" t="str">
            <v>2,4(31/13)</v>
          </cell>
          <cell r="P14" t="str">
            <v>-(/)</v>
          </cell>
          <cell r="Q14" t="str">
            <v>0,8(20/24)</v>
          </cell>
          <cell r="R14" t="str">
            <v>0,0(0/0)</v>
          </cell>
          <cell r="S14" t="str">
            <v>0,0(0/0)</v>
          </cell>
          <cell r="T14" t="str">
            <v>0,0(0/0)</v>
          </cell>
        </row>
        <row r="15">
          <cell r="A15">
            <v>44279</v>
          </cell>
          <cell r="B15" t="str">
            <v>10,0(10/0)</v>
          </cell>
          <cell r="C15" t="str">
            <v>8,8(79/9)</v>
          </cell>
          <cell r="D15" t="str">
            <v>5,7(109/19)</v>
          </cell>
          <cell r="E15" t="str">
            <v>4,2(187/44)</v>
          </cell>
          <cell r="F15" t="str">
            <v>0,0(0/0)</v>
          </cell>
          <cell r="G15" t="str">
            <v>0,0(0/0)</v>
          </cell>
          <cell r="H15" t="str">
            <v>0,0(0/0)</v>
          </cell>
          <cell r="I15" t="str">
            <v>2,8(187/67)</v>
          </cell>
          <cell r="J15" t="str">
            <v>0,0(0/0)</v>
          </cell>
          <cell r="K15" t="str">
            <v>0,0(0/0)</v>
          </cell>
          <cell r="L15" t="str">
            <v>0,8(11/14)</v>
          </cell>
          <cell r="M15" t="str">
            <v>2,4(268/112)</v>
          </cell>
          <cell r="N15" t="str">
            <v>0,0(0/0)</v>
          </cell>
          <cell r="O15" t="str">
            <v>2,2(42/19)</v>
          </cell>
          <cell r="P15" t="str">
            <v>1,3(366/272)</v>
          </cell>
          <cell r="Q15" t="str">
            <v>1,9(26/14)</v>
          </cell>
          <cell r="R15" t="str">
            <v>0,0(0/0)</v>
          </cell>
          <cell r="S15" t="str">
            <v>0,0(0/0)</v>
          </cell>
          <cell r="T15" t="str">
            <v>0,0(0/0)</v>
          </cell>
        </row>
        <row r="16">
          <cell r="A16">
            <v>44280</v>
          </cell>
          <cell r="B16" t="str">
            <v>0,0(0/0)</v>
          </cell>
          <cell r="C16" t="str">
            <v>0,0(0/0)</v>
          </cell>
          <cell r="D16" t="str">
            <v>0,0(0/0)</v>
          </cell>
          <cell r="E16" t="str">
            <v>2,5(52/21)</v>
          </cell>
          <cell r="F16" t="str">
            <v>8,8(70/8)</v>
          </cell>
          <cell r="G16" t="str">
            <v>0,0(0/0)</v>
          </cell>
          <cell r="H16" t="str">
            <v>0,0(0/0)</v>
          </cell>
          <cell r="I16" t="str">
            <v>0,0(0/0)</v>
          </cell>
          <cell r="J16" t="str">
            <v>2,2(85/38)</v>
          </cell>
          <cell r="K16" t="str">
            <v>0,0(0/0)</v>
          </cell>
          <cell r="L16" t="str">
            <v>0,9(9/10)</v>
          </cell>
          <cell r="M16" t="str">
            <v>2,4(75/31)</v>
          </cell>
          <cell r="N16" t="str">
            <v>0,0(0/0)</v>
          </cell>
          <cell r="O16" t="str">
            <v>0,8(3/4)</v>
          </cell>
          <cell r="P16" t="str">
            <v>1,4(375/268)</v>
          </cell>
          <cell r="Q16" t="str">
            <v>0,0(0/2)</v>
          </cell>
          <cell r="R16" t="str">
            <v>0,0(0/0)</v>
          </cell>
          <cell r="S16" t="str">
            <v>0,0(0/0)</v>
          </cell>
          <cell r="T16" t="str">
            <v>0,0(0/0)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B99DC-A995-4252-99ED-28C0FE04772A}">
  <dimension ref="A1:T16"/>
  <sheetViews>
    <sheetView workbookViewId="0">
      <selection activeCell="J24" sqref="J24"/>
    </sheetView>
  </sheetViews>
  <sheetFormatPr defaultRowHeight="15" x14ac:dyDescent="0.25"/>
  <cols>
    <col min="1" max="1" width="10.85546875" style="7" bestFit="1" customWidth="1"/>
    <col min="2" max="2" width="9.7109375" bestFit="1" customWidth="1"/>
    <col min="3" max="3" width="9.140625" customWidth="1"/>
    <col min="4" max="4" width="9.42578125" bestFit="1" customWidth="1"/>
    <col min="5" max="16" width="9.140625" customWidth="1"/>
    <col min="17" max="17" width="10.42578125" bestFit="1" customWidth="1"/>
  </cols>
  <sheetData>
    <row r="1" spans="1:20" s="1" customFormat="1" x14ac:dyDescent="0.25">
      <c r="A1" s="3" t="s">
        <v>0</v>
      </c>
      <c r="B1" s="5">
        <f t="shared" ref="B1:T1" si="0">SUM(B3:B16)</f>
        <v>63230.782833332931</v>
      </c>
      <c r="C1" s="5">
        <f t="shared" si="0"/>
        <v>53374.907083333848</v>
      </c>
      <c r="D1" s="5">
        <f t="shared" si="0"/>
        <v>43743.822833333274</v>
      </c>
      <c r="E1" s="5">
        <f t="shared" si="0"/>
        <v>38506.82520833327</v>
      </c>
      <c r="F1" s="5">
        <f t="shared" si="0"/>
        <v>36915.077499999927</v>
      </c>
      <c r="G1" s="5">
        <f t="shared" si="0"/>
        <v>35822.021000000124</v>
      </c>
      <c r="H1" s="5">
        <f t="shared" si="0"/>
        <v>27027.425833331625</v>
      </c>
      <c r="I1" s="5">
        <f t="shared" si="0"/>
        <v>25631.853750000155</v>
      </c>
      <c r="J1" s="5">
        <f t="shared" si="0"/>
        <v>21670.880875001392</v>
      </c>
      <c r="K1" s="5">
        <f t="shared" si="0"/>
        <v>20457.422749999765</v>
      </c>
      <c r="L1" s="5">
        <f t="shared" si="0"/>
        <v>15616.926083333226</v>
      </c>
      <c r="M1" s="5">
        <f t="shared" si="0"/>
        <v>9498.1040833333645</v>
      </c>
      <c r="N1" s="5">
        <f t="shared" si="0"/>
        <v>8622.1749166667141</v>
      </c>
      <c r="O1" s="5">
        <f t="shared" si="0"/>
        <v>6877.6272499999814</v>
      </c>
      <c r="P1" s="5">
        <f t="shared" si="0"/>
        <v>3232.2547499998386</v>
      </c>
      <c r="Q1" s="5">
        <f t="shared" si="0"/>
        <v>1185.5467916667101</v>
      </c>
      <c r="R1" s="5">
        <f t="shared" si="0"/>
        <v>0</v>
      </c>
      <c r="S1" s="5">
        <f t="shared" si="0"/>
        <v>0</v>
      </c>
      <c r="T1" s="5">
        <f t="shared" si="0"/>
        <v>0</v>
      </c>
    </row>
    <row r="2" spans="1:20" s="1" customFormat="1" x14ac:dyDescent="0.25">
      <c r="A2" s="3" t="str" cm="1">
        <f t="array" ref="A2:T16">[1]XpPerDay!$A$1:$T$15</f>
        <v>Timestamp</v>
      </c>
      <c r="B2" s="2" t="str">
        <v>m157</v>
      </c>
      <c r="C2" s="2" t="str">
        <v>Ruben123</v>
      </c>
      <c r="D2" s="2" t="str">
        <v>cube</v>
      </c>
      <c r="E2" s="2" t="str">
        <v>LORDEVIL</v>
      </c>
      <c r="F2" s="2" t="str">
        <v>VAATHI</v>
      </c>
      <c r="G2" s="2" t="str">
        <v>otsosi</v>
      </c>
      <c r="H2" s="2" t="str">
        <v>fethi</v>
      </c>
      <c r="I2" s="2" t="str">
        <v>RICO</v>
      </c>
      <c r="J2" s="2" t="str">
        <v>Howie</v>
      </c>
      <c r="K2" s="2" t="str">
        <v>atuka</v>
      </c>
      <c r="L2" s="2" t="str">
        <v>boriin</v>
      </c>
      <c r="M2" s="2" t="str">
        <v>Magpie</v>
      </c>
      <c r="N2" s="2" t="str">
        <v>Alaska</v>
      </c>
      <c r="O2" s="2" t="str">
        <v>mg123ok</v>
      </c>
      <c r="P2" s="2" t="str">
        <v>Tankking</v>
      </c>
      <c r="Q2" s="1" t="str">
        <v>Luinlanthir</v>
      </c>
      <c r="R2" s="1" t="str">
        <v>magic_exe</v>
      </c>
      <c r="S2" s="1" t="str">
        <v>yrene</v>
      </c>
      <c r="T2" s="1" t="str">
        <v>temp</v>
      </c>
    </row>
    <row r="3" spans="1:20" x14ac:dyDescent="0.25">
      <c r="A3" s="4">
        <v>44267</v>
      </c>
      <c r="B3" s="6">
        <v>3293.7781666666201</v>
      </c>
      <c r="C3" s="6">
        <v>0</v>
      </c>
      <c r="D3" s="6" t="str">
        <v>-</v>
      </c>
      <c r="E3" s="6">
        <v>2857.7833333333401</v>
      </c>
      <c r="F3" s="6">
        <v>1729.23166666666</v>
      </c>
      <c r="G3" s="6">
        <v>1659.1630833334</v>
      </c>
      <c r="H3" s="6">
        <v>732.95791666651996</v>
      </c>
      <c r="I3" s="6">
        <v>400.59816666669201</v>
      </c>
      <c r="J3" s="6">
        <v>0</v>
      </c>
      <c r="K3" s="6">
        <v>1628.2782500000901</v>
      </c>
      <c r="L3" s="6">
        <v>1508.0359166666599</v>
      </c>
      <c r="M3" s="6">
        <v>0</v>
      </c>
      <c r="N3" s="6">
        <v>0</v>
      </c>
      <c r="O3" s="6" t="str">
        <v>-</v>
      </c>
      <c r="P3" s="6">
        <v>195.260666666552</v>
      </c>
      <c r="Q3" s="6" t="str">
        <v>-</v>
      </c>
      <c r="R3" s="6" t="str">
        <v>-</v>
      </c>
      <c r="S3" s="6" t="str">
        <v>-</v>
      </c>
      <c r="T3" t="str">
        <v>-</v>
      </c>
    </row>
    <row r="4" spans="1:20" x14ac:dyDescent="0.25">
      <c r="A4" s="4">
        <v>44268</v>
      </c>
      <c r="B4" s="6">
        <v>8764.1122500001202</v>
      </c>
      <c r="C4" s="6">
        <v>5085.0317500000201</v>
      </c>
      <c r="D4" s="6">
        <v>6314.8698333333004</v>
      </c>
      <c r="E4" s="6">
        <v>15011.414624999999</v>
      </c>
      <c r="F4" s="6">
        <v>4122.616</v>
      </c>
      <c r="G4" s="6">
        <v>4813.4160833334299</v>
      </c>
      <c r="H4" s="6">
        <v>3829.7638333332702</v>
      </c>
      <c r="I4" s="6">
        <v>917.82516666664696</v>
      </c>
      <c r="J4" s="6">
        <v>274.89875000016701</v>
      </c>
      <c r="K4" s="6">
        <v>7254.6028333334198</v>
      </c>
      <c r="L4" s="6">
        <v>3641.9110833333398</v>
      </c>
      <c r="M4" s="6">
        <v>84.383583333343196</v>
      </c>
      <c r="N4" s="6">
        <v>234.09133333334401</v>
      </c>
      <c r="O4" s="6">
        <v>357.972083333348</v>
      </c>
      <c r="P4" s="6">
        <v>0</v>
      </c>
      <c r="Q4" s="6" t="str">
        <v>-</v>
      </c>
      <c r="R4" s="6" t="str">
        <v>-</v>
      </c>
      <c r="S4" s="6" t="str">
        <v>-</v>
      </c>
      <c r="T4" t="str">
        <v>-</v>
      </c>
    </row>
    <row r="5" spans="1:20" x14ac:dyDescent="0.25">
      <c r="A5" s="4">
        <v>44269</v>
      </c>
      <c r="B5" s="6">
        <v>4496.6942499998804</v>
      </c>
      <c r="C5" s="6">
        <v>711.06691666669201</v>
      </c>
      <c r="D5" s="6">
        <v>9679.6024999999499</v>
      </c>
      <c r="E5" s="6">
        <v>11423.875833333301</v>
      </c>
      <c r="F5" s="6">
        <v>2442.2675000000099</v>
      </c>
      <c r="G5" s="6">
        <v>121.137916666688</v>
      </c>
      <c r="H5" s="6">
        <v>3403.94558333349</v>
      </c>
      <c r="I5" s="6">
        <v>0</v>
      </c>
      <c r="J5" s="6">
        <v>374.84966666670499</v>
      </c>
      <c r="K5" s="6">
        <v>1529.25458333338</v>
      </c>
      <c r="L5" s="6">
        <v>1656.4379999999901</v>
      </c>
      <c r="M5" s="6">
        <v>1343.1687500000401</v>
      </c>
      <c r="N5" s="6">
        <v>0</v>
      </c>
      <c r="O5" s="6">
        <v>1216.37804166667</v>
      </c>
      <c r="P5" s="6">
        <v>0</v>
      </c>
      <c r="Q5" s="6" t="str">
        <v>-</v>
      </c>
      <c r="R5" s="6" t="str">
        <v>-</v>
      </c>
      <c r="S5" s="6" t="str">
        <v>-</v>
      </c>
      <c r="T5" t="str">
        <v>-</v>
      </c>
    </row>
    <row r="6" spans="1:20" x14ac:dyDescent="0.25">
      <c r="A6" s="4">
        <v>44270</v>
      </c>
      <c r="B6" s="6">
        <v>4234.0371666666997</v>
      </c>
      <c r="C6" s="6">
        <v>2056.3522500000499</v>
      </c>
      <c r="D6" s="6">
        <v>578.30866666664895</v>
      </c>
      <c r="E6" s="6">
        <v>8086.90649999996</v>
      </c>
      <c r="F6" s="6">
        <v>3239.57375</v>
      </c>
      <c r="G6" s="6">
        <v>1407.59183333336</v>
      </c>
      <c r="H6" s="6">
        <v>500.96474999981001</v>
      </c>
      <c r="I6" s="6">
        <v>4439.3748333334197</v>
      </c>
      <c r="J6" s="6">
        <v>2627.2346666667099</v>
      </c>
      <c r="K6" s="6">
        <v>681.68249999987802</v>
      </c>
      <c r="L6" s="6">
        <v>1636.91266666665</v>
      </c>
      <c r="M6" s="6">
        <v>801.81608333336703</v>
      </c>
      <c r="N6" s="6">
        <v>0</v>
      </c>
      <c r="O6" s="6">
        <v>190.33512499999699</v>
      </c>
      <c r="P6" s="6">
        <v>0</v>
      </c>
      <c r="Q6" s="6" t="str">
        <v>-</v>
      </c>
      <c r="R6" s="6">
        <v>0</v>
      </c>
      <c r="S6" s="6">
        <v>0</v>
      </c>
      <c r="T6" t="str">
        <v>-</v>
      </c>
    </row>
    <row r="7" spans="1:20" x14ac:dyDescent="0.25">
      <c r="A7" s="4">
        <v>44271</v>
      </c>
      <c r="B7" s="6">
        <v>3589.3910000000001</v>
      </c>
      <c r="C7" s="6">
        <v>1004.6708333333301</v>
      </c>
      <c r="D7" s="6">
        <v>14855.522999999899</v>
      </c>
      <c r="E7" s="6">
        <v>555.24049999999897</v>
      </c>
      <c r="F7" s="6">
        <v>4236.5862500000203</v>
      </c>
      <c r="G7" s="6">
        <v>5657.3230833334301</v>
      </c>
      <c r="H7" s="6">
        <v>1797.2721666663399</v>
      </c>
      <c r="I7" s="6">
        <v>5087.0391666666201</v>
      </c>
      <c r="J7" s="6">
        <v>611.06600000010803</v>
      </c>
      <c r="K7" s="6">
        <v>2282.35366666654</v>
      </c>
      <c r="L7" s="6">
        <v>1431.1666666666599</v>
      </c>
      <c r="M7" s="6">
        <v>1330.13275000001</v>
      </c>
      <c r="N7" s="6">
        <v>0</v>
      </c>
      <c r="O7" s="6">
        <v>176.689625000006</v>
      </c>
      <c r="P7" s="6">
        <v>0</v>
      </c>
      <c r="Q7" s="6" t="str">
        <v>-</v>
      </c>
      <c r="R7" s="6">
        <v>0</v>
      </c>
      <c r="S7" s="6">
        <v>0</v>
      </c>
      <c r="T7" t="str">
        <v>-</v>
      </c>
    </row>
    <row r="8" spans="1:20" x14ac:dyDescent="0.25">
      <c r="A8" s="4">
        <v>44272</v>
      </c>
      <c r="B8" s="6">
        <v>3049.3931666665499</v>
      </c>
      <c r="C8" s="6">
        <v>5928.6309166666397</v>
      </c>
      <c r="D8" s="6">
        <v>695.03858333334199</v>
      </c>
      <c r="E8" s="6">
        <v>502.67200000000503</v>
      </c>
      <c r="F8" s="6">
        <v>1692.1094166666601</v>
      </c>
      <c r="G8" s="6">
        <v>823.96750000014401</v>
      </c>
      <c r="H8" s="6">
        <v>743.71608333336098</v>
      </c>
      <c r="I8" s="6">
        <v>881.850583333347</v>
      </c>
      <c r="J8" s="6">
        <v>1749.83883333322</v>
      </c>
      <c r="K8" s="6">
        <v>350.74441666668201</v>
      </c>
      <c r="L8" s="6">
        <v>1096.4517499999699</v>
      </c>
      <c r="M8" s="6">
        <v>1069.79191666669</v>
      </c>
      <c r="N8" s="6">
        <v>0</v>
      </c>
      <c r="O8" s="6">
        <v>230.67166666666799</v>
      </c>
      <c r="P8" s="6">
        <v>609.36324999993599</v>
      </c>
      <c r="Q8" s="6" t="str">
        <v>-</v>
      </c>
      <c r="R8" s="6">
        <v>0</v>
      </c>
      <c r="S8" s="6">
        <v>0</v>
      </c>
      <c r="T8" t="str">
        <v>-</v>
      </c>
    </row>
    <row r="9" spans="1:20" x14ac:dyDescent="0.25">
      <c r="A9" s="4">
        <v>44273</v>
      </c>
      <c r="B9" s="6">
        <v>4254.0159999999996</v>
      </c>
      <c r="C9" s="6">
        <v>2712.4693333334199</v>
      </c>
      <c r="D9" s="6" t="str">
        <v>-</v>
      </c>
      <c r="E9" s="6">
        <v>68.932416666662903</v>
      </c>
      <c r="F9" s="6">
        <v>2768.0063333332801</v>
      </c>
      <c r="G9" s="6">
        <v>4910.3204999997897</v>
      </c>
      <c r="H9" s="6">
        <v>389.15741666662501</v>
      </c>
      <c r="I9" s="6">
        <v>7222.5305833333396</v>
      </c>
      <c r="J9" s="6">
        <v>1745.05037500034</v>
      </c>
      <c r="K9" s="6">
        <v>1673.3397499999201</v>
      </c>
      <c r="L9" s="6">
        <v>972.19241666665698</v>
      </c>
      <c r="M9" s="6">
        <v>1144.82733333329</v>
      </c>
      <c r="N9" s="6">
        <v>0</v>
      </c>
      <c r="O9" s="6">
        <v>497.504291666678</v>
      </c>
      <c r="P9" s="6">
        <v>0</v>
      </c>
      <c r="Q9" s="6" t="str">
        <v>-</v>
      </c>
      <c r="R9" s="6">
        <v>0</v>
      </c>
      <c r="S9" s="6">
        <v>0</v>
      </c>
      <c r="T9" t="str">
        <v>-</v>
      </c>
    </row>
    <row r="10" spans="1:20" x14ac:dyDescent="0.25">
      <c r="A10" s="4">
        <v>44274</v>
      </c>
      <c r="B10" s="6">
        <v>7324.3135833332699</v>
      </c>
      <c r="C10" s="6">
        <v>10047.562833333301</v>
      </c>
      <c r="D10" s="6" t="str">
        <v>-</v>
      </c>
      <c r="E10" s="6">
        <v>0</v>
      </c>
      <c r="F10" s="6">
        <v>1920.85016666665</v>
      </c>
      <c r="G10" s="6">
        <v>3896.6038333332399</v>
      </c>
      <c r="H10" s="6">
        <v>3926.2646666669698</v>
      </c>
      <c r="I10" s="6">
        <v>1754.0548333332899</v>
      </c>
      <c r="J10" s="6">
        <v>4194.2559583336097</v>
      </c>
      <c r="K10" s="6">
        <v>1589.03408333321</v>
      </c>
      <c r="L10" s="6">
        <v>0</v>
      </c>
      <c r="M10" s="6">
        <v>140.630166666669</v>
      </c>
      <c r="N10" s="6">
        <v>0</v>
      </c>
      <c r="O10" s="6">
        <v>647.20866666666495</v>
      </c>
      <c r="P10" s="6">
        <v>0</v>
      </c>
      <c r="Q10" s="6" t="str">
        <v>-</v>
      </c>
      <c r="R10" s="6">
        <v>0</v>
      </c>
      <c r="S10" s="6">
        <v>0</v>
      </c>
      <c r="T10" t="str">
        <v>-</v>
      </c>
    </row>
    <row r="11" spans="1:20" x14ac:dyDescent="0.25">
      <c r="A11" s="4">
        <v>44275</v>
      </c>
      <c r="B11" s="6">
        <v>7149.4758333330301</v>
      </c>
      <c r="C11" s="6">
        <v>12900.075083333501</v>
      </c>
      <c r="D11" s="6" t="str">
        <v>-</v>
      </c>
      <c r="E11" s="6">
        <v>0</v>
      </c>
      <c r="F11" s="6">
        <v>329.53725000000099</v>
      </c>
      <c r="G11" s="6">
        <v>3575.9170833333601</v>
      </c>
      <c r="H11" s="6">
        <v>3335.03708333242</v>
      </c>
      <c r="I11" s="6">
        <v>0</v>
      </c>
      <c r="J11" s="6">
        <v>1420.9810833332499</v>
      </c>
      <c r="K11" s="6">
        <v>280.91566666669598</v>
      </c>
      <c r="L11" s="6">
        <v>1696.2865000000099</v>
      </c>
      <c r="M11" s="6">
        <v>1971.7324166666299</v>
      </c>
      <c r="N11" s="6">
        <v>0</v>
      </c>
      <c r="O11" s="6">
        <v>2477.2688333332899</v>
      </c>
      <c r="P11" s="6">
        <v>0</v>
      </c>
      <c r="Q11" s="6" t="str">
        <v>-</v>
      </c>
      <c r="R11" s="6">
        <v>0</v>
      </c>
      <c r="S11" s="6">
        <v>0</v>
      </c>
      <c r="T11" t="str">
        <v>-</v>
      </c>
    </row>
    <row r="12" spans="1:20" x14ac:dyDescent="0.25">
      <c r="A12" s="4">
        <v>44276</v>
      </c>
      <c r="B12" s="6">
        <v>3129.9816666667398</v>
      </c>
      <c r="C12" s="6">
        <v>10919.080333333401</v>
      </c>
      <c r="D12" s="6" t="str">
        <v>-</v>
      </c>
      <c r="E12" s="6">
        <v>0</v>
      </c>
      <c r="F12" s="6">
        <v>1677.6734166666499</v>
      </c>
      <c r="G12" s="6">
        <v>0</v>
      </c>
      <c r="H12" s="6">
        <v>902.29166666697699</v>
      </c>
      <c r="I12" s="6">
        <v>479.75100000004699</v>
      </c>
      <c r="J12" s="6">
        <v>992.18166666664104</v>
      </c>
      <c r="K12" s="6">
        <v>2836.1635833333698</v>
      </c>
      <c r="L12" s="6">
        <v>1977.5310833332901</v>
      </c>
      <c r="M12" s="6">
        <v>125.22808333332</v>
      </c>
      <c r="N12" s="6">
        <v>687.44325000001095</v>
      </c>
      <c r="O12" s="6">
        <v>230.09508333333301</v>
      </c>
      <c r="P12" s="6">
        <v>0</v>
      </c>
      <c r="Q12" s="6" t="str">
        <v>-</v>
      </c>
      <c r="R12" s="6">
        <v>0</v>
      </c>
      <c r="S12" s="6">
        <v>0</v>
      </c>
      <c r="T12">
        <v>0</v>
      </c>
    </row>
    <row r="13" spans="1:20" x14ac:dyDescent="0.25">
      <c r="A13" s="4">
        <v>44277</v>
      </c>
      <c r="B13" s="6">
        <v>6998.1910000000498</v>
      </c>
      <c r="C13" s="6">
        <v>758.33275000005904</v>
      </c>
      <c r="D13" s="6" t="str">
        <v>-</v>
      </c>
      <c r="E13" s="6">
        <v>0</v>
      </c>
      <c r="F13" s="6">
        <v>2922.38533333332</v>
      </c>
      <c r="G13" s="6">
        <v>3698.4759999999001</v>
      </c>
      <c r="H13" s="6">
        <v>1275.0841666664901</v>
      </c>
      <c r="I13" s="6">
        <v>3501.20841666671</v>
      </c>
      <c r="J13" s="6">
        <v>3686.9184583339302</v>
      </c>
      <c r="K13" s="6">
        <v>351.05341666657398</v>
      </c>
      <c r="L13" s="6">
        <v>0</v>
      </c>
      <c r="M13" s="6">
        <v>1377.7044166666701</v>
      </c>
      <c r="N13" s="6">
        <v>4097.6644166666902</v>
      </c>
      <c r="O13" s="6">
        <v>174.73841666666701</v>
      </c>
      <c r="P13" s="6">
        <v>1669.30599999986</v>
      </c>
      <c r="Q13" s="6" t="str">
        <v>-</v>
      </c>
      <c r="R13" s="6">
        <v>0</v>
      </c>
      <c r="S13" s="6">
        <v>0</v>
      </c>
      <c r="T13">
        <v>0</v>
      </c>
    </row>
    <row r="14" spans="1:20" x14ac:dyDescent="0.25">
      <c r="A14" s="4">
        <v>44278</v>
      </c>
      <c r="B14" s="6">
        <v>1961.201</v>
      </c>
      <c r="C14" s="6">
        <v>477.58941666665402</v>
      </c>
      <c r="D14" s="6" t="str">
        <v>-</v>
      </c>
      <c r="E14" s="6">
        <v>0</v>
      </c>
      <c r="F14" s="6">
        <v>5218.9844166666799</v>
      </c>
      <c r="G14" s="6">
        <v>3957.9412500001399</v>
      </c>
      <c r="H14" s="6">
        <v>3053.3094166661599</v>
      </c>
      <c r="I14" s="6">
        <v>580.15516666660506</v>
      </c>
      <c r="J14" s="6">
        <v>2851.69691666681</v>
      </c>
      <c r="K14" s="6">
        <v>0</v>
      </c>
      <c r="L14" s="6">
        <v>0</v>
      </c>
      <c r="M14" s="6">
        <v>108.688583333336</v>
      </c>
      <c r="N14" s="6">
        <v>1514.2156666666799</v>
      </c>
      <c r="O14" s="6">
        <v>342.938499999996</v>
      </c>
      <c r="P14" s="6">
        <v>593.52300000004402</v>
      </c>
      <c r="Q14" s="6" t="str">
        <v>-</v>
      </c>
      <c r="R14" s="6">
        <v>0</v>
      </c>
      <c r="S14" s="6">
        <v>0</v>
      </c>
      <c r="T14">
        <v>0</v>
      </c>
    </row>
    <row r="15" spans="1:20" x14ac:dyDescent="0.25">
      <c r="A15" s="4">
        <v>44279</v>
      </c>
      <c r="B15" s="6">
        <v>3802.06225000001</v>
      </c>
      <c r="C15" s="6">
        <v>742.28741666674603</v>
      </c>
      <c r="D15" s="6">
        <v>5929.7860833333598</v>
      </c>
      <c r="E15" s="6">
        <v>0</v>
      </c>
      <c r="F15" s="6">
        <v>3563.62925000001</v>
      </c>
      <c r="G15" s="6">
        <v>0</v>
      </c>
      <c r="H15" s="6">
        <v>3137.6610833331902</v>
      </c>
      <c r="I15" s="6">
        <v>261.46633333340202</v>
      </c>
      <c r="J15" s="6">
        <v>1141.9084999999</v>
      </c>
      <c r="K15" s="6">
        <v>0</v>
      </c>
      <c r="L15" s="6">
        <v>0</v>
      </c>
      <c r="M15" s="6">
        <v>0</v>
      </c>
      <c r="N15" s="6">
        <v>2088.7602499999898</v>
      </c>
      <c r="O15" s="6">
        <v>333.761583333332</v>
      </c>
      <c r="P15" s="6">
        <v>164.80183333344701</v>
      </c>
      <c r="Q15" s="6">
        <v>0</v>
      </c>
      <c r="R15" s="6">
        <v>0</v>
      </c>
      <c r="S15" s="6">
        <v>0</v>
      </c>
      <c r="T15">
        <v>0</v>
      </c>
    </row>
    <row r="16" spans="1:20" x14ac:dyDescent="0.25">
      <c r="A16" s="4">
        <v>44280</v>
      </c>
      <c r="B16" s="6">
        <v>1184.1354999999701</v>
      </c>
      <c r="C16" s="6">
        <v>31.7572500000242</v>
      </c>
      <c r="D16" s="6">
        <v>5690.6941666667699</v>
      </c>
      <c r="E16" s="6">
        <v>0</v>
      </c>
      <c r="F16" s="6">
        <v>1051.6267499999799</v>
      </c>
      <c r="G16" s="6">
        <v>1300.1628333332401</v>
      </c>
      <c r="H16" s="6">
        <v>0</v>
      </c>
      <c r="I16" s="6">
        <v>105.999500000034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2.0653333333320898</v>
      </c>
      <c r="P16" s="6">
        <v>0</v>
      </c>
      <c r="Q16" s="6">
        <v>1185.5467916667101</v>
      </c>
      <c r="R16" s="6">
        <v>0</v>
      </c>
      <c r="S16" s="6">
        <v>0</v>
      </c>
      <c r="T16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4B96-E45A-4B13-AA1C-F9E741387713}">
  <dimension ref="A1:T16"/>
  <sheetViews>
    <sheetView tabSelected="1" workbookViewId="0">
      <selection activeCell="K28" sqref="K28"/>
    </sheetView>
  </sheetViews>
  <sheetFormatPr defaultRowHeight="15" x14ac:dyDescent="0.25"/>
  <cols>
    <col min="1" max="1" width="10.85546875" style="1" bestFit="1" customWidth="1"/>
    <col min="2" max="2" width="11.28515625" bestFit="1" customWidth="1"/>
    <col min="3" max="3" width="13.42578125" bestFit="1" customWidth="1"/>
    <col min="4" max="4" width="11.28515625" bestFit="1" customWidth="1"/>
    <col min="5" max="6" width="13.42578125" bestFit="1" customWidth="1"/>
    <col min="7" max="7" width="12.28515625" bestFit="1" customWidth="1"/>
    <col min="8" max="9" width="13.42578125" bestFit="1" customWidth="1"/>
    <col min="10" max="10" width="10.5703125" bestFit="1" customWidth="1"/>
    <col min="11" max="12" width="13.42578125" bestFit="1" customWidth="1"/>
    <col min="13" max="13" width="14.42578125" bestFit="1" customWidth="1"/>
    <col min="14" max="14" width="13.42578125" bestFit="1" customWidth="1"/>
    <col min="15" max="16" width="14.42578125" bestFit="1" customWidth="1"/>
    <col min="17" max="17" width="12.28515625" bestFit="1" customWidth="1"/>
    <col min="18" max="18" width="10.42578125" bestFit="1" customWidth="1"/>
  </cols>
  <sheetData>
    <row r="1" spans="1:20" s="1" customFormat="1" x14ac:dyDescent="0.25">
      <c r="A1" s="1" t="str" cm="1">
        <f t="array" ref="A1:T16">[4]KDRPerDay!$A$1:$T$16</f>
        <v>Total KD</v>
      </c>
      <c r="B1" s="1" t="str">
        <v>8,5 (179/21)</v>
      </c>
      <c r="C1" s="1" t="str">
        <v>5,8 (1438/249)</v>
      </c>
      <c r="D1" s="1" t="str">
        <v>5,0 (489/97)</v>
      </c>
      <c r="E1" s="1" t="str">
        <v>3,5 (2919/834)</v>
      </c>
      <c r="F1" s="1" t="str">
        <v>3,1 (2053/663)</v>
      </c>
      <c r="G1" s="1" t="str">
        <v>2,9 (634/219)</v>
      </c>
      <c r="H1" s="1" t="str">
        <v>2,6 (2158/837)</v>
      </c>
      <c r="I1" s="1" t="str">
        <v>2,4 (1617/681)</v>
      </c>
      <c r="J1" s="1" t="str">
        <v>2,2 (85/38)</v>
      </c>
      <c r="K1" s="1" t="str">
        <v>2,2 (1013/453)</v>
      </c>
      <c r="L1" s="1" t="str">
        <v>1,8 (1408/792)</v>
      </c>
      <c r="M1" s="1" t="str">
        <v>1,8 (2778/1583)</v>
      </c>
      <c r="N1" s="1" t="str">
        <v>1,6 (1225/746)</v>
      </c>
      <c r="O1" s="1" t="str">
        <v>1,6 (3188/1988)</v>
      </c>
      <c r="P1" s="1" t="str">
        <v>1,5 (2645/1806)</v>
      </c>
      <c r="Q1" s="1" t="str">
        <v>1,1 (494/463)</v>
      </c>
      <c r="R1" s="1" t="str">
        <v>0,0 (0/0)</v>
      </c>
      <c r="S1" s="1" t="str">
        <v>0,0 (0/0)</v>
      </c>
      <c r="T1" s="1" t="str">
        <v>0,0 (0/0)</v>
      </c>
    </row>
    <row r="2" spans="1:20" s="1" customFormat="1" x14ac:dyDescent="0.25">
      <c r="A2" s="1" t="str">
        <v>Timestamp</v>
      </c>
      <c r="B2" s="1" t="str">
        <v>Tankking</v>
      </c>
      <c r="C2" s="1" t="str">
        <v>Howie</v>
      </c>
      <c r="D2" s="1" t="str">
        <v>Alaska</v>
      </c>
      <c r="E2" s="1" t="str">
        <v>m157</v>
      </c>
      <c r="F2" s="1" t="str">
        <v>otsosi</v>
      </c>
      <c r="G2" s="1" t="str">
        <v>Magpie</v>
      </c>
      <c r="H2" s="1" t="str">
        <v>LORDEVIL</v>
      </c>
      <c r="I2" s="1" t="str">
        <v>fethi</v>
      </c>
      <c r="J2" s="1" t="str">
        <v>Luinlanthir</v>
      </c>
      <c r="K2" s="1" t="str">
        <v>boriin</v>
      </c>
      <c r="L2" s="1" t="str">
        <v>RICO</v>
      </c>
      <c r="M2" s="1" t="str">
        <v>VAATHI</v>
      </c>
      <c r="N2" s="1" t="str">
        <v>atuka</v>
      </c>
      <c r="O2" s="1" t="str">
        <v>Ruben123</v>
      </c>
      <c r="P2" s="1" t="str">
        <v>cube</v>
      </c>
      <c r="Q2" s="1" t="str">
        <v>mg123ok</v>
      </c>
      <c r="R2" s="1" t="str">
        <v>magic_exe</v>
      </c>
      <c r="S2" s="1" t="str">
        <v>yrene</v>
      </c>
      <c r="T2" s="1" t="str">
        <v>temp</v>
      </c>
    </row>
    <row r="3" spans="1:20" x14ac:dyDescent="0.25">
      <c r="A3" s="3">
        <v>44267</v>
      </c>
      <c r="B3" t="str">
        <v>11,0(11/1)</v>
      </c>
      <c r="C3" t="str">
        <v>0,0(0/0)</v>
      </c>
      <c r="D3" t="str">
        <v>0,0(0/0)</v>
      </c>
      <c r="E3" t="str">
        <v>3,9(154/40)</v>
      </c>
      <c r="F3" t="str">
        <v>3,2(86/27)</v>
      </c>
      <c r="G3" t="str">
        <v>0,0(0/0)</v>
      </c>
      <c r="H3" t="str">
        <v>3,1(157/50)</v>
      </c>
      <c r="I3" t="str">
        <v>3,8(45/12)</v>
      </c>
      <c r="J3" t="str">
        <v>-(/)</v>
      </c>
      <c r="K3" t="str">
        <v>2,8(116/42)</v>
      </c>
      <c r="L3" t="str">
        <v>0,9(20/22)</v>
      </c>
      <c r="M3" t="str">
        <v>1,8(130/73)</v>
      </c>
      <c r="N3" t="str">
        <v>1,6(89/54)</v>
      </c>
      <c r="O3" t="str">
        <v>0,0(0/0)</v>
      </c>
      <c r="P3" t="str">
        <v>-(/)</v>
      </c>
      <c r="Q3" t="str">
        <v>-(/)</v>
      </c>
      <c r="R3" t="str">
        <v>-(/)</v>
      </c>
      <c r="S3" t="str">
        <v>-(/)</v>
      </c>
      <c r="T3" t="str">
        <v>-(/)</v>
      </c>
    </row>
    <row r="4" spans="1:20" x14ac:dyDescent="0.25">
      <c r="A4" s="3">
        <v>44268</v>
      </c>
      <c r="B4" t="str">
        <v>0,0(0/0)</v>
      </c>
      <c r="C4" t="str">
        <v>15,0(30/2)</v>
      </c>
      <c r="D4" t="str">
        <v>10,0(20/2)</v>
      </c>
      <c r="E4" t="str">
        <v>4,0(416/104)</v>
      </c>
      <c r="F4" t="str">
        <v>2,6(281/108)</v>
      </c>
      <c r="G4" t="str">
        <v>0,7(4/6)</v>
      </c>
      <c r="H4" t="str">
        <v>2,9(865/299)</v>
      </c>
      <c r="I4" t="str">
        <v>1,9(248/134)</v>
      </c>
      <c r="J4" t="str">
        <v>-(/)</v>
      </c>
      <c r="K4" t="str">
        <v>2,0(211/107)</v>
      </c>
      <c r="L4" t="str">
        <v>1,5(44/29)</v>
      </c>
      <c r="M4" t="str">
        <v>1,2(272/232)</v>
      </c>
      <c r="N4" t="str">
        <v>1,9(411/213)</v>
      </c>
      <c r="O4" t="str">
        <v>1,4(296/206)</v>
      </c>
      <c r="P4" t="str">
        <v>2,2(390/175)</v>
      </c>
      <c r="Q4" t="str">
        <v>0,9(24/28)</v>
      </c>
      <c r="R4" t="str">
        <v>-(/)</v>
      </c>
      <c r="S4" t="str">
        <v>-(/)</v>
      </c>
      <c r="T4" t="str">
        <v>-(/)</v>
      </c>
    </row>
    <row r="5" spans="1:20" x14ac:dyDescent="0.25">
      <c r="A5" s="3">
        <v>44269</v>
      </c>
      <c r="B5" t="str">
        <v>0,0(0/0)</v>
      </c>
      <c r="C5" t="str">
        <v>19,0(19/0)</v>
      </c>
      <c r="D5" t="str">
        <v>0,0(0/0)</v>
      </c>
      <c r="E5" t="str">
        <v>2,4(203/83)</v>
      </c>
      <c r="F5" t="str">
        <v>14,0(14/1)</v>
      </c>
      <c r="G5" t="str">
        <v>2,2(87/39)</v>
      </c>
      <c r="H5" t="str">
        <v>2,2(609/283)</v>
      </c>
      <c r="I5" t="str">
        <v>2,8(187/66)</v>
      </c>
      <c r="J5" t="str">
        <v>-(/)</v>
      </c>
      <c r="K5" t="str">
        <v>3,6(94/26)</v>
      </c>
      <c r="L5" t="str">
        <v>0,0(0/0)</v>
      </c>
      <c r="M5" t="str">
        <v>1,2(163/139)</v>
      </c>
      <c r="N5" t="str">
        <v>1,0(84/85)</v>
      </c>
      <c r="O5" t="str">
        <v>1,7(40/24)</v>
      </c>
      <c r="P5" t="str">
        <v>1,5(566/382)</v>
      </c>
      <c r="Q5" t="str">
        <v>1,2(122/99)</v>
      </c>
      <c r="R5" t="str">
        <v>-(/)</v>
      </c>
      <c r="S5" t="str">
        <v>-(/)</v>
      </c>
      <c r="T5" t="str">
        <v>-(/)</v>
      </c>
    </row>
    <row r="6" spans="1:20" x14ac:dyDescent="0.25">
      <c r="A6" s="3">
        <v>44270</v>
      </c>
      <c r="B6" t="str">
        <v>0,0(0/0)</v>
      </c>
      <c r="C6" t="str">
        <v>9,6(144/15)</v>
      </c>
      <c r="D6" t="str">
        <v>0,0(0/0)</v>
      </c>
      <c r="E6" t="str">
        <v>2,8(187/68)</v>
      </c>
      <c r="F6" t="str">
        <v>2,6(72/28)</v>
      </c>
      <c r="G6" t="str">
        <v>2,7(57/21)</v>
      </c>
      <c r="H6" t="str">
        <v>2,6(463/179)</v>
      </c>
      <c r="I6" t="str">
        <v>5,0(35/7)</v>
      </c>
      <c r="J6" t="str">
        <v>-(/)</v>
      </c>
      <c r="K6" t="str">
        <v>1,9(109/56)</v>
      </c>
      <c r="L6" t="str">
        <v>1,5(246/165)</v>
      </c>
      <c r="M6" t="str">
        <v>1,8(213/120)</v>
      </c>
      <c r="N6" t="str">
        <v>1,3(43/32)</v>
      </c>
      <c r="O6" t="str">
        <v>1,0(108/104)</v>
      </c>
      <c r="P6" t="str">
        <v>0,8(35/42)</v>
      </c>
      <c r="Q6" t="str">
        <v>1,5(18/12)</v>
      </c>
      <c r="R6" t="str">
        <v>0,0(0/0)</v>
      </c>
      <c r="S6" t="str">
        <v>0,0(0/0)</v>
      </c>
      <c r="T6" t="str">
        <v>-(/)</v>
      </c>
    </row>
    <row r="7" spans="1:20" x14ac:dyDescent="0.25">
      <c r="A7" s="3">
        <v>44271</v>
      </c>
      <c r="B7" t="str">
        <v>0,0(0/0)</v>
      </c>
      <c r="C7" t="str">
        <v>40,0(40/1)</v>
      </c>
      <c r="D7" t="str">
        <v>0,0(0/0)</v>
      </c>
      <c r="E7" t="str">
        <v>3,5(165/47)</v>
      </c>
      <c r="F7" t="str">
        <v>2,3(312/135)</v>
      </c>
      <c r="G7" t="str">
        <v>3,8(88/23)</v>
      </c>
      <c r="H7" t="str">
        <v>5,2(31/6)</v>
      </c>
      <c r="I7" t="str">
        <v>1,3(83/65)</v>
      </c>
      <c r="J7" t="str">
        <v>-(/)</v>
      </c>
      <c r="K7" t="str">
        <v>1,8(97/54)</v>
      </c>
      <c r="L7" t="str">
        <v>1,8(289/164)</v>
      </c>
      <c r="M7" t="str">
        <v>2,0(291/145)</v>
      </c>
      <c r="N7" t="str">
        <v>1,8(132/75)</v>
      </c>
      <c r="O7" t="str">
        <v>2,6(62/24)</v>
      </c>
      <c r="P7" t="str">
        <v>1,4(872/642)</v>
      </c>
      <c r="Q7" t="str">
        <v>0,7(8/12)</v>
      </c>
      <c r="R7" t="str">
        <v>0,0(0/0)</v>
      </c>
      <c r="S7" t="str">
        <v>0,0(0/0)</v>
      </c>
      <c r="T7" t="str">
        <v>-(/)</v>
      </c>
    </row>
    <row r="8" spans="1:20" x14ac:dyDescent="0.25">
      <c r="A8" s="3">
        <v>44272</v>
      </c>
      <c r="B8" t="str">
        <v>12,7(38/3)</v>
      </c>
      <c r="C8" t="str">
        <v>6,2(111/18)</v>
      </c>
      <c r="D8" t="str">
        <v>0,0(0/0)</v>
      </c>
      <c r="E8" t="str">
        <v>2,8(142/51)</v>
      </c>
      <c r="F8" t="str">
        <v>11,0(55/5)</v>
      </c>
      <c r="G8" t="str">
        <v>4,7(70/15)</v>
      </c>
      <c r="H8" t="str">
        <v>1,5(26/17)</v>
      </c>
      <c r="I8" t="str">
        <v>2,1(37/18)</v>
      </c>
      <c r="J8" t="str">
        <v>-(/)</v>
      </c>
      <c r="K8" t="str">
        <v>2,4(71/30)</v>
      </c>
      <c r="L8" t="str">
        <v>1,9(48/25)</v>
      </c>
      <c r="M8" t="str">
        <v>2,0(176/88)</v>
      </c>
      <c r="N8" t="str">
        <v>2,8(37/13)</v>
      </c>
      <c r="O8" t="str">
        <v>1,3(319/242)</v>
      </c>
      <c r="P8" t="str">
        <v>1,6(41/25)</v>
      </c>
      <c r="Q8" t="str">
        <v>7,5(30/4)</v>
      </c>
      <c r="R8" t="str">
        <v>0,0(0/0)</v>
      </c>
      <c r="S8" t="str">
        <v>0,0(0/0)</v>
      </c>
      <c r="T8" t="str">
        <v>-(/)</v>
      </c>
    </row>
    <row r="9" spans="1:20" x14ac:dyDescent="0.25">
      <c r="A9" s="3">
        <v>44273</v>
      </c>
      <c r="B9" t="str">
        <v>0,0(0/0)</v>
      </c>
      <c r="C9" t="str">
        <v>6,5(129/20)</v>
      </c>
      <c r="D9" t="str">
        <v>0,0(0/0)</v>
      </c>
      <c r="E9" t="str">
        <v>5,7(204/36)</v>
      </c>
      <c r="F9" t="str">
        <v>3,5(276/79)</v>
      </c>
      <c r="G9" t="str">
        <v>2,4(76/32)</v>
      </c>
      <c r="H9" t="str">
        <v>2,3(7/3)</v>
      </c>
      <c r="I9" t="str">
        <v>2,9(26/9)</v>
      </c>
      <c r="J9" t="str">
        <v>-(/)</v>
      </c>
      <c r="K9" t="str">
        <v>1,5(69/45)</v>
      </c>
      <c r="L9" t="str">
        <v>2,2(411/187)</v>
      </c>
      <c r="M9" t="str">
        <v>2,1(216/102)</v>
      </c>
      <c r="N9" t="str">
        <v>2,0(102/52)</v>
      </c>
      <c r="O9" t="str">
        <v>1,9(161/86)</v>
      </c>
      <c r="P9" t="str">
        <v>-(/)</v>
      </c>
      <c r="Q9" t="str">
        <v>0,7(46/63)</v>
      </c>
      <c r="R9" t="str">
        <v>0,0(0/0)</v>
      </c>
      <c r="S9" t="str">
        <v>0,0(0/0)</v>
      </c>
      <c r="T9" t="str">
        <v>-(/)</v>
      </c>
    </row>
    <row r="10" spans="1:20" x14ac:dyDescent="0.25">
      <c r="A10" s="3">
        <v>44274</v>
      </c>
      <c r="B10" t="str">
        <v>0,0(0/0)</v>
      </c>
      <c r="C10" t="str">
        <v>3,9(330/85)</v>
      </c>
      <c r="D10" t="str">
        <v>0,0(0/0)</v>
      </c>
      <c r="E10" t="str">
        <v>3,1(337/107)</v>
      </c>
      <c r="F10" t="str">
        <v>2,7(244/91)</v>
      </c>
      <c r="G10" t="str">
        <v>5,0(15/3)</v>
      </c>
      <c r="H10" t="str">
        <v>0,0(0/0)</v>
      </c>
      <c r="I10" t="str">
        <v>2,1(242/118)</v>
      </c>
      <c r="J10" t="str">
        <v>-(/)</v>
      </c>
      <c r="K10" t="str">
        <v>0,0(0/0)</v>
      </c>
      <c r="L10" t="str">
        <v>1,9(89/46)</v>
      </c>
      <c r="M10" t="str">
        <v>1,7(144/83)</v>
      </c>
      <c r="N10" t="str">
        <v>1,5(90/62)</v>
      </c>
      <c r="O10" t="str">
        <v>1,7(613/360)</v>
      </c>
      <c r="P10" t="str">
        <v>-(/)</v>
      </c>
      <c r="Q10" t="str">
        <v>0,9(31/34)</v>
      </c>
      <c r="R10" t="str">
        <v>0,0(0/0)</v>
      </c>
      <c r="S10" t="str">
        <v>0,0(0/0)</v>
      </c>
      <c r="T10" t="str">
        <v>-(/)</v>
      </c>
    </row>
    <row r="11" spans="1:20" x14ac:dyDescent="0.25">
      <c r="A11" s="3">
        <v>44275</v>
      </c>
      <c r="B11" t="str">
        <v>0,0(0/0)</v>
      </c>
      <c r="C11" t="str">
        <v>8,0(96/12)</v>
      </c>
      <c r="D11" t="str">
        <v>0,0(0/0)</v>
      </c>
      <c r="E11" t="str">
        <v>4,1(332/81)</v>
      </c>
      <c r="F11" t="str">
        <v>3,8(214/57)</v>
      </c>
      <c r="G11" t="str">
        <v>4,5(127/28)</v>
      </c>
      <c r="H11" t="str">
        <v>0,0(0/0)</v>
      </c>
      <c r="I11" t="str">
        <v>2,3(191/82)</v>
      </c>
      <c r="J11" t="str">
        <v>-(/)</v>
      </c>
      <c r="K11" t="str">
        <v>2,1(103/48)</v>
      </c>
      <c r="L11" t="str">
        <v>0,0(0/0)</v>
      </c>
      <c r="M11" t="str">
        <v>1,4(31/22)</v>
      </c>
      <c r="N11" t="str">
        <v>1,5(21/14)</v>
      </c>
      <c r="O11" t="str">
        <v>1,7(794/455)</v>
      </c>
      <c r="P11" t="str">
        <v>-(/)</v>
      </c>
      <c r="Q11" t="str">
        <v>1,0(146/149)</v>
      </c>
      <c r="R11" t="str">
        <v>0,0(0/0)</v>
      </c>
      <c r="S11" t="str">
        <v>0,0(0/0)</v>
      </c>
      <c r="T11" t="str">
        <v>-(/)</v>
      </c>
    </row>
    <row r="12" spans="1:20" x14ac:dyDescent="0.25">
      <c r="A12" s="3">
        <v>44276</v>
      </c>
      <c r="B12" t="str">
        <v>0,0(0/0)</v>
      </c>
      <c r="C12" t="str">
        <v>3,6(61/17)</v>
      </c>
      <c r="D12" t="str">
        <v>5,9(41/7)</v>
      </c>
      <c r="E12" t="str">
        <v>4,5(143/32)</v>
      </c>
      <c r="F12" t="str">
        <v>0,0(0/0)</v>
      </c>
      <c r="G12" t="str">
        <v>1,3(12/9)</v>
      </c>
      <c r="H12" t="str">
        <v>0,0(0/0)</v>
      </c>
      <c r="I12" t="str">
        <v>1,6(57/35)</v>
      </c>
      <c r="J12" t="str">
        <v>-(/)</v>
      </c>
      <c r="K12" t="str">
        <v>3,2(143/45)</v>
      </c>
      <c r="L12" t="str">
        <v>4,2(25/6)</v>
      </c>
      <c r="M12" t="str">
        <v>1,6(131/80)</v>
      </c>
      <c r="N12" t="str">
        <v>1,5(186/128)</v>
      </c>
      <c r="O12" t="str">
        <v>1,6(655/416)</v>
      </c>
      <c r="P12" t="str">
        <v>-(/)</v>
      </c>
      <c r="Q12" t="str">
        <v>1,1(16/14)</v>
      </c>
      <c r="R12" t="str">
        <v>0,0(0/0)</v>
      </c>
      <c r="S12" t="str">
        <v>0,0(0/0)</v>
      </c>
      <c r="T12" t="str">
        <v>0,0(0/0)</v>
      </c>
    </row>
    <row r="13" spans="1:20" x14ac:dyDescent="0.25">
      <c r="A13" s="3">
        <v>44277</v>
      </c>
      <c r="B13" t="str">
        <v>7,4(89/12)</v>
      </c>
      <c r="C13" t="str">
        <v>5,6(212/38)</v>
      </c>
      <c r="D13" t="str">
        <v>4,3(229/53)</v>
      </c>
      <c r="E13" t="str">
        <v>3,0(316/105)</v>
      </c>
      <c r="F13" t="str">
        <v>3,3(214/64)</v>
      </c>
      <c r="G13" t="str">
        <v>2,2(87/39)</v>
      </c>
      <c r="H13" t="str">
        <v>0,0(0/0)</v>
      </c>
      <c r="I13" t="str">
        <v>2,9(85/29)</v>
      </c>
      <c r="J13" t="str">
        <v>-(/)</v>
      </c>
      <c r="K13" t="str">
        <v>0,0(0/0)</v>
      </c>
      <c r="L13" t="str">
        <v>1,7(184/109)</v>
      </c>
      <c r="M13" t="str">
        <v>1,9(236/124)</v>
      </c>
      <c r="N13" t="str">
        <v>1,7(30/18)</v>
      </c>
      <c r="O13" t="str">
        <v>1,8(64/35)</v>
      </c>
      <c r="P13" t="str">
        <v>-(/)</v>
      </c>
      <c r="Q13" t="str">
        <v>0,9(7/8)</v>
      </c>
      <c r="R13" t="str">
        <v>0,0(0/0)</v>
      </c>
      <c r="S13" t="str">
        <v>0,0(0/0)</v>
      </c>
      <c r="T13" t="str">
        <v>0,0(0/0)</v>
      </c>
    </row>
    <row r="14" spans="1:20" x14ac:dyDescent="0.25">
      <c r="A14" s="3">
        <v>44278</v>
      </c>
      <c r="B14" t="str">
        <v>6,2(31/5)</v>
      </c>
      <c r="C14" t="str">
        <v>5,8(187/32)</v>
      </c>
      <c r="D14" t="str">
        <v>5,6(90/16)</v>
      </c>
      <c r="E14" t="str">
        <v>5,4(81/15)</v>
      </c>
      <c r="F14" t="str">
        <v>3,6(215/60)</v>
      </c>
      <c r="G14" t="str">
        <v>2,8(11/4)</v>
      </c>
      <c r="H14" t="str">
        <v>0,0(0/0)</v>
      </c>
      <c r="I14" t="str">
        <v>5,0(194/39)</v>
      </c>
      <c r="J14" t="str">
        <v>-(/)</v>
      </c>
      <c r="K14" t="str">
        <v>0,0(0/0)</v>
      </c>
      <c r="L14" t="str">
        <v>2,1(32/15)</v>
      </c>
      <c r="M14" t="str">
        <v>1,9(432/232)</v>
      </c>
      <c r="N14" t="str">
        <v>0,0(0/0)</v>
      </c>
      <c r="O14" t="str">
        <v>2,4(31/13)</v>
      </c>
      <c r="P14" t="str">
        <v>-(/)</v>
      </c>
      <c r="Q14" t="str">
        <v>0,8(20/24)</v>
      </c>
      <c r="R14" t="str">
        <v>0,0(0/0)</v>
      </c>
      <c r="S14" t="str">
        <v>0,0(0/0)</v>
      </c>
      <c r="T14" t="str">
        <v>0,0(0/0)</v>
      </c>
    </row>
    <row r="15" spans="1:20" x14ac:dyDescent="0.25">
      <c r="A15" s="3">
        <v>44279</v>
      </c>
      <c r="B15" t="str">
        <v>10,0(10/0)</v>
      </c>
      <c r="C15" t="str">
        <v>8,8(79/9)</v>
      </c>
      <c r="D15" t="str">
        <v>5,7(109/19)</v>
      </c>
      <c r="E15" t="str">
        <v>4,2(187/44)</v>
      </c>
      <c r="F15" t="str">
        <v>0,0(0/0)</v>
      </c>
      <c r="G15" t="str">
        <v>0,0(0/0)</v>
      </c>
      <c r="H15" t="str">
        <v>0,0(0/0)</v>
      </c>
      <c r="I15" t="str">
        <v>2,8(187/67)</v>
      </c>
      <c r="J15" t="str">
        <v>0,0(0/0)</v>
      </c>
      <c r="K15" t="str">
        <v>0,0(0/0)</v>
      </c>
      <c r="L15" t="str">
        <v>0,8(11/14)</v>
      </c>
      <c r="M15" t="str">
        <v>2,4(268/112)</v>
      </c>
      <c r="N15" t="str">
        <v>0,0(0/0)</v>
      </c>
      <c r="O15" t="str">
        <v>2,2(42/19)</v>
      </c>
      <c r="P15" t="str">
        <v>1,3(366/272)</v>
      </c>
      <c r="Q15" t="str">
        <v>1,9(26/14)</v>
      </c>
      <c r="R15" t="str">
        <v>0,0(0/0)</v>
      </c>
      <c r="S15" t="str">
        <v>0,0(0/0)</v>
      </c>
      <c r="T15" t="str">
        <v>0,0(0/0)</v>
      </c>
    </row>
    <row r="16" spans="1:20" x14ac:dyDescent="0.25">
      <c r="A16" s="3">
        <v>44280</v>
      </c>
      <c r="B16" t="str">
        <v>0,0(0/0)</v>
      </c>
      <c r="C16" t="str">
        <v>0,0(0/0)</v>
      </c>
      <c r="D16" t="str">
        <v>0,0(0/0)</v>
      </c>
      <c r="E16" t="str">
        <v>2,5(52/21)</v>
      </c>
      <c r="F16" t="str">
        <v>8,8(70/8)</v>
      </c>
      <c r="G16" t="str">
        <v>0,0(0/0)</v>
      </c>
      <c r="H16" t="str">
        <v>0,0(0/0)</v>
      </c>
      <c r="I16" t="str">
        <v>0,0(0/0)</v>
      </c>
      <c r="J16" t="str">
        <v>2,2(85/38)</v>
      </c>
      <c r="K16" t="str">
        <v>0,0(0/0)</v>
      </c>
      <c r="L16" t="str">
        <v>0,9(9/10)</v>
      </c>
      <c r="M16" t="str">
        <v>2,4(75/31)</v>
      </c>
      <c r="N16" t="str">
        <v>0,0(0/0)</v>
      </c>
      <c r="O16" t="str">
        <v>0,8(3/4)</v>
      </c>
      <c r="P16" t="str">
        <v>1,4(375/268)</v>
      </c>
      <c r="Q16" t="str">
        <v>0,0(0/2)</v>
      </c>
      <c r="R16" t="str">
        <v>0,0(0/0)</v>
      </c>
      <c r="S16" t="str">
        <v>0,0(0/0)</v>
      </c>
      <c r="T16" t="str">
        <v>0,0(0/0)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10DD6-078E-43B9-84F3-CF0C4CA873AA}">
  <dimension ref="A1"/>
  <sheetViews>
    <sheetView workbookViewId="0">
      <selection activeCell="C38" sqref="C3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XP Per Day</vt:lpstr>
      <vt:lpstr>KDR Per Day</vt:lpstr>
      <vt:lpstr>Cumulative 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Bonnema</dc:creator>
  <cp:lastModifiedBy>Peter Bonnema</cp:lastModifiedBy>
  <dcterms:created xsi:type="dcterms:W3CDTF">2015-06-05T18:19:34Z</dcterms:created>
  <dcterms:modified xsi:type="dcterms:W3CDTF">2021-03-25T18:53:37Z</dcterms:modified>
</cp:coreProperties>
</file>