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6FCE7159-6892-4045-BBCF-2437FB23130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A1" i="5" a="1"/>
  <c r="A1" i="5" s="1"/>
  <c r="D17" i="4" l="1"/>
  <c r="E17" i="4"/>
  <c r="F17" i="4"/>
  <c r="R17" i="4"/>
  <c r="C17" i="4"/>
  <c r="S17" i="4"/>
  <c r="T17" i="4"/>
  <c r="U17" i="4"/>
  <c r="V17" i="4"/>
  <c r="W17" i="4"/>
  <c r="X17" i="4"/>
  <c r="Y17" i="4"/>
  <c r="Z17" i="4"/>
  <c r="AA17" i="4"/>
  <c r="P17" i="4"/>
  <c r="AB17" i="4"/>
  <c r="Q17" i="4"/>
  <c r="AC17" i="4"/>
  <c r="G17" i="4"/>
  <c r="H17" i="4"/>
  <c r="I17" i="4"/>
  <c r="J17" i="4"/>
  <c r="K17" i="4"/>
  <c r="L17" i="4"/>
  <c r="M17" i="4"/>
  <c r="N17" i="4"/>
  <c r="O17" i="4"/>
  <c r="B2" i="4"/>
  <c r="D1" i="4"/>
  <c r="P1" i="4"/>
  <c r="AB1" i="4"/>
  <c r="W1" i="4"/>
  <c r="Y1" i="4"/>
  <c r="Z1" i="4"/>
  <c r="E1" i="4"/>
  <c r="Q1" i="4"/>
  <c r="AC1" i="4"/>
  <c r="R1" i="4"/>
  <c r="C1" i="4"/>
  <c r="S1" i="4"/>
  <c r="T1" i="4"/>
  <c r="U1" i="4"/>
  <c r="V1" i="4"/>
  <c r="X1" i="4"/>
  <c r="AA1" i="4"/>
  <c r="F1" i="4"/>
  <c r="G1" i="4"/>
  <c r="H1" i="4"/>
  <c r="I1" i="4"/>
  <c r="J1" i="4"/>
  <c r="K1" i="4"/>
  <c r="L1" i="4"/>
  <c r="M1" i="4"/>
  <c r="N1" i="4"/>
  <c r="O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<sst xmlns="http://schemas.openxmlformats.org/spreadsheetml/2006/main" count="3" uniqueCount="3">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</sst>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5" fontId="1" fillId="0" borderId="0" xfId="1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14007.033583332874</c:v>
                </c:pt>
                <c:pt idx="1">
                  <c:v>21901.793083333039</c:v>
                </c:pt>
                <c:pt idx="2">
                  <c:v>0</c:v>
                </c:pt>
                <c:pt idx="3">
                  <c:v>0</c:v>
                </c:pt>
                <c:pt idx="4">
                  <c:v>4569.6279999994422</c:v>
                </c:pt>
                <c:pt idx="5">
                  <c:v>25102.84900000105</c:v>
                </c:pt>
                <c:pt idx="6">
                  <c:v>60757.828583331422</c:v>
                </c:pt>
                <c:pt idx="7">
                  <c:v>6072.1374166661935</c:v>
                </c:pt>
                <c:pt idx="8">
                  <c:v>43161.397500000625</c:v>
                </c:pt>
                <c:pt idx="9">
                  <c:v>32712.964833333994</c:v>
                </c:pt>
                <c:pt idx="10">
                  <c:v>35763.724916667175</c:v>
                </c:pt>
                <c:pt idx="11">
                  <c:v>39142.112833333376</c:v>
                </c:pt>
                <c:pt idx="12">
                  <c:v>214966.43125000069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ACID_728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[3]CumulativeXp!$B$2:$B$118</c:f>
              <c:numCache>
                <c:formatCode>General</c:formatCode>
                <c:ptCount val="117"/>
                <c:pt idx="0">
                  <c:v>363442.39541666699</c:v>
                </c:pt>
                <c:pt idx="1">
                  <c:v>363535.97791666701</c:v>
                </c:pt>
                <c:pt idx="2">
                  <c:v>364702.331083333</c:v>
                </c:pt>
                <c:pt idx="3">
                  <c:v>370004.55725000001</c:v>
                </c:pt>
                <c:pt idx="4">
                  <c:v>370004.55725000001</c:v>
                </c:pt>
                <c:pt idx="5">
                  <c:v>370004.55725000001</c:v>
                </c:pt>
                <c:pt idx="6">
                  <c:v>370096.17008333397</c:v>
                </c:pt>
                <c:pt idx="7">
                  <c:v>370183.28983333398</c:v>
                </c:pt>
                <c:pt idx="8">
                  <c:v>372781.28608333401</c:v>
                </c:pt>
                <c:pt idx="9">
                  <c:v>372781.28608333401</c:v>
                </c:pt>
                <c:pt idx="10">
                  <c:v>372781.28608333401</c:v>
                </c:pt>
                <c:pt idx="11">
                  <c:v>373071.35499999998</c:v>
                </c:pt>
                <c:pt idx="12">
                  <c:v>374148.18283333402</c:v>
                </c:pt>
                <c:pt idx="13">
                  <c:v>374891.72100000002</c:v>
                </c:pt>
                <c:pt idx="14">
                  <c:v>376205.85683333402</c:v>
                </c:pt>
                <c:pt idx="15">
                  <c:v>376983.69466666703</c:v>
                </c:pt>
                <c:pt idx="16">
                  <c:v>377190.88200000097</c:v>
                </c:pt>
                <c:pt idx="17">
                  <c:v>385111.89458333398</c:v>
                </c:pt>
                <c:pt idx="18">
                  <c:v>385618.05241666699</c:v>
                </c:pt>
                <c:pt idx="19">
                  <c:v>386000.377416667</c:v>
                </c:pt>
                <c:pt idx="20">
                  <c:v>386000.377416667</c:v>
                </c:pt>
                <c:pt idx="21">
                  <c:v>388845.59125000099</c:v>
                </c:pt>
                <c:pt idx="22">
                  <c:v>390224.94716666703</c:v>
                </c:pt>
                <c:pt idx="23">
                  <c:v>392176.24150000099</c:v>
                </c:pt>
                <c:pt idx="24">
                  <c:v>393522.83833333402</c:v>
                </c:pt>
                <c:pt idx="25">
                  <c:v>394979.50216666702</c:v>
                </c:pt>
                <c:pt idx="26">
                  <c:v>394979.50216666702</c:v>
                </c:pt>
                <c:pt idx="27">
                  <c:v>396951.344500001</c:v>
                </c:pt>
                <c:pt idx="28">
                  <c:v>396951.344500001</c:v>
                </c:pt>
                <c:pt idx="29">
                  <c:v>400162.12125000102</c:v>
                </c:pt>
                <c:pt idx="30">
                  <c:v>402900.39299999998</c:v>
                </c:pt>
                <c:pt idx="31">
                  <c:v>404502.54033333401</c:v>
                </c:pt>
                <c:pt idx="32">
                  <c:v>424665.10450000101</c:v>
                </c:pt>
                <c:pt idx="33">
                  <c:v>425213.84083333402</c:v>
                </c:pt>
                <c:pt idx="34">
                  <c:v>425213.84083333402</c:v>
                </c:pt>
                <c:pt idx="35">
                  <c:v>425213.84083333402</c:v>
                </c:pt>
                <c:pt idx="36">
                  <c:v>425972.48966666701</c:v>
                </c:pt>
                <c:pt idx="37">
                  <c:v>426301.396000001</c:v>
                </c:pt>
                <c:pt idx="38">
                  <c:v>426301.396000001</c:v>
                </c:pt>
                <c:pt idx="39">
                  <c:v>426301.396000001</c:v>
                </c:pt>
                <c:pt idx="40">
                  <c:v>427914.61891666701</c:v>
                </c:pt>
                <c:pt idx="41">
                  <c:v>427914.61891666701</c:v>
                </c:pt>
                <c:pt idx="42">
                  <c:v>427970.96175000101</c:v>
                </c:pt>
                <c:pt idx="43">
                  <c:v>428703.39550000097</c:v>
                </c:pt>
                <c:pt idx="44">
                  <c:v>428747.820833334</c:v>
                </c:pt>
                <c:pt idx="45">
                  <c:v>428747.820833334</c:v>
                </c:pt>
                <c:pt idx="46">
                  <c:v>429000.702583334</c:v>
                </c:pt>
                <c:pt idx="47">
                  <c:v>429043.471166667</c:v>
                </c:pt>
                <c:pt idx="48">
                  <c:v>430549.83375000098</c:v>
                </c:pt>
                <c:pt idx="49">
                  <c:v>430549.83375000098</c:v>
                </c:pt>
                <c:pt idx="50">
                  <c:v>430576.931500001</c:v>
                </c:pt>
                <c:pt idx="51">
                  <c:v>430576.931500001</c:v>
                </c:pt>
                <c:pt idx="52">
                  <c:v>431741.396000001</c:v>
                </c:pt>
                <c:pt idx="53">
                  <c:v>431741.396000001</c:v>
                </c:pt>
                <c:pt idx="54">
                  <c:v>432949.56800000102</c:v>
                </c:pt>
                <c:pt idx="55">
                  <c:v>434175.12791666703</c:v>
                </c:pt>
                <c:pt idx="56">
                  <c:v>435209.255750001</c:v>
                </c:pt>
                <c:pt idx="57">
                  <c:v>435209.255750001</c:v>
                </c:pt>
                <c:pt idx="58">
                  <c:v>435209.255750001</c:v>
                </c:pt>
                <c:pt idx="59">
                  <c:v>436023.65683333401</c:v>
                </c:pt>
                <c:pt idx="60">
                  <c:v>436073.96233333403</c:v>
                </c:pt>
                <c:pt idx="61">
                  <c:v>436073.96233333403</c:v>
                </c:pt>
                <c:pt idx="62">
                  <c:v>436073.96233333403</c:v>
                </c:pt>
                <c:pt idx="63">
                  <c:v>436073.96233333403</c:v>
                </c:pt>
                <c:pt idx="64">
                  <c:v>436073.96233333403</c:v>
                </c:pt>
                <c:pt idx="65">
                  <c:v>436073.96233333403</c:v>
                </c:pt>
                <c:pt idx="66">
                  <c:v>436488.36825000099</c:v>
                </c:pt>
                <c:pt idx="67">
                  <c:v>437121.256666667</c:v>
                </c:pt>
                <c:pt idx="68">
                  <c:v>437121.256666667</c:v>
                </c:pt>
                <c:pt idx="69">
                  <c:v>438697.423000001</c:v>
                </c:pt>
                <c:pt idx="70">
                  <c:v>438760.30258333398</c:v>
                </c:pt>
                <c:pt idx="71">
                  <c:v>438760.30258333398</c:v>
                </c:pt>
                <c:pt idx="72">
                  <c:v>440772.803916668</c:v>
                </c:pt>
                <c:pt idx="73">
                  <c:v>440772.803916668</c:v>
                </c:pt>
                <c:pt idx="74">
                  <c:v>441882.67616666801</c:v>
                </c:pt>
                <c:pt idx="75">
                  <c:v>441882.67616666801</c:v>
                </c:pt>
                <c:pt idx="76">
                  <c:v>441882.67616666801</c:v>
                </c:pt>
                <c:pt idx="77">
                  <c:v>441882.67616666801</c:v>
                </c:pt>
                <c:pt idx="78">
                  <c:v>442979.35308333399</c:v>
                </c:pt>
                <c:pt idx="79">
                  <c:v>442979.35308333399</c:v>
                </c:pt>
                <c:pt idx="80">
                  <c:v>442981.21216666698</c:v>
                </c:pt>
                <c:pt idx="81">
                  <c:v>442981.21216666698</c:v>
                </c:pt>
                <c:pt idx="82">
                  <c:v>442981.21216666698</c:v>
                </c:pt>
                <c:pt idx="83">
                  <c:v>442981.21216666698</c:v>
                </c:pt>
                <c:pt idx="84">
                  <c:v>443802.30416666699</c:v>
                </c:pt>
                <c:pt idx="85">
                  <c:v>443802.30416666699</c:v>
                </c:pt>
                <c:pt idx="86">
                  <c:v>443802.30416666699</c:v>
                </c:pt>
                <c:pt idx="87">
                  <c:v>444299.36200000101</c:v>
                </c:pt>
                <c:pt idx="88">
                  <c:v>444299.36200000101</c:v>
                </c:pt>
                <c:pt idx="89">
                  <c:v>444416.23458333401</c:v>
                </c:pt>
                <c:pt idx="90">
                  <c:v>444416.23458333401</c:v>
                </c:pt>
                <c:pt idx="91">
                  <c:v>444416.23458333401</c:v>
                </c:pt>
                <c:pt idx="92">
                  <c:v>446349.53566666698</c:v>
                </c:pt>
                <c:pt idx="93">
                  <c:v>448041.79850000102</c:v>
                </c:pt>
                <c:pt idx="94">
                  <c:v>451185.13891666703</c:v>
                </c:pt>
                <c:pt idx="95">
                  <c:v>451862.42325000098</c:v>
                </c:pt>
                <c:pt idx="96">
                  <c:v>452932.428000001</c:v>
                </c:pt>
                <c:pt idx="97">
                  <c:v>458610.97416666697</c:v>
                </c:pt>
                <c:pt idx="98">
                  <c:v>458610.97416666697</c:v>
                </c:pt>
                <c:pt idx="99">
                  <c:v>458610.97416666697</c:v>
                </c:pt>
                <c:pt idx="100">
                  <c:v>459377.31791666697</c:v>
                </c:pt>
                <c:pt idx="101">
                  <c:v>462891.587750001</c:v>
                </c:pt>
                <c:pt idx="102">
                  <c:v>463400.88150000101</c:v>
                </c:pt>
                <c:pt idx="103">
                  <c:v>467072.86433333397</c:v>
                </c:pt>
                <c:pt idx="104">
                  <c:v>468752.62500000099</c:v>
                </c:pt>
                <c:pt idx="105">
                  <c:v>468752.62500000099</c:v>
                </c:pt>
                <c:pt idx="106">
                  <c:v>470349.89025000099</c:v>
                </c:pt>
                <c:pt idx="107">
                  <c:v>474257.95541666698</c:v>
                </c:pt>
                <c:pt idx="108">
                  <c:v>474359.36491666699</c:v>
                </c:pt>
                <c:pt idx="109">
                  <c:v>476121.13958333398</c:v>
                </c:pt>
                <c:pt idx="110">
                  <c:v>479327.73400000099</c:v>
                </c:pt>
                <c:pt idx="111">
                  <c:v>481310.102000001</c:v>
                </c:pt>
                <c:pt idx="112">
                  <c:v>481741.87591666699</c:v>
                </c:pt>
                <c:pt idx="113">
                  <c:v>482739.31058333401</c:v>
                </c:pt>
                <c:pt idx="114">
                  <c:v>488695.08025000099</c:v>
                </c:pt>
                <c:pt idx="115">
                  <c:v>488765.83733333403</c:v>
                </c:pt>
                <c:pt idx="116">
                  <c:v>488765.83733333403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BOT-Vladamir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[3]CumulativeXp!$C$2:$C$118</c:f>
              <c:numCache>
                <c:formatCode>General</c:formatCode>
                <c:ptCount val="117"/>
                <c:pt idx="0">
                  <c:v>159004.242041666</c:v>
                </c:pt>
                <c:pt idx="1">
                  <c:v>159045.42595833301</c:v>
                </c:pt>
                <c:pt idx="2">
                  <c:v>159183.188375</c:v>
                </c:pt>
                <c:pt idx="3">
                  <c:v>159183.188375</c:v>
                </c:pt>
                <c:pt idx="4">
                  <c:v>159183.188375</c:v>
                </c:pt>
                <c:pt idx="5">
                  <c:v>159183.188375</c:v>
                </c:pt>
                <c:pt idx="6">
                  <c:v>159190.03795833301</c:v>
                </c:pt>
                <c:pt idx="7">
                  <c:v>159190.03795833301</c:v>
                </c:pt>
                <c:pt idx="8">
                  <c:v>159190.03795833301</c:v>
                </c:pt>
                <c:pt idx="9">
                  <c:v>159190.03795833301</c:v>
                </c:pt>
                <c:pt idx="10">
                  <c:v>159190.03795833301</c:v>
                </c:pt>
                <c:pt idx="11">
                  <c:v>159190.03795833301</c:v>
                </c:pt>
                <c:pt idx="12">
                  <c:v>159190.03795833301</c:v>
                </c:pt>
                <c:pt idx="13">
                  <c:v>159190.03795833301</c:v>
                </c:pt>
                <c:pt idx="14">
                  <c:v>159190.03795833301</c:v>
                </c:pt>
                <c:pt idx="15">
                  <c:v>159190.03795833301</c:v>
                </c:pt>
                <c:pt idx="16">
                  <c:v>159190.03795833301</c:v>
                </c:pt>
                <c:pt idx="17">
                  <c:v>159190.03795833301</c:v>
                </c:pt>
                <c:pt idx="18">
                  <c:v>159190.03795833301</c:v>
                </c:pt>
                <c:pt idx="19">
                  <c:v>159190.03795833301</c:v>
                </c:pt>
                <c:pt idx="20">
                  <c:v>159190.03795833301</c:v>
                </c:pt>
                <c:pt idx="21">
                  <c:v>159190.03795833301</c:v>
                </c:pt>
                <c:pt idx="22">
                  <c:v>159190.03795833301</c:v>
                </c:pt>
                <c:pt idx="23">
                  <c:v>159190.03795833301</c:v>
                </c:pt>
                <c:pt idx="24">
                  <c:v>159190.03795833301</c:v>
                </c:pt>
                <c:pt idx="25">
                  <c:v>159190.03795833301</c:v>
                </c:pt>
                <c:pt idx="26">
                  <c:v>159190.03795833301</c:v>
                </c:pt>
                <c:pt idx="27">
                  <c:v>159190.03795833301</c:v>
                </c:pt>
                <c:pt idx="28">
                  <c:v>159190.03795833301</c:v>
                </c:pt>
                <c:pt idx="29">
                  <c:v>159190.03795833301</c:v>
                </c:pt>
                <c:pt idx="30">
                  <c:v>159190.03795833301</c:v>
                </c:pt>
                <c:pt idx="31">
                  <c:v>159190.03795833301</c:v>
                </c:pt>
                <c:pt idx="32">
                  <c:v>159190.03795833301</c:v>
                </c:pt>
                <c:pt idx="33">
                  <c:v>159190.03795833301</c:v>
                </c:pt>
                <c:pt idx="34">
                  <c:v>159190.03795833301</c:v>
                </c:pt>
                <c:pt idx="35">
                  <c:v>159190.03795833301</c:v>
                </c:pt>
                <c:pt idx="36">
                  <c:v>159190.03795833301</c:v>
                </c:pt>
                <c:pt idx="37">
                  <c:v>159190.03795833301</c:v>
                </c:pt>
                <c:pt idx="38">
                  <c:v>159190.03795833301</c:v>
                </c:pt>
                <c:pt idx="39">
                  <c:v>159190.03795833301</c:v>
                </c:pt>
                <c:pt idx="40">
                  <c:v>159190.03795833301</c:v>
                </c:pt>
                <c:pt idx="41">
                  <c:v>159190.03795833301</c:v>
                </c:pt>
                <c:pt idx="42">
                  <c:v>159190.03795833301</c:v>
                </c:pt>
                <c:pt idx="43">
                  <c:v>159190.03795833301</c:v>
                </c:pt>
                <c:pt idx="44">
                  <c:v>159190.03795833301</c:v>
                </c:pt>
                <c:pt idx="45">
                  <c:v>159190.03795833301</c:v>
                </c:pt>
                <c:pt idx="46">
                  <c:v>159190.03795833301</c:v>
                </c:pt>
                <c:pt idx="47">
                  <c:v>159190.03795833301</c:v>
                </c:pt>
                <c:pt idx="48">
                  <c:v>159190.03795833301</c:v>
                </c:pt>
                <c:pt idx="49">
                  <c:v>159190.03795833301</c:v>
                </c:pt>
                <c:pt idx="50">
                  <c:v>159190.03795833301</c:v>
                </c:pt>
                <c:pt idx="51">
                  <c:v>159190.03795833301</c:v>
                </c:pt>
                <c:pt idx="52">
                  <c:v>159190.03795833301</c:v>
                </c:pt>
                <c:pt idx="53">
                  <c:v>159190.03795833301</c:v>
                </c:pt>
                <c:pt idx="54">
                  <c:v>159190.03795833301</c:v>
                </c:pt>
                <c:pt idx="55">
                  <c:v>159190.03795833301</c:v>
                </c:pt>
                <c:pt idx="56">
                  <c:v>159190.03795833301</c:v>
                </c:pt>
                <c:pt idx="57">
                  <c:v>159190.03795833301</c:v>
                </c:pt>
                <c:pt idx="58">
                  <c:v>159190.03795833301</c:v>
                </c:pt>
                <c:pt idx="59">
                  <c:v>159190.03795833301</c:v>
                </c:pt>
                <c:pt idx="60">
                  <c:v>159190.03795833301</c:v>
                </c:pt>
                <c:pt idx="61">
                  <c:v>159190.03795833301</c:v>
                </c:pt>
                <c:pt idx="62">
                  <c:v>159190.03795833301</c:v>
                </c:pt>
                <c:pt idx="63">
                  <c:v>159190.03795833301</c:v>
                </c:pt>
                <c:pt idx="64">
                  <c:v>159190.03795833301</c:v>
                </c:pt>
                <c:pt idx="65">
                  <c:v>159190.03795833301</c:v>
                </c:pt>
                <c:pt idx="66">
                  <c:v>159190.03795833301</c:v>
                </c:pt>
                <c:pt idx="67">
                  <c:v>159190.03795833301</c:v>
                </c:pt>
                <c:pt idx="68">
                  <c:v>159190.03795833301</c:v>
                </c:pt>
                <c:pt idx="69">
                  <c:v>159190.03795833301</c:v>
                </c:pt>
                <c:pt idx="70">
                  <c:v>159190.03795833301</c:v>
                </c:pt>
                <c:pt idx="71">
                  <c:v>159190.03795833301</c:v>
                </c:pt>
                <c:pt idx="72">
                  <c:v>159190.03795833301</c:v>
                </c:pt>
                <c:pt idx="73">
                  <c:v>159190.03795833301</c:v>
                </c:pt>
                <c:pt idx="74">
                  <c:v>159190.03795833301</c:v>
                </c:pt>
                <c:pt idx="75">
                  <c:v>159190.03795833301</c:v>
                </c:pt>
                <c:pt idx="76">
                  <c:v>159190.03795833301</c:v>
                </c:pt>
                <c:pt idx="77">
                  <c:v>159190.03795833301</c:v>
                </c:pt>
                <c:pt idx="78">
                  <c:v>159190.03795833301</c:v>
                </c:pt>
                <c:pt idx="79">
                  <c:v>159190.03795833301</c:v>
                </c:pt>
                <c:pt idx="80">
                  <c:v>159190.03795833301</c:v>
                </c:pt>
                <c:pt idx="81">
                  <c:v>159190.03795833301</c:v>
                </c:pt>
                <c:pt idx="82">
                  <c:v>159190.03795833301</c:v>
                </c:pt>
                <c:pt idx="83">
                  <c:v>159190.03795833301</c:v>
                </c:pt>
                <c:pt idx="84">
                  <c:v>159190.03795833301</c:v>
                </c:pt>
                <c:pt idx="85">
                  <c:v>159190.03795833301</c:v>
                </c:pt>
                <c:pt idx="86">
                  <c:v>159190.03795833301</c:v>
                </c:pt>
                <c:pt idx="87">
                  <c:v>159190.03795833301</c:v>
                </c:pt>
                <c:pt idx="88">
                  <c:v>159190.03795833301</c:v>
                </c:pt>
                <c:pt idx="89">
                  <c:v>159190.03795833301</c:v>
                </c:pt>
                <c:pt idx="90">
                  <c:v>159190.03795833301</c:v>
                </c:pt>
                <c:pt idx="91">
                  <c:v>159190.03795833301</c:v>
                </c:pt>
                <c:pt idx="92">
                  <c:v>159190.03795833301</c:v>
                </c:pt>
                <c:pt idx="93">
                  <c:v>159190.03795833301</c:v>
                </c:pt>
                <c:pt idx="94">
                  <c:v>159190.03795833301</c:v>
                </c:pt>
                <c:pt idx="95">
                  <c:v>159190.03795833301</c:v>
                </c:pt>
                <c:pt idx="96">
                  <c:v>159190.03795833301</c:v>
                </c:pt>
                <c:pt idx="97">
                  <c:v>159190.03795833301</c:v>
                </c:pt>
                <c:pt idx="98">
                  <c:v>159190.03795833301</c:v>
                </c:pt>
                <c:pt idx="99">
                  <c:v>159190.03795833301</c:v>
                </c:pt>
                <c:pt idx="100">
                  <c:v>159190.03795833301</c:v>
                </c:pt>
                <c:pt idx="101">
                  <c:v>159190.03795833301</c:v>
                </c:pt>
                <c:pt idx="102">
                  <c:v>159190.03795833301</c:v>
                </c:pt>
                <c:pt idx="103">
                  <c:v>159190.03795833301</c:v>
                </c:pt>
                <c:pt idx="104">
                  <c:v>159190.03795833301</c:v>
                </c:pt>
                <c:pt idx="105">
                  <c:v>159190.03795833301</c:v>
                </c:pt>
                <c:pt idx="106">
                  <c:v>159190.03795833301</c:v>
                </c:pt>
                <c:pt idx="107">
                  <c:v>159190.03795833301</c:v>
                </c:pt>
                <c:pt idx="108">
                  <c:v>159190.03795833301</c:v>
                </c:pt>
                <c:pt idx="109">
                  <c:v>159190.03795833301</c:v>
                </c:pt>
                <c:pt idx="110">
                  <c:v>159190.03795833301</c:v>
                </c:pt>
                <c:pt idx="111">
                  <c:v>159190.03795833301</c:v>
                </c:pt>
                <c:pt idx="112">
                  <c:v>159190.03795833301</c:v>
                </c:pt>
                <c:pt idx="113">
                  <c:v>159190.03795833301</c:v>
                </c:pt>
                <c:pt idx="114">
                  <c:v>159190.03795833301</c:v>
                </c:pt>
                <c:pt idx="115">
                  <c:v>159190.03795833301</c:v>
                </c:pt>
                <c:pt idx="116">
                  <c:v>159190.03795833301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Chapmanl13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[3]CumulativeXp!$D$2:$D$118</c:f>
              <c:numCache>
                <c:formatCode>General</c:formatCode>
                <c:ptCount val="117"/>
                <c:pt idx="0">
                  <c:v>230442.936749999</c:v>
                </c:pt>
                <c:pt idx="1">
                  <c:v>230442.936749999</c:v>
                </c:pt>
                <c:pt idx="2">
                  <c:v>230651.486083333</c:v>
                </c:pt>
                <c:pt idx="3">
                  <c:v>230651.486083333</c:v>
                </c:pt>
                <c:pt idx="4">
                  <c:v>230822.53999999899</c:v>
                </c:pt>
                <c:pt idx="5">
                  <c:v>230822.53999999899</c:v>
                </c:pt>
                <c:pt idx="6">
                  <c:v>230890.535166666</c:v>
                </c:pt>
                <c:pt idx="7">
                  <c:v>230890.535166666</c:v>
                </c:pt>
                <c:pt idx="8">
                  <c:v>230890.535166666</c:v>
                </c:pt>
                <c:pt idx="9">
                  <c:v>230890.535166666</c:v>
                </c:pt>
                <c:pt idx="10">
                  <c:v>230890.535166666</c:v>
                </c:pt>
                <c:pt idx="11">
                  <c:v>230890.535166666</c:v>
                </c:pt>
                <c:pt idx="12">
                  <c:v>230890.535166666</c:v>
                </c:pt>
                <c:pt idx="13">
                  <c:v>230890.535166666</c:v>
                </c:pt>
                <c:pt idx="14">
                  <c:v>230890.535166666</c:v>
                </c:pt>
                <c:pt idx="15">
                  <c:v>230890.535166666</c:v>
                </c:pt>
                <c:pt idx="16">
                  <c:v>230890.535166666</c:v>
                </c:pt>
                <c:pt idx="17">
                  <c:v>230890.535166666</c:v>
                </c:pt>
                <c:pt idx="18">
                  <c:v>230890.535166666</c:v>
                </c:pt>
                <c:pt idx="19">
                  <c:v>230890.535166666</c:v>
                </c:pt>
                <c:pt idx="20">
                  <c:v>230890.535166666</c:v>
                </c:pt>
                <c:pt idx="21">
                  <c:v>230963.38383333301</c:v>
                </c:pt>
                <c:pt idx="22">
                  <c:v>230963.38383333301</c:v>
                </c:pt>
                <c:pt idx="23">
                  <c:v>230963.38383333301</c:v>
                </c:pt>
                <c:pt idx="24">
                  <c:v>231871.10724999901</c:v>
                </c:pt>
                <c:pt idx="25">
                  <c:v>231871.10724999901</c:v>
                </c:pt>
                <c:pt idx="26">
                  <c:v>231871.10724999901</c:v>
                </c:pt>
                <c:pt idx="27">
                  <c:v>232024.76683333301</c:v>
                </c:pt>
                <c:pt idx="28">
                  <c:v>232024.76683333301</c:v>
                </c:pt>
                <c:pt idx="29">
                  <c:v>232571.259833333</c:v>
                </c:pt>
                <c:pt idx="30">
                  <c:v>233194.89766666599</c:v>
                </c:pt>
                <c:pt idx="31">
                  <c:v>234588.78929166601</c:v>
                </c:pt>
                <c:pt idx="32">
                  <c:v>255970.735791666</c:v>
                </c:pt>
                <c:pt idx="33">
                  <c:v>256679.837958333</c:v>
                </c:pt>
                <c:pt idx="34">
                  <c:v>256679.837958333</c:v>
                </c:pt>
                <c:pt idx="35">
                  <c:v>257753.01754166599</c:v>
                </c:pt>
                <c:pt idx="36">
                  <c:v>257781.56145833299</c:v>
                </c:pt>
                <c:pt idx="37">
                  <c:v>257781.56145833299</c:v>
                </c:pt>
                <c:pt idx="38">
                  <c:v>258656.398374999</c:v>
                </c:pt>
                <c:pt idx="39">
                  <c:v>261236.72887499901</c:v>
                </c:pt>
                <c:pt idx="40">
                  <c:v>262288.32770833297</c:v>
                </c:pt>
                <c:pt idx="41">
                  <c:v>262656.72312499897</c:v>
                </c:pt>
                <c:pt idx="42">
                  <c:v>263141.16654166603</c:v>
                </c:pt>
                <c:pt idx="43">
                  <c:v>263141.16654166603</c:v>
                </c:pt>
                <c:pt idx="44">
                  <c:v>263141.16654166603</c:v>
                </c:pt>
                <c:pt idx="45">
                  <c:v>263651.88770833297</c:v>
                </c:pt>
                <c:pt idx="46">
                  <c:v>265934.94554166601</c:v>
                </c:pt>
                <c:pt idx="47">
                  <c:v>269198.96870833298</c:v>
                </c:pt>
                <c:pt idx="48">
                  <c:v>269274.04929166602</c:v>
                </c:pt>
                <c:pt idx="49">
                  <c:v>270579.710708333</c:v>
                </c:pt>
                <c:pt idx="50">
                  <c:v>272797.823958333</c:v>
                </c:pt>
                <c:pt idx="51">
                  <c:v>272798.24229166697</c:v>
                </c:pt>
                <c:pt idx="52">
                  <c:v>273146.18470833299</c:v>
                </c:pt>
                <c:pt idx="53">
                  <c:v>273797.654125</c:v>
                </c:pt>
                <c:pt idx="54">
                  <c:v>274548.48962499999</c:v>
                </c:pt>
                <c:pt idx="55">
                  <c:v>276730.84804166702</c:v>
                </c:pt>
                <c:pt idx="56">
                  <c:v>276730.84804166702</c:v>
                </c:pt>
                <c:pt idx="57">
                  <c:v>276730.84804166702</c:v>
                </c:pt>
                <c:pt idx="58">
                  <c:v>278377.700625</c:v>
                </c:pt>
                <c:pt idx="59">
                  <c:v>279754.93191666697</c:v>
                </c:pt>
                <c:pt idx="60">
                  <c:v>279754.93191666697</c:v>
                </c:pt>
                <c:pt idx="61">
                  <c:v>279754.93191666697</c:v>
                </c:pt>
                <c:pt idx="62">
                  <c:v>282671.12225000001</c:v>
                </c:pt>
                <c:pt idx="63">
                  <c:v>282671.12225000001</c:v>
                </c:pt>
                <c:pt idx="64">
                  <c:v>282671.12225000001</c:v>
                </c:pt>
                <c:pt idx="65">
                  <c:v>282671.12225000001</c:v>
                </c:pt>
                <c:pt idx="66">
                  <c:v>282884.49449999997</c:v>
                </c:pt>
                <c:pt idx="67">
                  <c:v>282884.49449999997</c:v>
                </c:pt>
                <c:pt idx="68">
                  <c:v>284060.75558333303</c:v>
                </c:pt>
                <c:pt idx="69">
                  <c:v>284060.75558333303</c:v>
                </c:pt>
                <c:pt idx="70">
                  <c:v>284060.75558333303</c:v>
                </c:pt>
                <c:pt idx="71">
                  <c:v>284060.75558333303</c:v>
                </c:pt>
                <c:pt idx="72">
                  <c:v>286898.79341666598</c:v>
                </c:pt>
                <c:pt idx="73">
                  <c:v>288948.743416666</c:v>
                </c:pt>
                <c:pt idx="74">
                  <c:v>290679.75808333303</c:v>
                </c:pt>
                <c:pt idx="75">
                  <c:v>290679.75808333303</c:v>
                </c:pt>
                <c:pt idx="76">
                  <c:v>291969.94024999999</c:v>
                </c:pt>
                <c:pt idx="77">
                  <c:v>291969.94024999999</c:v>
                </c:pt>
                <c:pt idx="78">
                  <c:v>291978.50033333298</c:v>
                </c:pt>
                <c:pt idx="79">
                  <c:v>292645.10249999998</c:v>
                </c:pt>
                <c:pt idx="80">
                  <c:v>292645.10249999998</c:v>
                </c:pt>
                <c:pt idx="81">
                  <c:v>292645.10249999998</c:v>
                </c:pt>
                <c:pt idx="82">
                  <c:v>292645.10249999998</c:v>
                </c:pt>
                <c:pt idx="83">
                  <c:v>292645.10249999998</c:v>
                </c:pt>
                <c:pt idx="84">
                  <c:v>292645.10249999998</c:v>
                </c:pt>
                <c:pt idx="85">
                  <c:v>292727.91533333302</c:v>
                </c:pt>
                <c:pt idx="86">
                  <c:v>292727.91533333302</c:v>
                </c:pt>
                <c:pt idx="87">
                  <c:v>292727.91533333302</c:v>
                </c:pt>
                <c:pt idx="88">
                  <c:v>295325.11308333301</c:v>
                </c:pt>
                <c:pt idx="89">
                  <c:v>295325.11308333301</c:v>
                </c:pt>
                <c:pt idx="90">
                  <c:v>295325.11308333301</c:v>
                </c:pt>
                <c:pt idx="91">
                  <c:v>295325.11308333301</c:v>
                </c:pt>
                <c:pt idx="92">
                  <c:v>296444.107333333</c:v>
                </c:pt>
                <c:pt idx="93">
                  <c:v>296444.107333333</c:v>
                </c:pt>
                <c:pt idx="94">
                  <c:v>296444.107333333</c:v>
                </c:pt>
                <c:pt idx="95">
                  <c:v>296444.107333333</c:v>
                </c:pt>
                <c:pt idx="96">
                  <c:v>297558.46812500001</c:v>
                </c:pt>
                <c:pt idx="97">
                  <c:v>297558.46812500001</c:v>
                </c:pt>
                <c:pt idx="98">
                  <c:v>297558.46812500001</c:v>
                </c:pt>
                <c:pt idx="99">
                  <c:v>297558.46812500001</c:v>
                </c:pt>
                <c:pt idx="100">
                  <c:v>298446.05037499999</c:v>
                </c:pt>
                <c:pt idx="101">
                  <c:v>298990.27529166703</c:v>
                </c:pt>
                <c:pt idx="102">
                  <c:v>298990.27529166703</c:v>
                </c:pt>
                <c:pt idx="103">
                  <c:v>298990.27529166703</c:v>
                </c:pt>
                <c:pt idx="104">
                  <c:v>299325.12862500001</c:v>
                </c:pt>
                <c:pt idx="105">
                  <c:v>299325.12862500001</c:v>
                </c:pt>
                <c:pt idx="106">
                  <c:v>299408.54237500002</c:v>
                </c:pt>
                <c:pt idx="107">
                  <c:v>300110.55462499999</c:v>
                </c:pt>
                <c:pt idx="108">
                  <c:v>300110.55462499999</c:v>
                </c:pt>
                <c:pt idx="109">
                  <c:v>300162.77995833301</c:v>
                </c:pt>
                <c:pt idx="110">
                  <c:v>300197.18770833302</c:v>
                </c:pt>
                <c:pt idx="111">
                  <c:v>300197.18770833302</c:v>
                </c:pt>
                <c:pt idx="112">
                  <c:v>300197.18770833302</c:v>
                </c:pt>
                <c:pt idx="113">
                  <c:v>301525.98712499999</c:v>
                </c:pt>
                <c:pt idx="114">
                  <c:v>301525.98712499999</c:v>
                </c:pt>
                <c:pt idx="115">
                  <c:v>301525.98712499999</c:v>
                </c:pt>
                <c:pt idx="116">
                  <c:v>301525.98712499999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CLIPPER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[3]CumulativeXp!$E$2:$E$118</c:f>
              <c:numCache>
                <c:formatCode>General</c:formatCode>
                <c:ptCount val="117"/>
                <c:pt idx="0">
                  <c:v>597340.53300000099</c:v>
                </c:pt>
                <c:pt idx="1">
                  <c:v>597340.53300000099</c:v>
                </c:pt>
                <c:pt idx="2">
                  <c:v>603639.86600000097</c:v>
                </c:pt>
                <c:pt idx="3">
                  <c:v>603639.86600000097</c:v>
                </c:pt>
                <c:pt idx="4">
                  <c:v>603989.45325000095</c:v>
                </c:pt>
                <c:pt idx="5">
                  <c:v>603989.45325000095</c:v>
                </c:pt>
                <c:pt idx="6">
                  <c:v>605882.49425000104</c:v>
                </c:pt>
                <c:pt idx="7">
                  <c:v>605882.49425000104</c:v>
                </c:pt>
                <c:pt idx="8">
                  <c:v>606944.26866666705</c:v>
                </c:pt>
                <c:pt idx="9">
                  <c:v>606944.26866666705</c:v>
                </c:pt>
                <c:pt idx="10">
                  <c:v>610691.07891666703</c:v>
                </c:pt>
                <c:pt idx="11">
                  <c:v>610691.07891666703</c:v>
                </c:pt>
                <c:pt idx="12">
                  <c:v>610691.07891666703</c:v>
                </c:pt>
                <c:pt idx="13">
                  <c:v>611441.27475000103</c:v>
                </c:pt>
                <c:pt idx="14">
                  <c:v>611441.27475000103</c:v>
                </c:pt>
                <c:pt idx="15">
                  <c:v>611441.27475000103</c:v>
                </c:pt>
                <c:pt idx="16">
                  <c:v>611514.37650000094</c:v>
                </c:pt>
                <c:pt idx="17">
                  <c:v>611514.37650000094</c:v>
                </c:pt>
                <c:pt idx="18">
                  <c:v>612726.29316666699</c:v>
                </c:pt>
                <c:pt idx="19">
                  <c:v>612726.29316666699</c:v>
                </c:pt>
                <c:pt idx="20">
                  <c:v>617069.20600000105</c:v>
                </c:pt>
                <c:pt idx="21">
                  <c:v>617069.20600000105</c:v>
                </c:pt>
                <c:pt idx="22">
                  <c:v>617182.97850000102</c:v>
                </c:pt>
                <c:pt idx="23">
                  <c:v>617184.33450000104</c:v>
                </c:pt>
                <c:pt idx="24">
                  <c:v>619771.09766666801</c:v>
                </c:pt>
                <c:pt idx="25">
                  <c:v>619771.09766666801</c:v>
                </c:pt>
                <c:pt idx="26">
                  <c:v>620270.37275000103</c:v>
                </c:pt>
                <c:pt idx="27">
                  <c:v>624937.76425000106</c:v>
                </c:pt>
                <c:pt idx="28">
                  <c:v>624937.76425000106</c:v>
                </c:pt>
                <c:pt idx="29">
                  <c:v>624951.35325000098</c:v>
                </c:pt>
                <c:pt idx="30">
                  <c:v>624951.35325000098</c:v>
                </c:pt>
                <c:pt idx="31">
                  <c:v>625126.95975000097</c:v>
                </c:pt>
                <c:pt idx="32">
                  <c:v>645620.849208334</c:v>
                </c:pt>
                <c:pt idx="33">
                  <c:v>645620.849208334</c:v>
                </c:pt>
                <c:pt idx="34">
                  <c:v>645620.849208334</c:v>
                </c:pt>
                <c:pt idx="35">
                  <c:v>646041.862708334</c:v>
                </c:pt>
                <c:pt idx="36">
                  <c:v>646236.16812500102</c:v>
                </c:pt>
                <c:pt idx="37">
                  <c:v>646236.16812500102</c:v>
                </c:pt>
                <c:pt idx="38">
                  <c:v>648086.04895833402</c:v>
                </c:pt>
                <c:pt idx="39">
                  <c:v>648086.04895833402</c:v>
                </c:pt>
                <c:pt idx="40">
                  <c:v>648175.57762500097</c:v>
                </c:pt>
                <c:pt idx="41">
                  <c:v>648175.57762500097</c:v>
                </c:pt>
                <c:pt idx="42">
                  <c:v>648175.57762500097</c:v>
                </c:pt>
                <c:pt idx="43">
                  <c:v>648175.57762500097</c:v>
                </c:pt>
                <c:pt idx="44">
                  <c:v>648175.57762500097</c:v>
                </c:pt>
                <c:pt idx="45">
                  <c:v>649444.70054166799</c:v>
                </c:pt>
                <c:pt idx="46">
                  <c:v>650168.41920833394</c:v>
                </c:pt>
                <c:pt idx="47">
                  <c:v>652297.001958334</c:v>
                </c:pt>
                <c:pt idx="48">
                  <c:v>652373.67979166796</c:v>
                </c:pt>
                <c:pt idx="49">
                  <c:v>653225.69529166794</c:v>
                </c:pt>
                <c:pt idx="50">
                  <c:v>654011.76429166796</c:v>
                </c:pt>
                <c:pt idx="51">
                  <c:v>654538.23637500103</c:v>
                </c:pt>
                <c:pt idx="52">
                  <c:v>654798.60620833398</c:v>
                </c:pt>
                <c:pt idx="53">
                  <c:v>654798.60620833398</c:v>
                </c:pt>
                <c:pt idx="54">
                  <c:v>654798.60620833398</c:v>
                </c:pt>
                <c:pt idx="55">
                  <c:v>654798.60620833398</c:v>
                </c:pt>
                <c:pt idx="56">
                  <c:v>654798.60620833398</c:v>
                </c:pt>
                <c:pt idx="57">
                  <c:v>654798.60620833398</c:v>
                </c:pt>
                <c:pt idx="58">
                  <c:v>654798.60620833398</c:v>
                </c:pt>
                <c:pt idx="59">
                  <c:v>654798.60620833398</c:v>
                </c:pt>
                <c:pt idx="60">
                  <c:v>654798.60620833398</c:v>
                </c:pt>
                <c:pt idx="61">
                  <c:v>654798.60620833398</c:v>
                </c:pt>
                <c:pt idx="62">
                  <c:v>656292.35345833399</c:v>
                </c:pt>
                <c:pt idx="63">
                  <c:v>656930.62962500099</c:v>
                </c:pt>
                <c:pt idx="64">
                  <c:v>657111.07529166795</c:v>
                </c:pt>
                <c:pt idx="65">
                  <c:v>657111.07529166795</c:v>
                </c:pt>
                <c:pt idx="66">
                  <c:v>658740.37945833395</c:v>
                </c:pt>
                <c:pt idx="67">
                  <c:v>658740.37945833395</c:v>
                </c:pt>
                <c:pt idx="68">
                  <c:v>658740.37945833395</c:v>
                </c:pt>
                <c:pt idx="69">
                  <c:v>658740.37945833395</c:v>
                </c:pt>
                <c:pt idx="70">
                  <c:v>658740.37945833395</c:v>
                </c:pt>
                <c:pt idx="71">
                  <c:v>658740.37945833395</c:v>
                </c:pt>
                <c:pt idx="72">
                  <c:v>659759.37279166805</c:v>
                </c:pt>
                <c:pt idx="73">
                  <c:v>660189.18587500101</c:v>
                </c:pt>
                <c:pt idx="74">
                  <c:v>661212.22370833403</c:v>
                </c:pt>
                <c:pt idx="75">
                  <c:v>661212.22370833403</c:v>
                </c:pt>
                <c:pt idx="76">
                  <c:v>661212.22370833403</c:v>
                </c:pt>
                <c:pt idx="77">
                  <c:v>661212.22370833403</c:v>
                </c:pt>
                <c:pt idx="78">
                  <c:v>661212.22370833403</c:v>
                </c:pt>
                <c:pt idx="79">
                  <c:v>661212.22370833403</c:v>
                </c:pt>
                <c:pt idx="80">
                  <c:v>661212.22370833403</c:v>
                </c:pt>
                <c:pt idx="81">
                  <c:v>661212.22370833403</c:v>
                </c:pt>
                <c:pt idx="82">
                  <c:v>661212.22370833403</c:v>
                </c:pt>
                <c:pt idx="83">
                  <c:v>661212.22370833403</c:v>
                </c:pt>
                <c:pt idx="84">
                  <c:v>661212.22370833403</c:v>
                </c:pt>
                <c:pt idx="85">
                  <c:v>661212.22370833403</c:v>
                </c:pt>
                <c:pt idx="86">
                  <c:v>661212.22370833403</c:v>
                </c:pt>
                <c:pt idx="87">
                  <c:v>661212.22370833403</c:v>
                </c:pt>
                <c:pt idx="88">
                  <c:v>664432.06895833497</c:v>
                </c:pt>
                <c:pt idx="89">
                  <c:v>665138.57554166799</c:v>
                </c:pt>
                <c:pt idx="90">
                  <c:v>665138.57554166799</c:v>
                </c:pt>
                <c:pt idx="91">
                  <c:v>665138.57554166799</c:v>
                </c:pt>
                <c:pt idx="92">
                  <c:v>666125.278041668</c:v>
                </c:pt>
                <c:pt idx="93">
                  <c:v>667125.78329166805</c:v>
                </c:pt>
                <c:pt idx="94">
                  <c:v>667125.78329166805</c:v>
                </c:pt>
                <c:pt idx="95">
                  <c:v>667125.78329166805</c:v>
                </c:pt>
                <c:pt idx="96">
                  <c:v>667543.04020833399</c:v>
                </c:pt>
                <c:pt idx="97">
                  <c:v>668393.54262500105</c:v>
                </c:pt>
                <c:pt idx="98">
                  <c:v>668393.54262500105</c:v>
                </c:pt>
                <c:pt idx="99">
                  <c:v>668393.54262500105</c:v>
                </c:pt>
                <c:pt idx="100">
                  <c:v>670528.22545833501</c:v>
                </c:pt>
                <c:pt idx="101">
                  <c:v>670728.99045833503</c:v>
                </c:pt>
                <c:pt idx="102">
                  <c:v>670728.99045833503</c:v>
                </c:pt>
                <c:pt idx="103">
                  <c:v>673329.75495833496</c:v>
                </c:pt>
                <c:pt idx="104">
                  <c:v>673331.10704166803</c:v>
                </c:pt>
                <c:pt idx="105">
                  <c:v>673331.10704166803</c:v>
                </c:pt>
                <c:pt idx="106">
                  <c:v>676092.87562500103</c:v>
                </c:pt>
                <c:pt idx="107">
                  <c:v>676120.12645833497</c:v>
                </c:pt>
                <c:pt idx="108">
                  <c:v>676120.12645833497</c:v>
                </c:pt>
                <c:pt idx="109">
                  <c:v>677850.80870833504</c:v>
                </c:pt>
                <c:pt idx="110">
                  <c:v>677850.80870833504</c:v>
                </c:pt>
                <c:pt idx="111">
                  <c:v>677850.80870833504</c:v>
                </c:pt>
                <c:pt idx="112">
                  <c:v>677850.80870833504</c:v>
                </c:pt>
                <c:pt idx="113">
                  <c:v>681108.47308333497</c:v>
                </c:pt>
                <c:pt idx="114">
                  <c:v>681319.86258333502</c:v>
                </c:pt>
                <c:pt idx="115">
                  <c:v>681319.86258333502</c:v>
                </c:pt>
                <c:pt idx="116">
                  <c:v>681319.86258333502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Devin Zeng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[3]CumulativeXp!$F$2:$F$118</c:f>
              <c:numCache>
                <c:formatCode>General</c:formatCode>
                <c:ptCount val="117"/>
                <c:pt idx="0">
                  <c:v>506771.997374998</c:v>
                </c:pt>
                <c:pt idx="1">
                  <c:v>506771.997374998</c:v>
                </c:pt>
                <c:pt idx="2">
                  <c:v>506771.997374998</c:v>
                </c:pt>
                <c:pt idx="3">
                  <c:v>507870.13037499803</c:v>
                </c:pt>
                <c:pt idx="4">
                  <c:v>507870.13037499803</c:v>
                </c:pt>
                <c:pt idx="5">
                  <c:v>507870.13037499803</c:v>
                </c:pt>
                <c:pt idx="6">
                  <c:v>507870.13037499803</c:v>
                </c:pt>
                <c:pt idx="7">
                  <c:v>508750.95137499803</c:v>
                </c:pt>
                <c:pt idx="8">
                  <c:v>508750.95137499803</c:v>
                </c:pt>
                <c:pt idx="9">
                  <c:v>508750.95137499803</c:v>
                </c:pt>
                <c:pt idx="10">
                  <c:v>509582.825958331</c:v>
                </c:pt>
                <c:pt idx="11">
                  <c:v>510442.02479166503</c:v>
                </c:pt>
                <c:pt idx="12">
                  <c:v>510442.02479166503</c:v>
                </c:pt>
                <c:pt idx="13">
                  <c:v>510442.02479166503</c:v>
                </c:pt>
                <c:pt idx="14">
                  <c:v>510442.02479166503</c:v>
                </c:pt>
                <c:pt idx="15">
                  <c:v>510442.02479166503</c:v>
                </c:pt>
                <c:pt idx="16">
                  <c:v>510442.02479166503</c:v>
                </c:pt>
                <c:pt idx="17">
                  <c:v>510442.02479166503</c:v>
                </c:pt>
                <c:pt idx="18">
                  <c:v>510442.02479166503</c:v>
                </c:pt>
                <c:pt idx="19">
                  <c:v>510442.02479166503</c:v>
                </c:pt>
                <c:pt idx="20">
                  <c:v>510442.02479166503</c:v>
                </c:pt>
                <c:pt idx="21">
                  <c:v>510442.02479166503</c:v>
                </c:pt>
                <c:pt idx="22">
                  <c:v>510442.02479166503</c:v>
                </c:pt>
                <c:pt idx="23">
                  <c:v>510442.02479166503</c:v>
                </c:pt>
                <c:pt idx="24">
                  <c:v>510442.02479166503</c:v>
                </c:pt>
                <c:pt idx="25">
                  <c:v>510442.02479166503</c:v>
                </c:pt>
                <c:pt idx="26">
                  <c:v>510442.02479166503</c:v>
                </c:pt>
                <c:pt idx="27">
                  <c:v>510442.02479166503</c:v>
                </c:pt>
                <c:pt idx="28">
                  <c:v>510442.02479166503</c:v>
                </c:pt>
                <c:pt idx="29">
                  <c:v>510442.02479166503</c:v>
                </c:pt>
                <c:pt idx="30">
                  <c:v>510442.02479166503</c:v>
                </c:pt>
                <c:pt idx="31">
                  <c:v>510442.02479166503</c:v>
                </c:pt>
                <c:pt idx="32">
                  <c:v>510442.02479166503</c:v>
                </c:pt>
                <c:pt idx="33">
                  <c:v>510442.02479166503</c:v>
                </c:pt>
                <c:pt idx="34">
                  <c:v>510442.02479166503</c:v>
                </c:pt>
                <c:pt idx="35">
                  <c:v>510442.02479166503</c:v>
                </c:pt>
                <c:pt idx="36">
                  <c:v>510442.02479166503</c:v>
                </c:pt>
                <c:pt idx="37">
                  <c:v>510442.02479166503</c:v>
                </c:pt>
                <c:pt idx="38">
                  <c:v>510442.02479166503</c:v>
                </c:pt>
                <c:pt idx="39">
                  <c:v>510442.02479166503</c:v>
                </c:pt>
                <c:pt idx="40">
                  <c:v>510442.02479166503</c:v>
                </c:pt>
                <c:pt idx="41">
                  <c:v>510442.02479166503</c:v>
                </c:pt>
                <c:pt idx="42">
                  <c:v>510442.02479166503</c:v>
                </c:pt>
                <c:pt idx="43">
                  <c:v>510442.02479166503</c:v>
                </c:pt>
                <c:pt idx="44">
                  <c:v>510442.02479166503</c:v>
                </c:pt>
                <c:pt idx="45">
                  <c:v>510442.02479166503</c:v>
                </c:pt>
                <c:pt idx="46">
                  <c:v>510442.02479166503</c:v>
                </c:pt>
                <c:pt idx="47">
                  <c:v>510442.02479166503</c:v>
                </c:pt>
                <c:pt idx="48">
                  <c:v>510442.02479166503</c:v>
                </c:pt>
                <c:pt idx="49">
                  <c:v>510442.02479166503</c:v>
                </c:pt>
                <c:pt idx="50">
                  <c:v>510442.02479166503</c:v>
                </c:pt>
                <c:pt idx="51">
                  <c:v>510442.02479166503</c:v>
                </c:pt>
                <c:pt idx="52">
                  <c:v>510442.02479166503</c:v>
                </c:pt>
                <c:pt idx="53">
                  <c:v>510442.02479166503</c:v>
                </c:pt>
                <c:pt idx="54">
                  <c:v>510442.02479166503</c:v>
                </c:pt>
                <c:pt idx="55">
                  <c:v>510442.02479166503</c:v>
                </c:pt>
                <c:pt idx="56">
                  <c:v>510442.02479166503</c:v>
                </c:pt>
                <c:pt idx="57">
                  <c:v>510442.02479166503</c:v>
                </c:pt>
                <c:pt idx="58">
                  <c:v>510442.02479166503</c:v>
                </c:pt>
                <c:pt idx="59">
                  <c:v>510442.02479166503</c:v>
                </c:pt>
                <c:pt idx="60">
                  <c:v>510442.02479166503</c:v>
                </c:pt>
                <c:pt idx="61">
                  <c:v>510442.02479166503</c:v>
                </c:pt>
                <c:pt idx="62">
                  <c:v>510442.02479166503</c:v>
                </c:pt>
                <c:pt idx="63">
                  <c:v>510442.02479166503</c:v>
                </c:pt>
                <c:pt idx="64">
                  <c:v>510442.02479166503</c:v>
                </c:pt>
                <c:pt idx="65">
                  <c:v>510442.02479166503</c:v>
                </c:pt>
                <c:pt idx="66">
                  <c:v>510442.02479166503</c:v>
                </c:pt>
                <c:pt idx="67">
                  <c:v>510442.02479166503</c:v>
                </c:pt>
                <c:pt idx="68">
                  <c:v>510442.02479166503</c:v>
                </c:pt>
                <c:pt idx="69">
                  <c:v>510442.02479166503</c:v>
                </c:pt>
                <c:pt idx="70">
                  <c:v>510442.02479166503</c:v>
                </c:pt>
                <c:pt idx="71">
                  <c:v>510442.02479166503</c:v>
                </c:pt>
                <c:pt idx="72">
                  <c:v>510442.02479166503</c:v>
                </c:pt>
                <c:pt idx="73">
                  <c:v>510442.02479166503</c:v>
                </c:pt>
                <c:pt idx="74">
                  <c:v>510442.02479166503</c:v>
                </c:pt>
                <c:pt idx="75">
                  <c:v>510442.02479166503</c:v>
                </c:pt>
                <c:pt idx="76">
                  <c:v>510442.02479166503</c:v>
                </c:pt>
                <c:pt idx="77">
                  <c:v>510442.02479166503</c:v>
                </c:pt>
                <c:pt idx="78">
                  <c:v>510442.02479166503</c:v>
                </c:pt>
                <c:pt idx="79">
                  <c:v>510442.02479166503</c:v>
                </c:pt>
                <c:pt idx="80">
                  <c:v>510442.02479166503</c:v>
                </c:pt>
                <c:pt idx="81">
                  <c:v>510442.02479166503</c:v>
                </c:pt>
                <c:pt idx="82">
                  <c:v>510442.02479166503</c:v>
                </c:pt>
                <c:pt idx="83">
                  <c:v>510442.02479166503</c:v>
                </c:pt>
                <c:pt idx="84">
                  <c:v>510442.02479166503</c:v>
                </c:pt>
                <c:pt idx="85">
                  <c:v>510442.02479166503</c:v>
                </c:pt>
                <c:pt idx="86">
                  <c:v>510442.02479166503</c:v>
                </c:pt>
                <c:pt idx="87">
                  <c:v>510442.02479166503</c:v>
                </c:pt>
                <c:pt idx="88">
                  <c:v>510442.02479166503</c:v>
                </c:pt>
                <c:pt idx="89">
                  <c:v>510442.02479166503</c:v>
                </c:pt>
                <c:pt idx="90">
                  <c:v>510442.02479166503</c:v>
                </c:pt>
                <c:pt idx="91">
                  <c:v>510442.02479166503</c:v>
                </c:pt>
                <c:pt idx="92">
                  <c:v>510442.02479166503</c:v>
                </c:pt>
                <c:pt idx="93">
                  <c:v>510442.02479166503</c:v>
                </c:pt>
                <c:pt idx="94">
                  <c:v>510442.02479166503</c:v>
                </c:pt>
                <c:pt idx="95">
                  <c:v>510442.02479166503</c:v>
                </c:pt>
                <c:pt idx="96">
                  <c:v>510442.02479166503</c:v>
                </c:pt>
                <c:pt idx="97">
                  <c:v>510442.02479166503</c:v>
                </c:pt>
                <c:pt idx="98">
                  <c:v>510442.02479166503</c:v>
                </c:pt>
                <c:pt idx="99">
                  <c:v>510442.02479166503</c:v>
                </c:pt>
                <c:pt idx="100">
                  <c:v>510442.02479166503</c:v>
                </c:pt>
                <c:pt idx="101">
                  <c:v>510442.02479166503</c:v>
                </c:pt>
                <c:pt idx="102">
                  <c:v>510442.02479166503</c:v>
                </c:pt>
                <c:pt idx="103">
                  <c:v>510442.02479166503</c:v>
                </c:pt>
                <c:pt idx="104">
                  <c:v>510442.02479166503</c:v>
                </c:pt>
                <c:pt idx="105">
                  <c:v>510442.02479166503</c:v>
                </c:pt>
                <c:pt idx="106">
                  <c:v>510442.02479166503</c:v>
                </c:pt>
                <c:pt idx="107">
                  <c:v>510442.02479166503</c:v>
                </c:pt>
                <c:pt idx="108">
                  <c:v>510442.02479166503</c:v>
                </c:pt>
                <c:pt idx="109">
                  <c:v>510442.02479166503</c:v>
                </c:pt>
                <c:pt idx="110">
                  <c:v>510442.02479166503</c:v>
                </c:pt>
                <c:pt idx="111">
                  <c:v>510442.02479166503</c:v>
                </c:pt>
                <c:pt idx="112">
                  <c:v>510442.02479166503</c:v>
                </c:pt>
                <c:pt idx="113">
                  <c:v>510442.02479166503</c:v>
                </c:pt>
                <c:pt idx="114">
                  <c:v>510442.02479166503</c:v>
                </c:pt>
                <c:pt idx="115">
                  <c:v>510442.02479166503</c:v>
                </c:pt>
                <c:pt idx="116">
                  <c:v>510442.02479166503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KingJak0b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[3]CumulativeXp!$G$2:$G$118</c:f>
              <c:numCache>
                <c:formatCode>General</c:formatCode>
                <c:ptCount val="117"/>
                <c:pt idx="0">
                  <c:v>587603.13624999905</c:v>
                </c:pt>
                <c:pt idx="1">
                  <c:v>587603.13624999905</c:v>
                </c:pt>
                <c:pt idx="2">
                  <c:v>587603.13624999905</c:v>
                </c:pt>
                <c:pt idx="3">
                  <c:v>587603.13624999905</c:v>
                </c:pt>
                <c:pt idx="4">
                  <c:v>587603.13624999905</c:v>
                </c:pt>
                <c:pt idx="5">
                  <c:v>587603.13624999905</c:v>
                </c:pt>
                <c:pt idx="6">
                  <c:v>587603.13624999905</c:v>
                </c:pt>
                <c:pt idx="7">
                  <c:v>587613.04474999895</c:v>
                </c:pt>
                <c:pt idx="8">
                  <c:v>587613.04474999895</c:v>
                </c:pt>
                <c:pt idx="9">
                  <c:v>587613.04474999895</c:v>
                </c:pt>
                <c:pt idx="10">
                  <c:v>587613.04474999895</c:v>
                </c:pt>
                <c:pt idx="11">
                  <c:v>587613.04474999895</c:v>
                </c:pt>
                <c:pt idx="12">
                  <c:v>587613.04474999895</c:v>
                </c:pt>
                <c:pt idx="13">
                  <c:v>587613.04474999895</c:v>
                </c:pt>
                <c:pt idx="14">
                  <c:v>587613.04474999895</c:v>
                </c:pt>
                <c:pt idx="15">
                  <c:v>587613.04474999895</c:v>
                </c:pt>
                <c:pt idx="16">
                  <c:v>587613.04474999895</c:v>
                </c:pt>
                <c:pt idx="17">
                  <c:v>587613.04474999895</c:v>
                </c:pt>
                <c:pt idx="18">
                  <c:v>587613.04474999895</c:v>
                </c:pt>
                <c:pt idx="19">
                  <c:v>587613.04474999895</c:v>
                </c:pt>
                <c:pt idx="20">
                  <c:v>587613.04474999895</c:v>
                </c:pt>
                <c:pt idx="21">
                  <c:v>587613.04474999895</c:v>
                </c:pt>
                <c:pt idx="22">
                  <c:v>587613.04474999895</c:v>
                </c:pt>
                <c:pt idx="23">
                  <c:v>587641.63391666603</c:v>
                </c:pt>
                <c:pt idx="24">
                  <c:v>587641.63391666603</c:v>
                </c:pt>
                <c:pt idx="25">
                  <c:v>587641.63391666603</c:v>
                </c:pt>
                <c:pt idx="26">
                  <c:v>587641.63391666603</c:v>
                </c:pt>
                <c:pt idx="27">
                  <c:v>588245.327833332</c:v>
                </c:pt>
                <c:pt idx="28">
                  <c:v>588245.327833332</c:v>
                </c:pt>
                <c:pt idx="29">
                  <c:v>588245.327833332</c:v>
                </c:pt>
                <c:pt idx="30">
                  <c:v>588245.327833332</c:v>
                </c:pt>
                <c:pt idx="31">
                  <c:v>588355.73633333296</c:v>
                </c:pt>
                <c:pt idx="32">
                  <c:v>608620.42349999899</c:v>
                </c:pt>
                <c:pt idx="33">
                  <c:v>608620.42349999899</c:v>
                </c:pt>
                <c:pt idx="34">
                  <c:v>608620.42349999899</c:v>
                </c:pt>
                <c:pt idx="35">
                  <c:v>608620.42349999899</c:v>
                </c:pt>
                <c:pt idx="36">
                  <c:v>608620.42349999899</c:v>
                </c:pt>
                <c:pt idx="37">
                  <c:v>608620.42349999899</c:v>
                </c:pt>
                <c:pt idx="38">
                  <c:v>608620.42349999899</c:v>
                </c:pt>
                <c:pt idx="39">
                  <c:v>609801.77266666596</c:v>
                </c:pt>
                <c:pt idx="40">
                  <c:v>609801.77266666596</c:v>
                </c:pt>
                <c:pt idx="41">
                  <c:v>609801.77266666596</c:v>
                </c:pt>
                <c:pt idx="42">
                  <c:v>609801.77266666596</c:v>
                </c:pt>
                <c:pt idx="43">
                  <c:v>609801.77266666596</c:v>
                </c:pt>
                <c:pt idx="44">
                  <c:v>609801.77266666596</c:v>
                </c:pt>
                <c:pt idx="45">
                  <c:v>609837.25683333201</c:v>
                </c:pt>
                <c:pt idx="46">
                  <c:v>609856.13849999895</c:v>
                </c:pt>
                <c:pt idx="47">
                  <c:v>609856.13849999895</c:v>
                </c:pt>
                <c:pt idx="48">
                  <c:v>609856.13849999895</c:v>
                </c:pt>
                <c:pt idx="49">
                  <c:v>609856.13849999895</c:v>
                </c:pt>
                <c:pt idx="50">
                  <c:v>609856.13849999895</c:v>
                </c:pt>
                <c:pt idx="51">
                  <c:v>609856.13849999895</c:v>
                </c:pt>
                <c:pt idx="52">
                  <c:v>609856.13849999895</c:v>
                </c:pt>
                <c:pt idx="53">
                  <c:v>609856.13849999895</c:v>
                </c:pt>
                <c:pt idx="54">
                  <c:v>609856.13849999895</c:v>
                </c:pt>
                <c:pt idx="55">
                  <c:v>609866.69533333299</c:v>
                </c:pt>
                <c:pt idx="56">
                  <c:v>609866.69533333299</c:v>
                </c:pt>
                <c:pt idx="57">
                  <c:v>609866.69533333299</c:v>
                </c:pt>
                <c:pt idx="58">
                  <c:v>609866.69533333299</c:v>
                </c:pt>
                <c:pt idx="59">
                  <c:v>609866.69533333299</c:v>
                </c:pt>
                <c:pt idx="60">
                  <c:v>609866.69533333299</c:v>
                </c:pt>
                <c:pt idx="61">
                  <c:v>609866.69533333299</c:v>
                </c:pt>
                <c:pt idx="62">
                  <c:v>609866.69533333299</c:v>
                </c:pt>
                <c:pt idx="63">
                  <c:v>609866.69533333299</c:v>
                </c:pt>
                <c:pt idx="64">
                  <c:v>609866.69533333299</c:v>
                </c:pt>
                <c:pt idx="65">
                  <c:v>609866.69533333299</c:v>
                </c:pt>
                <c:pt idx="66">
                  <c:v>609866.69533333299</c:v>
                </c:pt>
                <c:pt idx="67">
                  <c:v>609866.69533333299</c:v>
                </c:pt>
                <c:pt idx="68">
                  <c:v>609866.69533333299</c:v>
                </c:pt>
                <c:pt idx="69">
                  <c:v>609866.69533333299</c:v>
                </c:pt>
                <c:pt idx="70">
                  <c:v>609866.69533333299</c:v>
                </c:pt>
                <c:pt idx="71">
                  <c:v>609866.69533333299</c:v>
                </c:pt>
                <c:pt idx="72">
                  <c:v>609866.69533333299</c:v>
                </c:pt>
                <c:pt idx="73">
                  <c:v>609866.69533333299</c:v>
                </c:pt>
                <c:pt idx="74">
                  <c:v>609866.69533333299</c:v>
                </c:pt>
                <c:pt idx="75">
                  <c:v>609866.69533333299</c:v>
                </c:pt>
                <c:pt idx="76">
                  <c:v>609866.69533333299</c:v>
                </c:pt>
                <c:pt idx="77">
                  <c:v>609866.69533333299</c:v>
                </c:pt>
                <c:pt idx="78">
                  <c:v>609866.69533333299</c:v>
                </c:pt>
                <c:pt idx="79">
                  <c:v>609866.69533333299</c:v>
                </c:pt>
                <c:pt idx="80">
                  <c:v>609866.69533333299</c:v>
                </c:pt>
                <c:pt idx="81">
                  <c:v>609866.69533333299</c:v>
                </c:pt>
                <c:pt idx="82">
                  <c:v>609866.69533333299</c:v>
                </c:pt>
                <c:pt idx="83">
                  <c:v>609866.69533333299</c:v>
                </c:pt>
                <c:pt idx="84">
                  <c:v>609866.69533333299</c:v>
                </c:pt>
                <c:pt idx="85">
                  <c:v>609866.69533333299</c:v>
                </c:pt>
                <c:pt idx="86">
                  <c:v>609866.69533333299</c:v>
                </c:pt>
                <c:pt idx="87">
                  <c:v>609866.69533333299</c:v>
                </c:pt>
                <c:pt idx="88">
                  <c:v>609866.69533333299</c:v>
                </c:pt>
                <c:pt idx="89">
                  <c:v>609866.69533333299</c:v>
                </c:pt>
                <c:pt idx="90">
                  <c:v>609866.69533333299</c:v>
                </c:pt>
                <c:pt idx="91">
                  <c:v>609866.69533333299</c:v>
                </c:pt>
                <c:pt idx="92">
                  <c:v>609866.69533333299</c:v>
                </c:pt>
                <c:pt idx="93">
                  <c:v>609866.69533333299</c:v>
                </c:pt>
                <c:pt idx="94">
                  <c:v>609866.69533333299</c:v>
                </c:pt>
                <c:pt idx="95">
                  <c:v>609866.69533333299</c:v>
                </c:pt>
                <c:pt idx="96">
                  <c:v>609866.69533333299</c:v>
                </c:pt>
                <c:pt idx="97">
                  <c:v>609866.69533333299</c:v>
                </c:pt>
                <c:pt idx="98">
                  <c:v>609866.69533333299</c:v>
                </c:pt>
                <c:pt idx="99">
                  <c:v>609866.69533333299</c:v>
                </c:pt>
                <c:pt idx="100">
                  <c:v>609866.69533333299</c:v>
                </c:pt>
                <c:pt idx="101">
                  <c:v>609866.69533333299</c:v>
                </c:pt>
                <c:pt idx="102">
                  <c:v>609866.69533333299</c:v>
                </c:pt>
                <c:pt idx="103">
                  <c:v>609866.69533333299</c:v>
                </c:pt>
                <c:pt idx="104">
                  <c:v>609866.69533333299</c:v>
                </c:pt>
                <c:pt idx="105">
                  <c:v>609866.69533333299</c:v>
                </c:pt>
                <c:pt idx="106">
                  <c:v>609866.69533333299</c:v>
                </c:pt>
                <c:pt idx="107">
                  <c:v>611796.72608333302</c:v>
                </c:pt>
                <c:pt idx="108">
                  <c:v>611796.72608333302</c:v>
                </c:pt>
                <c:pt idx="109">
                  <c:v>611846.29699999897</c:v>
                </c:pt>
                <c:pt idx="110">
                  <c:v>611846.29699999897</c:v>
                </c:pt>
                <c:pt idx="111">
                  <c:v>611846.29699999897</c:v>
                </c:pt>
                <c:pt idx="112">
                  <c:v>611846.29699999897</c:v>
                </c:pt>
                <c:pt idx="113">
                  <c:v>611846.29699999897</c:v>
                </c:pt>
                <c:pt idx="114">
                  <c:v>611846.29699999897</c:v>
                </c:pt>
                <c:pt idx="115">
                  <c:v>611846.29699999897</c:v>
                </c:pt>
                <c:pt idx="116">
                  <c:v>611846.29699999897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D-43D0-8F4A-2789562A884C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Poisoning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[3]CumulativeXp!$H$2:$H$118</c:f>
              <c:numCache>
                <c:formatCode>General</c:formatCode>
                <c:ptCount val="117"/>
                <c:pt idx="0">
                  <c:v>62973.976541666598</c:v>
                </c:pt>
                <c:pt idx="1">
                  <c:v>62973.976541666598</c:v>
                </c:pt>
                <c:pt idx="2">
                  <c:v>62973.976541666598</c:v>
                </c:pt>
                <c:pt idx="3">
                  <c:v>66970.05575</c:v>
                </c:pt>
                <c:pt idx="4">
                  <c:v>66970.05575</c:v>
                </c:pt>
                <c:pt idx="5">
                  <c:v>66970.05575</c:v>
                </c:pt>
                <c:pt idx="6">
                  <c:v>66970.05575</c:v>
                </c:pt>
                <c:pt idx="7">
                  <c:v>68855.530750000005</c:v>
                </c:pt>
                <c:pt idx="8">
                  <c:v>70072.485416666605</c:v>
                </c:pt>
                <c:pt idx="9">
                  <c:v>70072.485416666605</c:v>
                </c:pt>
                <c:pt idx="10">
                  <c:v>70072.485416666605</c:v>
                </c:pt>
                <c:pt idx="11">
                  <c:v>70072.485416666605</c:v>
                </c:pt>
                <c:pt idx="12">
                  <c:v>70072.485416666605</c:v>
                </c:pt>
                <c:pt idx="13">
                  <c:v>70072.485416666605</c:v>
                </c:pt>
                <c:pt idx="14">
                  <c:v>70072.485416666605</c:v>
                </c:pt>
                <c:pt idx="15">
                  <c:v>72587.234458333303</c:v>
                </c:pt>
                <c:pt idx="16">
                  <c:v>73377.468208333303</c:v>
                </c:pt>
                <c:pt idx="17">
                  <c:v>73377.468208333303</c:v>
                </c:pt>
                <c:pt idx="18">
                  <c:v>73377.468208333303</c:v>
                </c:pt>
                <c:pt idx="19">
                  <c:v>73377.468208333303</c:v>
                </c:pt>
                <c:pt idx="20">
                  <c:v>73377.468208333303</c:v>
                </c:pt>
                <c:pt idx="21">
                  <c:v>73377.468208333303</c:v>
                </c:pt>
                <c:pt idx="22">
                  <c:v>73377.468208333303</c:v>
                </c:pt>
                <c:pt idx="23">
                  <c:v>74448.521374999997</c:v>
                </c:pt>
                <c:pt idx="24">
                  <c:v>74448.521374999997</c:v>
                </c:pt>
                <c:pt idx="25">
                  <c:v>74448.521374999997</c:v>
                </c:pt>
                <c:pt idx="26">
                  <c:v>74448.521374999997</c:v>
                </c:pt>
                <c:pt idx="27">
                  <c:v>74448.521374999997</c:v>
                </c:pt>
                <c:pt idx="28">
                  <c:v>74448.521374999997</c:v>
                </c:pt>
                <c:pt idx="29">
                  <c:v>74448.521374999997</c:v>
                </c:pt>
                <c:pt idx="30">
                  <c:v>74448.521374999997</c:v>
                </c:pt>
                <c:pt idx="31">
                  <c:v>74448.521374999997</c:v>
                </c:pt>
                <c:pt idx="32">
                  <c:v>95279.963291666601</c:v>
                </c:pt>
                <c:pt idx="33">
                  <c:v>95279.963291666601</c:v>
                </c:pt>
                <c:pt idx="34">
                  <c:v>95279.963291666601</c:v>
                </c:pt>
                <c:pt idx="35">
                  <c:v>95302.510124999899</c:v>
                </c:pt>
                <c:pt idx="36">
                  <c:v>95302.510124999899</c:v>
                </c:pt>
                <c:pt idx="37">
                  <c:v>95302.510124999899</c:v>
                </c:pt>
                <c:pt idx="38">
                  <c:v>95302.510124999899</c:v>
                </c:pt>
                <c:pt idx="39">
                  <c:v>95302.510124999899</c:v>
                </c:pt>
                <c:pt idx="40">
                  <c:v>95302.510124999899</c:v>
                </c:pt>
                <c:pt idx="41">
                  <c:v>95302.510124999899</c:v>
                </c:pt>
                <c:pt idx="42">
                  <c:v>99783.253333333298</c:v>
                </c:pt>
                <c:pt idx="43">
                  <c:v>100371.76433333301</c:v>
                </c:pt>
                <c:pt idx="44">
                  <c:v>100371.76433333301</c:v>
                </c:pt>
                <c:pt idx="45">
                  <c:v>107450.08295833301</c:v>
                </c:pt>
                <c:pt idx="46">
                  <c:v>115894.68683333301</c:v>
                </c:pt>
                <c:pt idx="47">
                  <c:v>117976.693708333</c:v>
                </c:pt>
                <c:pt idx="48">
                  <c:v>120255.720708333</c:v>
                </c:pt>
                <c:pt idx="49">
                  <c:v>125064.430333333</c:v>
                </c:pt>
                <c:pt idx="50">
                  <c:v>126814.668666666</c:v>
                </c:pt>
                <c:pt idx="51">
                  <c:v>127799.927749999</c:v>
                </c:pt>
                <c:pt idx="52">
                  <c:v>130675.017083333</c:v>
                </c:pt>
                <c:pt idx="53">
                  <c:v>130675.017083333</c:v>
                </c:pt>
                <c:pt idx="54">
                  <c:v>130675.017083333</c:v>
                </c:pt>
                <c:pt idx="55">
                  <c:v>130675.017083333</c:v>
                </c:pt>
                <c:pt idx="56">
                  <c:v>130675.017083333</c:v>
                </c:pt>
                <c:pt idx="57">
                  <c:v>130675.017083333</c:v>
                </c:pt>
                <c:pt idx="58">
                  <c:v>130675.017083333</c:v>
                </c:pt>
                <c:pt idx="59">
                  <c:v>130675.017083333</c:v>
                </c:pt>
                <c:pt idx="60">
                  <c:v>130675.017083333</c:v>
                </c:pt>
                <c:pt idx="61">
                  <c:v>130675.017083333</c:v>
                </c:pt>
                <c:pt idx="62">
                  <c:v>130964.282083333</c:v>
                </c:pt>
                <c:pt idx="63">
                  <c:v>131915.16774999999</c:v>
                </c:pt>
                <c:pt idx="64">
                  <c:v>131915.16774999999</c:v>
                </c:pt>
                <c:pt idx="65">
                  <c:v>131915.16774999999</c:v>
                </c:pt>
                <c:pt idx="66">
                  <c:v>131915.16774999999</c:v>
                </c:pt>
                <c:pt idx="67">
                  <c:v>135273.34724999999</c:v>
                </c:pt>
                <c:pt idx="68">
                  <c:v>138827.22499999899</c:v>
                </c:pt>
                <c:pt idx="69">
                  <c:v>140452.76874999999</c:v>
                </c:pt>
                <c:pt idx="70">
                  <c:v>143252.10458333301</c:v>
                </c:pt>
                <c:pt idx="71">
                  <c:v>148402.25883333301</c:v>
                </c:pt>
                <c:pt idx="72">
                  <c:v>157431.46791666601</c:v>
                </c:pt>
                <c:pt idx="73">
                  <c:v>160319.690999999</c:v>
                </c:pt>
                <c:pt idx="74">
                  <c:v>168723.92458333299</c:v>
                </c:pt>
                <c:pt idx="75">
                  <c:v>168723.92458333299</c:v>
                </c:pt>
                <c:pt idx="76">
                  <c:v>178012.51195833299</c:v>
                </c:pt>
                <c:pt idx="77">
                  <c:v>181762.33087500001</c:v>
                </c:pt>
                <c:pt idx="78">
                  <c:v>181762.33087500001</c:v>
                </c:pt>
                <c:pt idx="79">
                  <c:v>181762.33087500001</c:v>
                </c:pt>
                <c:pt idx="80">
                  <c:v>181768.67337500001</c:v>
                </c:pt>
                <c:pt idx="81">
                  <c:v>181768.67337500001</c:v>
                </c:pt>
                <c:pt idx="82">
                  <c:v>181768.67337500001</c:v>
                </c:pt>
                <c:pt idx="83">
                  <c:v>181768.67337500001</c:v>
                </c:pt>
                <c:pt idx="84">
                  <c:v>181768.67337500001</c:v>
                </c:pt>
                <c:pt idx="85">
                  <c:v>181768.67337500001</c:v>
                </c:pt>
                <c:pt idx="86">
                  <c:v>181768.67337500001</c:v>
                </c:pt>
                <c:pt idx="87">
                  <c:v>181768.67337500001</c:v>
                </c:pt>
                <c:pt idx="88">
                  <c:v>181768.67337500001</c:v>
                </c:pt>
                <c:pt idx="89">
                  <c:v>181768.67337500001</c:v>
                </c:pt>
                <c:pt idx="90">
                  <c:v>181769.36212500001</c:v>
                </c:pt>
                <c:pt idx="91">
                  <c:v>181769.36212500001</c:v>
                </c:pt>
                <c:pt idx="92">
                  <c:v>181769.36212500001</c:v>
                </c:pt>
                <c:pt idx="93">
                  <c:v>181769.36212500001</c:v>
                </c:pt>
                <c:pt idx="94">
                  <c:v>181769.36212500001</c:v>
                </c:pt>
                <c:pt idx="95">
                  <c:v>181769.36212500001</c:v>
                </c:pt>
                <c:pt idx="96">
                  <c:v>181949.365791666</c:v>
                </c:pt>
                <c:pt idx="97">
                  <c:v>181949.365791666</c:v>
                </c:pt>
                <c:pt idx="98">
                  <c:v>181949.365791666</c:v>
                </c:pt>
                <c:pt idx="99">
                  <c:v>181949.365791666</c:v>
                </c:pt>
                <c:pt idx="100">
                  <c:v>181949.365791666</c:v>
                </c:pt>
                <c:pt idx="101">
                  <c:v>182285.231875</c:v>
                </c:pt>
                <c:pt idx="102">
                  <c:v>182285.231875</c:v>
                </c:pt>
                <c:pt idx="103">
                  <c:v>182285.231875</c:v>
                </c:pt>
                <c:pt idx="104">
                  <c:v>182285.231875</c:v>
                </c:pt>
                <c:pt idx="105">
                  <c:v>182285.231875</c:v>
                </c:pt>
                <c:pt idx="106">
                  <c:v>182285.231875</c:v>
                </c:pt>
                <c:pt idx="107">
                  <c:v>182606.18904166599</c:v>
                </c:pt>
                <c:pt idx="108">
                  <c:v>182606.18904166599</c:v>
                </c:pt>
                <c:pt idx="109">
                  <c:v>182606.18904166599</c:v>
                </c:pt>
                <c:pt idx="110">
                  <c:v>182606.18904166599</c:v>
                </c:pt>
                <c:pt idx="111">
                  <c:v>183842.335375</c:v>
                </c:pt>
                <c:pt idx="112">
                  <c:v>183842.335375</c:v>
                </c:pt>
                <c:pt idx="113">
                  <c:v>183842.335375</c:v>
                </c:pt>
                <c:pt idx="114">
                  <c:v>183842.335375</c:v>
                </c:pt>
                <c:pt idx="115">
                  <c:v>183842.335375</c:v>
                </c:pt>
                <c:pt idx="116">
                  <c:v>183842.335375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D-43D0-8F4A-2789562A884C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Pro_Assassin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[3]CumulativeXp!$I$2:$I$118</c:f>
              <c:numCache>
                <c:formatCode>General</c:formatCode>
                <c:ptCount val="117"/>
                <c:pt idx="0">
                  <c:v>781706.83649999904</c:v>
                </c:pt>
                <c:pt idx="1">
                  <c:v>781706.83649999904</c:v>
                </c:pt>
                <c:pt idx="2">
                  <c:v>781706.83649999904</c:v>
                </c:pt>
                <c:pt idx="3">
                  <c:v>781706.83649999904</c:v>
                </c:pt>
                <c:pt idx="4">
                  <c:v>781706.83649999904</c:v>
                </c:pt>
                <c:pt idx="5">
                  <c:v>781706.83649999904</c:v>
                </c:pt>
                <c:pt idx="6">
                  <c:v>781706.83649999904</c:v>
                </c:pt>
                <c:pt idx="7">
                  <c:v>781707.719749999</c:v>
                </c:pt>
                <c:pt idx="8">
                  <c:v>781707.719749999</c:v>
                </c:pt>
                <c:pt idx="9">
                  <c:v>781707.719749999</c:v>
                </c:pt>
                <c:pt idx="10">
                  <c:v>782154.37899999903</c:v>
                </c:pt>
                <c:pt idx="11">
                  <c:v>782955.90366666601</c:v>
                </c:pt>
                <c:pt idx="12">
                  <c:v>782955.90366666601</c:v>
                </c:pt>
                <c:pt idx="13">
                  <c:v>782955.90366666601</c:v>
                </c:pt>
                <c:pt idx="14">
                  <c:v>783686.54445833305</c:v>
                </c:pt>
                <c:pt idx="15">
                  <c:v>783686.54445833305</c:v>
                </c:pt>
                <c:pt idx="16">
                  <c:v>783686.54445833305</c:v>
                </c:pt>
                <c:pt idx="17">
                  <c:v>783686.54445833305</c:v>
                </c:pt>
                <c:pt idx="18">
                  <c:v>783686.54445833305</c:v>
                </c:pt>
                <c:pt idx="19">
                  <c:v>783686.54445833305</c:v>
                </c:pt>
                <c:pt idx="20">
                  <c:v>783686.54445833305</c:v>
                </c:pt>
                <c:pt idx="21">
                  <c:v>783740.49595833302</c:v>
                </c:pt>
                <c:pt idx="22">
                  <c:v>783740.49595833302</c:v>
                </c:pt>
                <c:pt idx="23">
                  <c:v>783740.49595833302</c:v>
                </c:pt>
                <c:pt idx="24">
                  <c:v>783740.49595833302</c:v>
                </c:pt>
                <c:pt idx="25">
                  <c:v>783740.49595833302</c:v>
                </c:pt>
                <c:pt idx="26">
                  <c:v>783740.49595833302</c:v>
                </c:pt>
                <c:pt idx="27">
                  <c:v>789952.66508333303</c:v>
                </c:pt>
                <c:pt idx="28">
                  <c:v>789952.66508333303</c:v>
                </c:pt>
                <c:pt idx="29">
                  <c:v>791083.34008333297</c:v>
                </c:pt>
                <c:pt idx="30">
                  <c:v>791302.65658333199</c:v>
                </c:pt>
                <c:pt idx="31">
                  <c:v>791302.65658333199</c:v>
                </c:pt>
                <c:pt idx="32">
                  <c:v>811671.166499999</c:v>
                </c:pt>
                <c:pt idx="33">
                  <c:v>811671.166499999</c:v>
                </c:pt>
                <c:pt idx="34">
                  <c:v>811671.166499999</c:v>
                </c:pt>
                <c:pt idx="35">
                  <c:v>811671.166499999</c:v>
                </c:pt>
                <c:pt idx="36">
                  <c:v>811671.166499999</c:v>
                </c:pt>
                <c:pt idx="37">
                  <c:v>811876.50199999905</c:v>
                </c:pt>
                <c:pt idx="38">
                  <c:v>811876.50199999905</c:v>
                </c:pt>
                <c:pt idx="39">
                  <c:v>812144.02841666597</c:v>
                </c:pt>
                <c:pt idx="40">
                  <c:v>812144.02841666597</c:v>
                </c:pt>
                <c:pt idx="41">
                  <c:v>813640.179249999</c:v>
                </c:pt>
                <c:pt idx="42">
                  <c:v>815077.71116666601</c:v>
                </c:pt>
                <c:pt idx="43">
                  <c:v>815077.71116666601</c:v>
                </c:pt>
                <c:pt idx="44">
                  <c:v>815077.71116666601</c:v>
                </c:pt>
                <c:pt idx="45">
                  <c:v>817583.037249999</c:v>
                </c:pt>
                <c:pt idx="46">
                  <c:v>821480.82091666595</c:v>
                </c:pt>
                <c:pt idx="47">
                  <c:v>822215.91024999903</c:v>
                </c:pt>
                <c:pt idx="48">
                  <c:v>826835.576166666</c:v>
                </c:pt>
                <c:pt idx="49">
                  <c:v>826835.576166666</c:v>
                </c:pt>
                <c:pt idx="50">
                  <c:v>831065.43399999896</c:v>
                </c:pt>
                <c:pt idx="51">
                  <c:v>831065.43399999896</c:v>
                </c:pt>
                <c:pt idx="52">
                  <c:v>834050.98974999902</c:v>
                </c:pt>
                <c:pt idx="53">
                  <c:v>836054.11724999896</c:v>
                </c:pt>
                <c:pt idx="54">
                  <c:v>836054.11724999896</c:v>
                </c:pt>
                <c:pt idx="55">
                  <c:v>836054.11724999896</c:v>
                </c:pt>
                <c:pt idx="56">
                  <c:v>840058.66174999997</c:v>
                </c:pt>
                <c:pt idx="57">
                  <c:v>840058.66174999997</c:v>
                </c:pt>
                <c:pt idx="58">
                  <c:v>840058.66174999997</c:v>
                </c:pt>
                <c:pt idx="59">
                  <c:v>840372.36333333305</c:v>
                </c:pt>
                <c:pt idx="60">
                  <c:v>840420.821833333</c:v>
                </c:pt>
                <c:pt idx="61">
                  <c:v>840420.821833333</c:v>
                </c:pt>
                <c:pt idx="62">
                  <c:v>841257.12991666596</c:v>
                </c:pt>
                <c:pt idx="63">
                  <c:v>841257.12991666596</c:v>
                </c:pt>
                <c:pt idx="64">
                  <c:v>843739.96829166601</c:v>
                </c:pt>
                <c:pt idx="65">
                  <c:v>843739.96829166601</c:v>
                </c:pt>
                <c:pt idx="66">
                  <c:v>844953.67779166601</c:v>
                </c:pt>
                <c:pt idx="67">
                  <c:v>846948.41116666596</c:v>
                </c:pt>
                <c:pt idx="68">
                  <c:v>846948.41116666596</c:v>
                </c:pt>
                <c:pt idx="69">
                  <c:v>849104.33383333299</c:v>
                </c:pt>
                <c:pt idx="70">
                  <c:v>852907.37995833298</c:v>
                </c:pt>
                <c:pt idx="71">
                  <c:v>852952.650041666</c:v>
                </c:pt>
                <c:pt idx="72">
                  <c:v>853015.28599999903</c:v>
                </c:pt>
                <c:pt idx="73">
                  <c:v>853015.28599999903</c:v>
                </c:pt>
                <c:pt idx="74">
                  <c:v>853015.28599999903</c:v>
                </c:pt>
                <c:pt idx="75">
                  <c:v>853015.28599999903</c:v>
                </c:pt>
                <c:pt idx="76">
                  <c:v>854150.53799999994</c:v>
                </c:pt>
                <c:pt idx="77">
                  <c:v>854619.31249999895</c:v>
                </c:pt>
                <c:pt idx="78">
                  <c:v>854658.43066666601</c:v>
                </c:pt>
                <c:pt idx="79">
                  <c:v>854658.43066666601</c:v>
                </c:pt>
                <c:pt idx="80">
                  <c:v>854865.31516666606</c:v>
                </c:pt>
                <c:pt idx="81">
                  <c:v>854865.31516666606</c:v>
                </c:pt>
                <c:pt idx="82">
                  <c:v>854865.31516666606</c:v>
                </c:pt>
                <c:pt idx="83">
                  <c:v>854865.31516666606</c:v>
                </c:pt>
                <c:pt idx="84">
                  <c:v>854912.87341666606</c:v>
                </c:pt>
                <c:pt idx="85">
                  <c:v>855172.55920833303</c:v>
                </c:pt>
                <c:pt idx="86">
                  <c:v>855172.55920833303</c:v>
                </c:pt>
                <c:pt idx="87">
                  <c:v>855172.55920833303</c:v>
                </c:pt>
                <c:pt idx="88">
                  <c:v>856341.43662499997</c:v>
                </c:pt>
                <c:pt idx="89">
                  <c:v>856341.43662499997</c:v>
                </c:pt>
                <c:pt idx="90">
                  <c:v>856341.43662499997</c:v>
                </c:pt>
                <c:pt idx="91">
                  <c:v>856341.43662499997</c:v>
                </c:pt>
                <c:pt idx="92">
                  <c:v>856341.43662499997</c:v>
                </c:pt>
                <c:pt idx="93">
                  <c:v>856351.19404166599</c:v>
                </c:pt>
                <c:pt idx="94">
                  <c:v>856351.19404166599</c:v>
                </c:pt>
                <c:pt idx="95">
                  <c:v>856351.19404166599</c:v>
                </c:pt>
                <c:pt idx="96">
                  <c:v>856438.14429166599</c:v>
                </c:pt>
                <c:pt idx="97">
                  <c:v>858485.00545833295</c:v>
                </c:pt>
                <c:pt idx="98">
                  <c:v>858485.00545833295</c:v>
                </c:pt>
                <c:pt idx="99">
                  <c:v>858485.00545833295</c:v>
                </c:pt>
                <c:pt idx="100">
                  <c:v>860350.77524999995</c:v>
                </c:pt>
                <c:pt idx="101">
                  <c:v>860350.77524999995</c:v>
                </c:pt>
                <c:pt idx="102">
                  <c:v>860350.77524999995</c:v>
                </c:pt>
                <c:pt idx="103">
                  <c:v>860350.77524999995</c:v>
                </c:pt>
                <c:pt idx="104">
                  <c:v>860350.77524999995</c:v>
                </c:pt>
                <c:pt idx="105">
                  <c:v>860350.77524999995</c:v>
                </c:pt>
                <c:pt idx="106">
                  <c:v>860350.77524999995</c:v>
                </c:pt>
                <c:pt idx="107">
                  <c:v>860350.77524999995</c:v>
                </c:pt>
                <c:pt idx="108">
                  <c:v>860350.77524999995</c:v>
                </c:pt>
                <c:pt idx="109">
                  <c:v>860350.77524999995</c:v>
                </c:pt>
                <c:pt idx="110">
                  <c:v>861199.38958333305</c:v>
                </c:pt>
                <c:pt idx="111">
                  <c:v>861199.38958333305</c:v>
                </c:pt>
                <c:pt idx="112">
                  <c:v>861199.38958333305</c:v>
                </c:pt>
                <c:pt idx="113">
                  <c:v>862534.20924999996</c:v>
                </c:pt>
                <c:pt idx="114">
                  <c:v>862534.20924999996</c:v>
                </c:pt>
                <c:pt idx="115">
                  <c:v>862534.20924999996</c:v>
                </c:pt>
                <c:pt idx="116">
                  <c:v>862534.20924999996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D-43D0-8F4A-2789562A884C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Sniper King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[3]CumulativeXp!$J$2:$J$118</c:f>
              <c:numCache>
                <c:formatCode>General</c:formatCode>
                <c:ptCount val="117"/>
                <c:pt idx="0">
                  <c:v>541548.08295833203</c:v>
                </c:pt>
                <c:pt idx="1">
                  <c:v>541548.08295833203</c:v>
                </c:pt>
                <c:pt idx="2">
                  <c:v>549781.13437499898</c:v>
                </c:pt>
                <c:pt idx="3">
                  <c:v>550707.43504166603</c:v>
                </c:pt>
                <c:pt idx="4">
                  <c:v>550707.43504166603</c:v>
                </c:pt>
                <c:pt idx="5">
                  <c:v>550707.43504166603</c:v>
                </c:pt>
                <c:pt idx="6">
                  <c:v>553642.47541666601</c:v>
                </c:pt>
                <c:pt idx="7">
                  <c:v>553716.05683333299</c:v>
                </c:pt>
                <c:pt idx="8">
                  <c:v>553749.00366666599</c:v>
                </c:pt>
                <c:pt idx="9">
                  <c:v>553749.00366666599</c:v>
                </c:pt>
                <c:pt idx="10">
                  <c:v>556770.808333333</c:v>
                </c:pt>
                <c:pt idx="11">
                  <c:v>556860.38424999896</c:v>
                </c:pt>
                <c:pt idx="12">
                  <c:v>556860.38424999896</c:v>
                </c:pt>
                <c:pt idx="13">
                  <c:v>556860.38424999896</c:v>
                </c:pt>
                <c:pt idx="14">
                  <c:v>557472.28337499895</c:v>
                </c:pt>
                <c:pt idx="15">
                  <c:v>557472.28337499895</c:v>
                </c:pt>
                <c:pt idx="16">
                  <c:v>558318.65037499904</c:v>
                </c:pt>
                <c:pt idx="17">
                  <c:v>558318.65037499904</c:v>
                </c:pt>
                <c:pt idx="18">
                  <c:v>559702.48079166596</c:v>
                </c:pt>
                <c:pt idx="19">
                  <c:v>559702.48079166596</c:v>
                </c:pt>
                <c:pt idx="20">
                  <c:v>561565.23470833304</c:v>
                </c:pt>
                <c:pt idx="21">
                  <c:v>563907.67104166595</c:v>
                </c:pt>
                <c:pt idx="22">
                  <c:v>564065.20170833205</c:v>
                </c:pt>
                <c:pt idx="23">
                  <c:v>566002.30462499894</c:v>
                </c:pt>
                <c:pt idx="24">
                  <c:v>566069.17687499896</c:v>
                </c:pt>
                <c:pt idx="25">
                  <c:v>566639.71929166606</c:v>
                </c:pt>
                <c:pt idx="26">
                  <c:v>566639.71929166606</c:v>
                </c:pt>
                <c:pt idx="27">
                  <c:v>569708.24112499901</c:v>
                </c:pt>
                <c:pt idx="28">
                  <c:v>569708.24112499901</c:v>
                </c:pt>
                <c:pt idx="29">
                  <c:v>571741.22120833199</c:v>
                </c:pt>
                <c:pt idx="30">
                  <c:v>573417.07329166494</c:v>
                </c:pt>
                <c:pt idx="31">
                  <c:v>573787.32220833201</c:v>
                </c:pt>
                <c:pt idx="32">
                  <c:v>595765.921666665</c:v>
                </c:pt>
                <c:pt idx="33">
                  <c:v>595765.921666665</c:v>
                </c:pt>
                <c:pt idx="34">
                  <c:v>595765.921666665</c:v>
                </c:pt>
                <c:pt idx="35">
                  <c:v>595765.921666665</c:v>
                </c:pt>
                <c:pt idx="36">
                  <c:v>595822.787333332</c:v>
                </c:pt>
                <c:pt idx="37">
                  <c:v>595822.787333332</c:v>
                </c:pt>
                <c:pt idx="38">
                  <c:v>597717.46774999797</c:v>
                </c:pt>
                <c:pt idx="39">
                  <c:v>599650.73008333205</c:v>
                </c:pt>
                <c:pt idx="40">
                  <c:v>604855.43241666502</c:v>
                </c:pt>
                <c:pt idx="41">
                  <c:v>605990.98808333196</c:v>
                </c:pt>
                <c:pt idx="42">
                  <c:v>607588.33958333195</c:v>
                </c:pt>
                <c:pt idx="43">
                  <c:v>607588.33958333195</c:v>
                </c:pt>
                <c:pt idx="44">
                  <c:v>607588.33958333195</c:v>
                </c:pt>
                <c:pt idx="45">
                  <c:v>612356.22879166505</c:v>
                </c:pt>
                <c:pt idx="46">
                  <c:v>619116.99645833205</c:v>
                </c:pt>
                <c:pt idx="47">
                  <c:v>628604.693833331</c:v>
                </c:pt>
                <c:pt idx="48">
                  <c:v>631393.92404166504</c:v>
                </c:pt>
                <c:pt idx="49">
                  <c:v>636814.23312499805</c:v>
                </c:pt>
                <c:pt idx="50">
                  <c:v>643903.92458333203</c:v>
                </c:pt>
                <c:pt idx="51">
                  <c:v>648622.518833332</c:v>
                </c:pt>
                <c:pt idx="52">
                  <c:v>658043.09316666506</c:v>
                </c:pt>
                <c:pt idx="53">
                  <c:v>659432.11833333201</c:v>
                </c:pt>
                <c:pt idx="54">
                  <c:v>660383.59499999904</c:v>
                </c:pt>
                <c:pt idx="55">
                  <c:v>668064.87841666501</c:v>
                </c:pt>
                <c:pt idx="56">
                  <c:v>668064.87841666501</c:v>
                </c:pt>
                <c:pt idx="57">
                  <c:v>668064.87841666501</c:v>
                </c:pt>
                <c:pt idx="58">
                  <c:v>670163.07158333203</c:v>
                </c:pt>
                <c:pt idx="59">
                  <c:v>671145.65491666505</c:v>
                </c:pt>
                <c:pt idx="60">
                  <c:v>671734.20349999901</c:v>
                </c:pt>
                <c:pt idx="61">
                  <c:v>671734.20349999901</c:v>
                </c:pt>
                <c:pt idx="62">
                  <c:v>679834.79920833197</c:v>
                </c:pt>
                <c:pt idx="63">
                  <c:v>683297.23220833205</c:v>
                </c:pt>
                <c:pt idx="64">
                  <c:v>683865.55316666595</c:v>
                </c:pt>
                <c:pt idx="65">
                  <c:v>683865.55316666595</c:v>
                </c:pt>
                <c:pt idx="66">
                  <c:v>688538.58983333199</c:v>
                </c:pt>
                <c:pt idx="67">
                  <c:v>691077.11874999898</c:v>
                </c:pt>
                <c:pt idx="68">
                  <c:v>693734.89933333197</c:v>
                </c:pt>
                <c:pt idx="69">
                  <c:v>693747.189499998</c:v>
                </c:pt>
                <c:pt idx="70">
                  <c:v>695823.93816666503</c:v>
                </c:pt>
                <c:pt idx="71">
                  <c:v>696991.05333333195</c:v>
                </c:pt>
                <c:pt idx="72">
                  <c:v>699558.89716666494</c:v>
                </c:pt>
                <c:pt idx="73">
                  <c:v>699768.25858333195</c:v>
                </c:pt>
                <c:pt idx="74">
                  <c:v>700396.20558333199</c:v>
                </c:pt>
                <c:pt idx="75">
                  <c:v>700396.20558333199</c:v>
                </c:pt>
                <c:pt idx="76">
                  <c:v>702782.89604166499</c:v>
                </c:pt>
                <c:pt idx="77">
                  <c:v>703559.76287499897</c:v>
                </c:pt>
                <c:pt idx="78">
                  <c:v>703560.12733333197</c:v>
                </c:pt>
                <c:pt idx="79">
                  <c:v>704225.01808333199</c:v>
                </c:pt>
                <c:pt idx="80">
                  <c:v>704225.01808333199</c:v>
                </c:pt>
                <c:pt idx="81">
                  <c:v>704225.01808333199</c:v>
                </c:pt>
                <c:pt idx="82">
                  <c:v>704225.01808333199</c:v>
                </c:pt>
                <c:pt idx="83">
                  <c:v>706030.69266666495</c:v>
                </c:pt>
                <c:pt idx="84">
                  <c:v>707225.76949999901</c:v>
                </c:pt>
                <c:pt idx="85">
                  <c:v>707225.76949999901</c:v>
                </c:pt>
                <c:pt idx="86">
                  <c:v>707225.76949999901</c:v>
                </c:pt>
                <c:pt idx="87">
                  <c:v>707225.76949999901</c:v>
                </c:pt>
                <c:pt idx="88">
                  <c:v>716000.02629166597</c:v>
                </c:pt>
                <c:pt idx="89">
                  <c:v>719035.32908333198</c:v>
                </c:pt>
                <c:pt idx="90">
                  <c:v>719036.87833333202</c:v>
                </c:pt>
                <c:pt idx="91">
                  <c:v>719036.87833333202</c:v>
                </c:pt>
                <c:pt idx="92">
                  <c:v>722260.44862499903</c:v>
                </c:pt>
                <c:pt idx="93">
                  <c:v>727536.08066666604</c:v>
                </c:pt>
                <c:pt idx="94">
                  <c:v>727536.08066666604</c:v>
                </c:pt>
                <c:pt idx="95">
                  <c:v>727536.08066666604</c:v>
                </c:pt>
                <c:pt idx="96">
                  <c:v>732435.14666666603</c:v>
                </c:pt>
                <c:pt idx="97">
                  <c:v>738657.99316666496</c:v>
                </c:pt>
                <c:pt idx="98">
                  <c:v>738657.99316666496</c:v>
                </c:pt>
                <c:pt idx="99">
                  <c:v>738657.99316666496</c:v>
                </c:pt>
                <c:pt idx="100">
                  <c:v>744312.92699999898</c:v>
                </c:pt>
                <c:pt idx="101">
                  <c:v>754748.08958333195</c:v>
                </c:pt>
                <c:pt idx="102">
                  <c:v>754748.08958333195</c:v>
                </c:pt>
                <c:pt idx="103">
                  <c:v>763112.041583332</c:v>
                </c:pt>
                <c:pt idx="104">
                  <c:v>771933.61008333205</c:v>
                </c:pt>
                <c:pt idx="105">
                  <c:v>771933.61008333205</c:v>
                </c:pt>
                <c:pt idx="106">
                  <c:v>771933.61008333205</c:v>
                </c:pt>
                <c:pt idx="107">
                  <c:v>777584.73495833203</c:v>
                </c:pt>
                <c:pt idx="108">
                  <c:v>777584.73495833203</c:v>
                </c:pt>
                <c:pt idx="109">
                  <c:v>778968.18395833205</c:v>
                </c:pt>
                <c:pt idx="110">
                  <c:v>779887.58170833101</c:v>
                </c:pt>
                <c:pt idx="111">
                  <c:v>779887.58170833101</c:v>
                </c:pt>
                <c:pt idx="112">
                  <c:v>779887.58170833101</c:v>
                </c:pt>
                <c:pt idx="113">
                  <c:v>782014.44045833196</c:v>
                </c:pt>
                <c:pt idx="114">
                  <c:v>783687.23695833201</c:v>
                </c:pt>
                <c:pt idx="115">
                  <c:v>783687.23695833201</c:v>
                </c:pt>
                <c:pt idx="116">
                  <c:v>783687.23695833201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7D-43D0-8F4A-2789562A884C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Use Code New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[3]CumulativeXp!$K$2:$K$118</c:f>
              <c:numCache>
                <c:formatCode>General</c:formatCode>
                <c:ptCount val="117"/>
                <c:pt idx="0">
                  <c:v>229561.18320833301</c:v>
                </c:pt>
                <c:pt idx="1">
                  <c:v>229561.18320833301</c:v>
                </c:pt>
                <c:pt idx="2">
                  <c:v>230315.20987499901</c:v>
                </c:pt>
                <c:pt idx="3">
                  <c:v>233907.78745833301</c:v>
                </c:pt>
                <c:pt idx="4">
                  <c:v>233971.403874999</c:v>
                </c:pt>
                <c:pt idx="5">
                  <c:v>233971.403874999</c:v>
                </c:pt>
                <c:pt idx="6">
                  <c:v>234531.84945833299</c:v>
                </c:pt>
                <c:pt idx="7">
                  <c:v>234645.827874999</c:v>
                </c:pt>
                <c:pt idx="8">
                  <c:v>234645.827874999</c:v>
                </c:pt>
                <c:pt idx="9">
                  <c:v>234645.827874999</c:v>
                </c:pt>
                <c:pt idx="10">
                  <c:v>234645.827874999</c:v>
                </c:pt>
                <c:pt idx="11">
                  <c:v>234645.827874999</c:v>
                </c:pt>
                <c:pt idx="12">
                  <c:v>234645.827874999</c:v>
                </c:pt>
                <c:pt idx="13">
                  <c:v>234689.93437499899</c:v>
                </c:pt>
                <c:pt idx="14">
                  <c:v>234689.93437499899</c:v>
                </c:pt>
                <c:pt idx="15">
                  <c:v>234689.93437499899</c:v>
                </c:pt>
                <c:pt idx="16">
                  <c:v>234689.93437499899</c:v>
                </c:pt>
                <c:pt idx="17">
                  <c:v>234984.69033333301</c:v>
                </c:pt>
                <c:pt idx="18">
                  <c:v>234984.69033333301</c:v>
                </c:pt>
                <c:pt idx="19">
                  <c:v>234984.69033333301</c:v>
                </c:pt>
                <c:pt idx="20">
                  <c:v>235902.21470833299</c:v>
                </c:pt>
                <c:pt idx="21">
                  <c:v>235902.21470833299</c:v>
                </c:pt>
                <c:pt idx="22">
                  <c:v>235919.78912499899</c:v>
                </c:pt>
                <c:pt idx="23">
                  <c:v>236321.05104166601</c:v>
                </c:pt>
                <c:pt idx="24">
                  <c:v>236540.243874999</c:v>
                </c:pt>
                <c:pt idx="25">
                  <c:v>236540.243874999</c:v>
                </c:pt>
                <c:pt idx="26">
                  <c:v>236540.243874999</c:v>
                </c:pt>
                <c:pt idx="27">
                  <c:v>240009.12779166599</c:v>
                </c:pt>
                <c:pt idx="28">
                  <c:v>240009.12779166599</c:v>
                </c:pt>
                <c:pt idx="29">
                  <c:v>240041.01712499899</c:v>
                </c:pt>
                <c:pt idx="30">
                  <c:v>240041.01712499899</c:v>
                </c:pt>
                <c:pt idx="31">
                  <c:v>243479.03412499899</c:v>
                </c:pt>
                <c:pt idx="32">
                  <c:v>264138.33770833298</c:v>
                </c:pt>
                <c:pt idx="33">
                  <c:v>264292.03520833299</c:v>
                </c:pt>
                <c:pt idx="34">
                  <c:v>264292.03520833299</c:v>
                </c:pt>
                <c:pt idx="35">
                  <c:v>264896.90070833301</c:v>
                </c:pt>
                <c:pt idx="36">
                  <c:v>267245.74949999899</c:v>
                </c:pt>
                <c:pt idx="37">
                  <c:v>267880.157083333</c:v>
                </c:pt>
                <c:pt idx="38">
                  <c:v>272116.45483333297</c:v>
                </c:pt>
                <c:pt idx="39">
                  <c:v>273989.85699999903</c:v>
                </c:pt>
                <c:pt idx="40">
                  <c:v>277248.64399999898</c:v>
                </c:pt>
                <c:pt idx="41">
                  <c:v>277248.64399999898</c:v>
                </c:pt>
                <c:pt idx="42">
                  <c:v>278464.97958333301</c:v>
                </c:pt>
                <c:pt idx="43">
                  <c:v>279095.00741666602</c:v>
                </c:pt>
                <c:pt idx="44">
                  <c:v>279095.00741666602</c:v>
                </c:pt>
                <c:pt idx="45">
                  <c:v>280406.07074999902</c:v>
                </c:pt>
                <c:pt idx="46">
                  <c:v>280444.298249999</c:v>
                </c:pt>
                <c:pt idx="47">
                  <c:v>280444.298249999</c:v>
                </c:pt>
                <c:pt idx="48">
                  <c:v>283037.55291666603</c:v>
                </c:pt>
                <c:pt idx="49">
                  <c:v>288021.78008333303</c:v>
                </c:pt>
                <c:pt idx="50">
                  <c:v>291801.23275000002</c:v>
                </c:pt>
                <c:pt idx="51">
                  <c:v>292239.38054166699</c:v>
                </c:pt>
                <c:pt idx="52">
                  <c:v>294120.87633333303</c:v>
                </c:pt>
                <c:pt idx="53">
                  <c:v>294120.87633333303</c:v>
                </c:pt>
                <c:pt idx="54">
                  <c:v>294120.87633333303</c:v>
                </c:pt>
                <c:pt idx="55">
                  <c:v>294646.38808333297</c:v>
                </c:pt>
                <c:pt idx="56">
                  <c:v>296285.21258333302</c:v>
                </c:pt>
                <c:pt idx="57">
                  <c:v>296285.21258333302</c:v>
                </c:pt>
                <c:pt idx="58">
                  <c:v>297290.64216666698</c:v>
                </c:pt>
                <c:pt idx="59">
                  <c:v>297527.65925000003</c:v>
                </c:pt>
                <c:pt idx="60">
                  <c:v>297595.02291666699</c:v>
                </c:pt>
                <c:pt idx="61">
                  <c:v>297595.02291666699</c:v>
                </c:pt>
                <c:pt idx="62">
                  <c:v>300261.28183333302</c:v>
                </c:pt>
                <c:pt idx="63">
                  <c:v>300688.33750000002</c:v>
                </c:pt>
                <c:pt idx="64">
                  <c:v>301229.39575000003</c:v>
                </c:pt>
                <c:pt idx="65">
                  <c:v>301229.39575000003</c:v>
                </c:pt>
                <c:pt idx="66">
                  <c:v>304949.3615</c:v>
                </c:pt>
                <c:pt idx="67">
                  <c:v>305897.93708333297</c:v>
                </c:pt>
                <c:pt idx="68">
                  <c:v>306630.32175</c:v>
                </c:pt>
                <c:pt idx="69">
                  <c:v>307286.28683333303</c:v>
                </c:pt>
                <c:pt idx="70">
                  <c:v>309767.12608333299</c:v>
                </c:pt>
                <c:pt idx="71">
                  <c:v>311421.61954166699</c:v>
                </c:pt>
                <c:pt idx="72">
                  <c:v>313185.55504166702</c:v>
                </c:pt>
                <c:pt idx="73">
                  <c:v>316925.62729166698</c:v>
                </c:pt>
                <c:pt idx="74">
                  <c:v>318608.70762499998</c:v>
                </c:pt>
                <c:pt idx="75">
                  <c:v>318608.70762499998</c:v>
                </c:pt>
                <c:pt idx="76">
                  <c:v>319389.22870833398</c:v>
                </c:pt>
                <c:pt idx="77">
                  <c:v>322930.47870833398</c:v>
                </c:pt>
                <c:pt idx="78">
                  <c:v>322930.47870833398</c:v>
                </c:pt>
                <c:pt idx="79">
                  <c:v>324079.15229166701</c:v>
                </c:pt>
                <c:pt idx="80">
                  <c:v>324079.15229166701</c:v>
                </c:pt>
                <c:pt idx="81">
                  <c:v>324079.15229166701</c:v>
                </c:pt>
                <c:pt idx="82">
                  <c:v>324598.20837499999</c:v>
                </c:pt>
                <c:pt idx="83">
                  <c:v>324598.20837499999</c:v>
                </c:pt>
                <c:pt idx="84">
                  <c:v>325410.77054166701</c:v>
                </c:pt>
                <c:pt idx="85">
                  <c:v>325410.77054166701</c:v>
                </c:pt>
                <c:pt idx="86">
                  <c:v>325410.77054166701</c:v>
                </c:pt>
                <c:pt idx="87">
                  <c:v>325432.46712500002</c:v>
                </c:pt>
                <c:pt idx="88">
                  <c:v>328085.93045833398</c:v>
                </c:pt>
                <c:pt idx="89">
                  <c:v>328491.39404166699</c:v>
                </c:pt>
                <c:pt idx="90">
                  <c:v>329634.22704166698</c:v>
                </c:pt>
                <c:pt idx="91">
                  <c:v>329634.22704166698</c:v>
                </c:pt>
                <c:pt idx="92">
                  <c:v>330444.539208334</c:v>
                </c:pt>
                <c:pt idx="93">
                  <c:v>330616.38087499997</c:v>
                </c:pt>
                <c:pt idx="94">
                  <c:v>330616.38087499997</c:v>
                </c:pt>
                <c:pt idx="95">
                  <c:v>330616.38087499997</c:v>
                </c:pt>
                <c:pt idx="96">
                  <c:v>330616.38087499997</c:v>
                </c:pt>
                <c:pt idx="97">
                  <c:v>330616.38087499997</c:v>
                </c:pt>
                <c:pt idx="98">
                  <c:v>330616.38087499997</c:v>
                </c:pt>
                <c:pt idx="99">
                  <c:v>330616.38087499997</c:v>
                </c:pt>
                <c:pt idx="100">
                  <c:v>330616.38087499997</c:v>
                </c:pt>
                <c:pt idx="101">
                  <c:v>331588.12470833398</c:v>
                </c:pt>
                <c:pt idx="102">
                  <c:v>331588.12470833398</c:v>
                </c:pt>
                <c:pt idx="103">
                  <c:v>335037.014708334</c:v>
                </c:pt>
                <c:pt idx="104">
                  <c:v>338221.16995833401</c:v>
                </c:pt>
                <c:pt idx="105">
                  <c:v>338221.16995833401</c:v>
                </c:pt>
                <c:pt idx="106">
                  <c:v>340896.165583333</c:v>
                </c:pt>
                <c:pt idx="107">
                  <c:v>341203.31016666698</c:v>
                </c:pt>
                <c:pt idx="108">
                  <c:v>341203.31016666698</c:v>
                </c:pt>
                <c:pt idx="109">
                  <c:v>343808.74216666701</c:v>
                </c:pt>
                <c:pt idx="110">
                  <c:v>343808.74216666701</c:v>
                </c:pt>
                <c:pt idx="111">
                  <c:v>343808.74216666701</c:v>
                </c:pt>
                <c:pt idx="112">
                  <c:v>343808.74216666701</c:v>
                </c:pt>
                <c:pt idx="113">
                  <c:v>345065.08833333402</c:v>
                </c:pt>
                <c:pt idx="114">
                  <c:v>345065.08833333402</c:v>
                </c:pt>
                <c:pt idx="115">
                  <c:v>345065.08833333402</c:v>
                </c:pt>
                <c:pt idx="116">
                  <c:v>345065.08833333402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7D-43D0-8F4A-2789562A884C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Watch out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[3]CumulativeXp!$L$2:$L$118</c:f>
              <c:numCache>
                <c:formatCode>General</c:formatCode>
                <c:ptCount val="117"/>
                <c:pt idx="0">
                  <c:v>415051.38233333401</c:v>
                </c:pt>
                <c:pt idx="1">
                  <c:v>415051.38233333401</c:v>
                </c:pt>
                <c:pt idx="2">
                  <c:v>415051.38233333401</c:v>
                </c:pt>
                <c:pt idx="3">
                  <c:v>415111.28016666701</c:v>
                </c:pt>
                <c:pt idx="4">
                  <c:v>417187.52758333302</c:v>
                </c:pt>
                <c:pt idx="5">
                  <c:v>417187.52758333302</c:v>
                </c:pt>
                <c:pt idx="6">
                  <c:v>417187.52758333302</c:v>
                </c:pt>
                <c:pt idx="7">
                  <c:v>417187.52758333302</c:v>
                </c:pt>
                <c:pt idx="8">
                  <c:v>417187.52758333302</c:v>
                </c:pt>
                <c:pt idx="9">
                  <c:v>417187.52758333302</c:v>
                </c:pt>
                <c:pt idx="10">
                  <c:v>417272.00441666698</c:v>
                </c:pt>
                <c:pt idx="11">
                  <c:v>418094.237333333</c:v>
                </c:pt>
                <c:pt idx="12">
                  <c:v>419186.83525</c:v>
                </c:pt>
                <c:pt idx="13">
                  <c:v>419456.80099999998</c:v>
                </c:pt>
                <c:pt idx="14">
                  <c:v>419765.42858333298</c:v>
                </c:pt>
                <c:pt idx="15">
                  <c:v>419765.42858333298</c:v>
                </c:pt>
                <c:pt idx="16">
                  <c:v>419765.42858333298</c:v>
                </c:pt>
                <c:pt idx="17">
                  <c:v>419920.993166667</c:v>
                </c:pt>
                <c:pt idx="18">
                  <c:v>419920.993166667</c:v>
                </c:pt>
                <c:pt idx="19">
                  <c:v>419920.993166667</c:v>
                </c:pt>
                <c:pt idx="20">
                  <c:v>419920.993166667</c:v>
                </c:pt>
                <c:pt idx="21">
                  <c:v>419920.993166667</c:v>
                </c:pt>
                <c:pt idx="22">
                  <c:v>421608.31849999999</c:v>
                </c:pt>
                <c:pt idx="23">
                  <c:v>421608.31849999999</c:v>
                </c:pt>
                <c:pt idx="24">
                  <c:v>421608.31849999999</c:v>
                </c:pt>
                <c:pt idx="25">
                  <c:v>423330.20983333298</c:v>
                </c:pt>
                <c:pt idx="26">
                  <c:v>423330.20983333298</c:v>
                </c:pt>
                <c:pt idx="27">
                  <c:v>423613.76208333398</c:v>
                </c:pt>
                <c:pt idx="28">
                  <c:v>423613.76208333398</c:v>
                </c:pt>
                <c:pt idx="29">
                  <c:v>424041.07216666703</c:v>
                </c:pt>
                <c:pt idx="30">
                  <c:v>426095.99216666701</c:v>
                </c:pt>
                <c:pt idx="31">
                  <c:v>426095.99216666701</c:v>
                </c:pt>
                <c:pt idx="32">
                  <c:v>447467.71391666698</c:v>
                </c:pt>
                <c:pt idx="33">
                  <c:v>447467.71391666698</c:v>
                </c:pt>
                <c:pt idx="34">
                  <c:v>447467.71391666698</c:v>
                </c:pt>
                <c:pt idx="35">
                  <c:v>448163.83408333297</c:v>
                </c:pt>
                <c:pt idx="36">
                  <c:v>448375.17033333302</c:v>
                </c:pt>
                <c:pt idx="37">
                  <c:v>448375.17033333302</c:v>
                </c:pt>
                <c:pt idx="38">
                  <c:v>448512.62391666701</c:v>
                </c:pt>
                <c:pt idx="39">
                  <c:v>449098.669666667</c:v>
                </c:pt>
                <c:pt idx="40">
                  <c:v>449098.669666667</c:v>
                </c:pt>
                <c:pt idx="41">
                  <c:v>449098.669666667</c:v>
                </c:pt>
                <c:pt idx="42">
                  <c:v>449184.43650000001</c:v>
                </c:pt>
                <c:pt idx="43">
                  <c:v>449621.04916666698</c:v>
                </c:pt>
                <c:pt idx="44">
                  <c:v>449621.04916666698</c:v>
                </c:pt>
                <c:pt idx="45">
                  <c:v>449621.04916666698</c:v>
                </c:pt>
                <c:pt idx="46">
                  <c:v>451323.19133333402</c:v>
                </c:pt>
                <c:pt idx="47">
                  <c:v>451323.19133333402</c:v>
                </c:pt>
                <c:pt idx="48">
                  <c:v>454870.76491666702</c:v>
                </c:pt>
                <c:pt idx="49">
                  <c:v>454870.76491666702</c:v>
                </c:pt>
                <c:pt idx="50">
                  <c:v>456582.47691666702</c:v>
                </c:pt>
                <c:pt idx="51">
                  <c:v>456582.47691666702</c:v>
                </c:pt>
                <c:pt idx="52">
                  <c:v>456993.14833333401</c:v>
                </c:pt>
                <c:pt idx="53">
                  <c:v>457079.40625</c:v>
                </c:pt>
                <c:pt idx="54">
                  <c:v>457843.95408333401</c:v>
                </c:pt>
                <c:pt idx="55">
                  <c:v>458470.93441666698</c:v>
                </c:pt>
                <c:pt idx="56">
                  <c:v>458470.93441666698</c:v>
                </c:pt>
                <c:pt idx="57">
                  <c:v>458470.93441666698</c:v>
                </c:pt>
                <c:pt idx="58">
                  <c:v>458532.33875</c:v>
                </c:pt>
                <c:pt idx="59">
                  <c:v>460001.64899999998</c:v>
                </c:pt>
                <c:pt idx="60">
                  <c:v>460001.64899999998</c:v>
                </c:pt>
                <c:pt idx="61">
                  <c:v>460001.64899999998</c:v>
                </c:pt>
                <c:pt idx="62">
                  <c:v>460001.64899999998</c:v>
                </c:pt>
                <c:pt idx="63">
                  <c:v>460116.84600000002</c:v>
                </c:pt>
                <c:pt idx="64">
                  <c:v>460116.84600000002</c:v>
                </c:pt>
                <c:pt idx="65">
                  <c:v>460134.51733333402</c:v>
                </c:pt>
                <c:pt idx="66">
                  <c:v>460134.51733333402</c:v>
                </c:pt>
                <c:pt idx="67">
                  <c:v>460134.51733333402</c:v>
                </c:pt>
                <c:pt idx="68">
                  <c:v>460276.92416666698</c:v>
                </c:pt>
                <c:pt idx="69">
                  <c:v>460276.92416666698</c:v>
                </c:pt>
                <c:pt idx="70">
                  <c:v>460276.92416666698</c:v>
                </c:pt>
                <c:pt idx="71">
                  <c:v>460276.92416666698</c:v>
                </c:pt>
                <c:pt idx="72">
                  <c:v>461605.49575</c:v>
                </c:pt>
                <c:pt idx="73">
                  <c:v>461633.75566666701</c:v>
                </c:pt>
                <c:pt idx="74">
                  <c:v>463361.49016666698</c:v>
                </c:pt>
                <c:pt idx="75">
                  <c:v>463379.75925</c:v>
                </c:pt>
                <c:pt idx="76">
                  <c:v>463379.75925</c:v>
                </c:pt>
                <c:pt idx="77">
                  <c:v>463379.75925</c:v>
                </c:pt>
                <c:pt idx="78">
                  <c:v>463446.36125000002</c:v>
                </c:pt>
                <c:pt idx="79">
                  <c:v>465403.88874999998</c:v>
                </c:pt>
                <c:pt idx="80">
                  <c:v>465403.88874999998</c:v>
                </c:pt>
                <c:pt idx="81">
                  <c:v>465403.88874999998</c:v>
                </c:pt>
                <c:pt idx="82">
                  <c:v>465403.88874999998</c:v>
                </c:pt>
                <c:pt idx="83">
                  <c:v>465403.88874999998</c:v>
                </c:pt>
                <c:pt idx="84">
                  <c:v>465403.88874999998</c:v>
                </c:pt>
                <c:pt idx="85">
                  <c:v>465403.88874999998</c:v>
                </c:pt>
                <c:pt idx="86">
                  <c:v>465403.88874999998</c:v>
                </c:pt>
                <c:pt idx="87">
                  <c:v>465403.88874999998</c:v>
                </c:pt>
                <c:pt idx="88">
                  <c:v>465403.88874999998</c:v>
                </c:pt>
                <c:pt idx="89">
                  <c:v>466599.88374999998</c:v>
                </c:pt>
                <c:pt idx="90">
                  <c:v>466957.457666667</c:v>
                </c:pt>
                <c:pt idx="91">
                  <c:v>466957.457666667</c:v>
                </c:pt>
                <c:pt idx="92">
                  <c:v>467050.22499999998</c:v>
                </c:pt>
                <c:pt idx="93">
                  <c:v>467078.01558333298</c:v>
                </c:pt>
                <c:pt idx="94">
                  <c:v>468240.60225</c:v>
                </c:pt>
                <c:pt idx="95">
                  <c:v>468240.60225</c:v>
                </c:pt>
                <c:pt idx="96">
                  <c:v>468241.09016666701</c:v>
                </c:pt>
                <c:pt idx="97">
                  <c:v>470013.67033333401</c:v>
                </c:pt>
                <c:pt idx="98">
                  <c:v>470013.67033333401</c:v>
                </c:pt>
                <c:pt idx="99">
                  <c:v>470013.67033333401</c:v>
                </c:pt>
                <c:pt idx="100">
                  <c:v>470013.67033333401</c:v>
                </c:pt>
                <c:pt idx="101">
                  <c:v>470297.86108333402</c:v>
                </c:pt>
                <c:pt idx="102">
                  <c:v>470297.86108333402</c:v>
                </c:pt>
                <c:pt idx="103">
                  <c:v>470297.86108333402</c:v>
                </c:pt>
                <c:pt idx="104">
                  <c:v>471632.85791666701</c:v>
                </c:pt>
                <c:pt idx="105">
                  <c:v>471632.85791666701</c:v>
                </c:pt>
                <c:pt idx="106">
                  <c:v>472193.52983333397</c:v>
                </c:pt>
                <c:pt idx="107">
                  <c:v>473493.60391666699</c:v>
                </c:pt>
                <c:pt idx="108">
                  <c:v>473493.60391666699</c:v>
                </c:pt>
                <c:pt idx="109">
                  <c:v>474206.26791666698</c:v>
                </c:pt>
                <c:pt idx="110">
                  <c:v>474362.749833334</c:v>
                </c:pt>
                <c:pt idx="111">
                  <c:v>474362.749833334</c:v>
                </c:pt>
                <c:pt idx="112">
                  <c:v>474362.749833334</c:v>
                </c:pt>
                <c:pt idx="113">
                  <c:v>474362.749833334</c:v>
                </c:pt>
                <c:pt idx="114">
                  <c:v>475037.60783333401</c:v>
                </c:pt>
                <c:pt idx="115">
                  <c:v>475037.60783333401</c:v>
                </c:pt>
                <c:pt idx="116">
                  <c:v>475037.60783333401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C7D-43D0-8F4A-2789562A884C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Zera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[3]CumulativeXp!$M$2:$M$118</c:f>
              <c:numCache>
                <c:formatCode>General</c:formatCode>
                <c:ptCount val="117"/>
                <c:pt idx="0">
                  <c:v>318273.96095833299</c:v>
                </c:pt>
                <c:pt idx="1">
                  <c:v>318273.96095833299</c:v>
                </c:pt>
                <c:pt idx="2">
                  <c:v>318273.96095833299</c:v>
                </c:pt>
                <c:pt idx="3">
                  <c:v>319276.166875</c:v>
                </c:pt>
                <c:pt idx="4">
                  <c:v>319507.66562500002</c:v>
                </c:pt>
                <c:pt idx="5">
                  <c:v>319507.66562500002</c:v>
                </c:pt>
                <c:pt idx="6">
                  <c:v>319507.66562500002</c:v>
                </c:pt>
                <c:pt idx="7">
                  <c:v>320009.44170833298</c:v>
                </c:pt>
                <c:pt idx="8">
                  <c:v>320610.280708334</c:v>
                </c:pt>
                <c:pt idx="9">
                  <c:v>320610.280708334</c:v>
                </c:pt>
                <c:pt idx="10">
                  <c:v>321552.80304166698</c:v>
                </c:pt>
                <c:pt idx="11">
                  <c:v>322604.48737500003</c:v>
                </c:pt>
                <c:pt idx="12">
                  <c:v>323246.31587499997</c:v>
                </c:pt>
                <c:pt idx="13">
                  <c:v>323806.72270833398</c:v>
                </c:pt>
                <c:pt idx="14">
                  <c:v>326492.14587499999</c:v>
                </c:pt>
                <c:pt idx="15">
                  <c:v>326492.14587499999</c:v>
                </c:pt>
                <c:pt idx="16">
                  <c:v>326492.14587499999</c:v>
                </c:pt>
                <c:pt idx="17">
                  <c:v>329264.08262499998</c:v>
                </c:pt>
                <c:pt idx="18">
                  <c:v>329771.04395833297</c:v>
                </c:pt>
                <c:pt idx="19">
                  <c:v>329771.04395833297</c:v>
                </c:pt>
                <c:pt idx="20">
                  <c:v>330303.111791667</c:v>
                </c:pt>
                <c:pt idx="21">
                  <c:v>330595.15362499998</c:v>
                </c:pt>
                <c:pt idx="22">
                  <c:v>330595.15362499998</c:v>
                </c:pt>
                <c:pt idx="23">
                  <c:v>330924.13162499998</c:v>
                </c:pt>
                <c:pt idx="24">
                  <c:v>331427.10120833298</c:v>
                </c:pt>
                <c:pt idx="25">
                  <c:v>332107.05012500001</c:v>
                </c:pt>
                <c:pt idx="26">
                  <c:v>332163.39637500001</c:v>
                </c:pt>
                <c:pt idx="27">
                  <c:v>333463.139791667</c:v>
                </c:pt>
                <c:pt idx="28">
                  <c:v>333463.139791667</c:v>
                </c:pt>
                <c:pt idx="29">
                  <c:v>334044.79337500001</c:v>
                </c:pt>
                <c:pt idx="30">
                  <c:v>335221.13070833398</c:v>
                </c:pt>
                <c:pt idx="31">
                  <c:v>336002.660416667</c:v>
                </c:pt>
                <c:pt idx="32">
                  <c:v>356853.399583333</c:v>
                </c:pt>
                <c:pt idx="33">
                  <c:v>356853.399583333</c:v>
                </c:pt>
                <c:pt idx="34">
                  <c:v>356853.399583333</c:v>
                </c:pt>
                <c:pt idx="35">
                  <c:v>356853.399583333</c:v>
                </c:pt>
                <c:pt idx="36">
                  <c:v>356853.399583333</c:v>
                </c:pt>
                <c:pt idx="37">
                  <c:v>356853.399583333</c:v>
                </c:pt>
                <c:pt idx="38">
                  <c:v>356853.399583333</c:v>
                </c:pt>
                <c:pt idx="39">
                  <c:v>359089.455708333</c:v>
                </c:pt>
                <c:pt idx="40">
                  <c:v>361121.88045833301</c:v>
                </c:pt>
                <c:pt idx="41">
                  <c:v>362527.25845833297</c:v>
                </c:pt>
                <c:pt idx="42">
                  <c:v>366165.28095833299</c:v>
                </c:pt>
                <c:pt idx="43">
                  <c:v>366500.13779166702</c:v>
                </c:pt>
                <c:pt idx="44">
                  <c:v>366500.13779166702</c:v>
                </c:pt>
                <c:pt idx="45">
                  <c:v>368035.52304166701</c:v>
                </c:pt>
                <c:pt idx="46">
                  <c:v>368684.10812500003</c:v>
                </c:pt>
                <c:pt idx="47">
                  <c:v>372202.85187499999</c:v>
                </c:pt>
                <c:pt idx="48">
                  <c:v>373219.26154166699</c:v>
                </c:pt>
                <c:pt idx="49">
                  <c:v>373219.26154166699</c:v>
                </c:pt>
                <c:pt idx="50">
                  <c:v>374302.72104166698</c:v>
                </c:pt>
                <c:pt idx="51">
                  <c:v>375965.14979166701</c:v>
                </c:pt>
                <c:pt idx="52">
                  <c:v>376077.97545833298</c:v>
                </c:pt>
                <c:pt idx="53">
                  <c:v>376077.97545833298</c:v>
                </c:pt>
                <c:pt idx="54">
                  <c:v>376078.861125</c:v>
                </c:pt>
                <c:pt idx="55">
                  <c:v>377350.83829166699</c:v>
                </c:pt>
                <c:pt idx="56">
                  <c:v>378103.19137499999</c:v>
                </c:pt>
                <c:pt idx="57">
                  <c:v>378103.19137499999</c:v>
                </c:pt>
                <c:pt idx="58">
                  <c:v>378103.19137499999</c:v>
                </c:pt>
                <c:pt idx="59">
                  <c:v>379114.36120833299</c:v>
                </c:pt>
                <c:pt idx="60">
                  <c:v>379114.36120833299</c:v>
                </c:pt>
                <c:pt idx="61">
                  <c:v>379114.36120833299</c:v>
                </c:pt>
                <c:pt idx="62">
                  <c:v>379151.678541667</c:v>
                </c:pt>
                <c:pt idx="63">
                  <c:v>379151.678541667</c:v>
                </c:pt>
                <c:pt idx="64">
                  <c:v>380569.14508333302</c:v>
                </c:pt>
                <c:pt idx="65">
                  <c:v>380569.14508333302</c:v>
                </c:pt>
                <c:pt idx="66">
                  <c:v>380569.14508333302</c:v>
                </c:pt>
                <c:pt idx="67">
                  <c:v>381576.82487499999</c:v>
                </c:pt>
                <c:pt idx="68">
                  <c:v>381841.78895833303</c:v>
                </c:pt>
                <c:pt idx="69">
                  <c:v>381841.78895833303</c:v>
                </c:pt>
                <c:pt idx="70">
                  <c:v>384925.221708333</c:v>
                </c:pt>
                <c:pt idx="71">
                  <c:v>385209.87445833301</c:v>
                </c:pt>
                <c:pt idx="72">
                  <c:v>385724.94429166702</c:v>
                </c:pt>
                <c:pt idx="73">
                  <c:v>388871.05804166698</c:v>
                </c:pt>
                <c:pt idx="74">
                  <c:v>396406.35783333401</c:v>
                </c:pt>
                <c:pt idx="75">
                  <c:v>396483.09233333397</c:v>
                </c:pt>
                <c:pt idx="76">
                  <c:v>400129.30875000003</c:v>
                </c:pt>
                <c:pt idx="77">
                  <c:v>400827.205166667</c:v>
                </c:pt>
                <c:pt idx="78">
                  <c:v>400827.205166667</c:v>
                </c:pt>
                <c:pt idx="79">
                  <c:v>400827.205166667</c:v>
                </c:pt>
                <c:pt idx="80">
                  <c:v>401179.21391666698</c:v>
                </c:pt>
                <c:pt idx="81">
                  <c:v>401179.21391666698</c:v>
                </c:pt>
                <c:pt idx="82">
                  <c:v>401179.21391666698</c:v>
                </c:pt>
                <c:pt idx="83">
                  <c:v>401179.21391666698</c:v>
                </c:pt>
                <c:pt idx="84">
                  <c:v>401687.18833333399</c:v>
                </c:pt>
                <c:pt idx="85">
                  <c:v>403111.50995833398</c:v>
                </c:pt>
                <c:pt idx="86">
                  <c:v>403111.50995833398</c:v>
                </c:pt>
                <c:pt idx="87">
                  <c:v>403111.50995833398</c:v>
                </c:pt>
                <c:pt idx="88">
                  <c:v>405197.646083334</c:v>
                </c:pt>
                <c:pt idx="89">
                  <c:v>405591.26250000001</c:v>
                </c:pt>
                <c:pt idx="90">
                  <c:v>405688.88799999998</c:v>
                </c:pt>
                <c:pt idx="91">
                  <c:v>405688.88799999998</c:v>
                </c:pt>
                <c:pt idx="92">
                  <c:v>405688.88799999998</c:v>
                </c:pt>
                <c:pt idx="93">
                  <c:v>406445.35683333297</c:v>
                </c:pt>
                <c:pt idx="94">
                  <c:v>406445.35683333297</c:v>
                </c:pt>
                <c:pt idx="95">
                  <c:v>406445.35683333297</c:v>
                </c:pt>
                <c:pt idx="96">
                  <c:v>406445.35683333297</c:v>
                </c:pt>
                <c:pt idx="97">
                  <c:v>407614.70433333301</c:v>
                </c:pt>
                <c:pt idx="98">
                  <c:v>407614.70433333301</c:v>
                </c:pt>
                <c:pt idx="99">
                  <c:v>407614.70433333301</c:v>
                </c:pt>
                <c:pt idx="100">
                  <c:v>407614.70433333301</c:v>
                </c:pt>
                <c:pt idx="101">
                  <c:v>407815.332666667</c:v>
                </c:pt>
                <c:pt idx="102">
                  <c:v>407815.332666667</c:v>
                </c:pt>
                <c:pt idx="103">
                  <c:v>407815.332666667</c:v>
                </c:pt>
                <c:pt idx="104">
                  <c:v>408091.75300000003</c:v>
                </c:pt>
                <c:pt idx="105">
                  <c:v>408091.75300000003</c:v>
                </c:pt>
                <c:pt idx="106">
                  <c:v>408091.75300000003</c:v>
                </c:pt>
                <c:pt idx="107">
                  <c:v>408115.92691666703</c:v>
                </c:pt>
                <c:pt idx="108">
                  <c:v>408115.92691666703</c:v>
                </c:pt>
                <c:pt idx="109">
                  <c:v>408115.92691666703</c:v>
                </c:pt>
                <c:pt idx="110">
                  <c:v>408115.92691666703</c:v>
                </c:pt>
                <c:pt idx="111">
                  <c:v>408115.92691666703</c:v>
                </c:pt>
                <c:pt idx="112">
                  <c:v>408115.92691666703</c:v>
                </c:pt>
                <c:pt idx="113">
                  <c:v>408268.20291666698</c:v>
                </c:pt>
                <c:pt idx="114">
                  <c:v>408268.20291666698</c:v>
                </c:pt>
                <c:pt idx="115">
                  <c:v>411549.55575</c:v>
                </c:pt>
                <c:pt idx="116">
                  <c:v>411549.55575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C7D-43D0-8F4A-2789562A884C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Retro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[3]CumulativeXp!$N$2:$N$118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92436.233958333396</c:v>
                </c:pt>
                <c:pt idx="8">
                  <c:v>100306.00474999999</c:v>
                </c:pt>
                <c:pt idx="9">
                  <c:v>101375.049833333</c:v>
                </c:pt>
                <c:pt idx="10">
                  <c:v>101744.806666666</c:v>
                </c:pt>
                <c:pt idx="11">
                  <c:v>101746.675583333</c:v>
                </c:pt>
                <c:pt idx="12">
                  <c:v>101746.675583333</c:v>
                </c:pt>
                <c:pt idx="13">
                  <c:v>101746.675583333</c:v>
                </c:pt>
                <c:pt idx="14">
                  <c:v>101765.818833333</c:v>
                </c:pt>
                <c:pt idx="15">
                  <c:v>101765.818833333</c:v>
                </c:pt>
                <c:pt idx="16">
                  <c:v>101765.818833333</c:v>
                </c:pt>
                <c:pt idx="17">
                  <c:v>101765.818833333</c:v>
                </c:pt>
                <c:pt idx="18">
                  <c:v>101765.818833333</c:v>
                </c:pt>
                <c:pt idx="19">
                  <c:v>101765.818833333</c:v>
                </c:pt>
                <c:pt idx="20">
                  <c:v>102050.43337499999</c:v>
                </c:pt>
                <c:pt idx="21">
                  <c:v>102050.43337499999</c:v>
                </c:pt>
                <c:pt idx="22">
                  <c:v>102050.43337499999</c:v>
                </c:pt>
                <c:pt idx="23">
                  <c:v>102050.43337499999</c:v>
                </c:pt>
                <c:pt idx="24">
                  <c:v>102051.303208333</c:v>
                </c:pt>
                <c:pt idx="25">
                  <c:v>102051.303208333</c:v>
                </c:pt>
                <c:pt idx="26">
                  <c:v>102082.040375</c:v>
                </c:pt>
                <c:pt idx="27">
                  <c:v>102191.478875</c:v>
                </c:pt>
                <c:pt idx="28">
                  <c:v>102191.478875</c:v>
                </c:pt>
                <c:pt idx="29">
                  <c:v>102615.165375</c:v>
                </c:pt>
                <c:pt idx="30">
                  <c:v>102615.165375</c:v>
                </c:pt>
                <c:pt idx="31">
                  <c:v>102615.165375</c:v>
                </c:pt>
                <c:pt idx="32">
                  <c:v>122753.85462500001</c:v>
                </c:pt>
                <c:pt idx="33">
                  <c:v>122753.85462500001</c:v>
                </c:pt>
                <c:pt idx="34">
                  <c:v>122753.85462500001</c:v>
                </c:pt>
                <c:pt idx="35">
                  <c:v>122753.85462500001</c:v>
                </c:pt>
                <c:pt idx="36">
                  <c:v>122753.85462500001</c:v>
                </c:pt>
                <c:pt idx="37">
                  <c:v>122753.85462500001</c:v>
                </c:pt>
                <c:pt idx="38">
                  <c:v>122753.85462500001</c:v>
                </c:pt>
                <c:pt idx="39">
                  <c:v>122753.85462500001</c:v>
                </c:pt>
                <c:pt idx="40">
                  <c:v>123946.635625</c:v>
                </c:pt>
                <c:pt idx="41">
                  <c:v>123946.635625</c:v>
                </c:pt>
                <c:pt idx="42">
                  <c:v>123946.635625</c:v>
                </c:pt>
                <c:pt idx="43">
                  <c:v>123946.635625</c:v>
                </c:pt>
                <c:pt idx="44">
                  <c:v>124128.013041666</c:v>
                </c:pt>
                <c:pt idx="45">
                  <c:v>128800.145708333</c:v>
                </c:pt>
                <c:pt idx="46">
                  <c:v>129664.546458333</c:v>
                </c:pt>
                <c:pt idx="47">
                  <c:v>135675.58762499999</c:v>
                </c:pt>
                <c:pt idx="48">
                  <c:v>136823.823875</c:v>
                </c:pt>
                <c:pt idx="49">
                  <c:v>143848.625375</c:v>
                </c:pt>
                <c:pt idx="50">
                  <c:v>153543.17462500001</c:v>
                </c:pt>
                <c:pt idx="51">
                  <c:v>153839.93312500001</c:v>
                </c:pt>
                <c:pt idx="52">
                  <c:v>153849.55220833301</c:v>
                </c:pt>
                <c:pt idx="53">
                  <c:v>153849.55220833301</c:v>
                </c:pt>
                <c:pt idx="54">
                  <c:v>154277.03204166601</c:v>
                </c:pt>
                <c:pt idx="55">
                  <c:v>155941.22995833299</c:v>
                </c:pt>
                <c:pt idx="56">
                  <c:v>155941.22995833299</c:v>
                </c:pt>
                <c:pt idx="57">
                  <c:v>155941.22995833299</c:v>
                </c:pt>
                <c:pt idx="58">
                  <c:v>155941.22995833299</c:v>
                </c:pt>
                <c:pt idx="59">
                  <c:v>158349.739375</c:v>
                </c:pt>
                <c:pt idx="60">
                  <c:v>158349.739375</c:v>
                </c:pt>
                <c:pt idx="61">
                  <c:v>158349.739375</c:v>
                </c:pt>
                <c:pt idx="62">
                  <c:v>158349.739375</c:v>
                </c:pt>
                <c:pt idx="63">
                  <c:v>159972.53370833301</c:v>
                </c:pt>
                <c:pt idx="64">
                  <c:v>159972.53370833301</c:v>
                </c:pt>
                <c:pt idx="65">
                  <c:v>159972.53370833301</c:v>
                </c:pt>
                <c:pt idx="66">
                  <c:v>159972.53370833301</c:v>
                </c:pt>
                <c:pt idx="67">
                  <c:v>159972.53370833301</c:v>
                </c:pt>
                <c:pt idx="68">
                  <c:v>159972.53370833301</c:v>
                </c:pt>
                <c:pt idx="69">
                  <c:v>159978.99295833299</c:v>
                </c:pt>
                <c:pt idx="70">
                  <c:v>159978.99295833299</c:v>
                </c:pt>
                <c:pt idx="71">
                  <c:v>159978.99295833299</c:v>
                </c:pt>
                <c:pt idx="72">
                  <c:v>161660.39779166601</c:v>
                </c:pt>
                <c:pt idx="73">
                  <c:v>161660.39779166601</c:v>
                </c:pt>
                <c:pt idx="74">
                  <c:v>164761.724791666</c:v>
                </c:pt>
                <c:pt idx="75">
                  <c:v>164761.724791666</c:v>
                </c:pt>
                <c:pt idx="76">
                  <c:v>164761.724791666</c:v>
                </c:pt>
                <c:pt idx="77">
                  <c:v>164897.46983333299</c:v>
                </c:pt>
                <c:pt idx="78">
                  <c:v>179957.95833333299</c:v>
                </c:pt>
                <c:pt idx="79">
                  <c:v>182521.25099999999</c:v>
                </c:pt>
                <c:pt idx="80">
                  <c:v>182612.51141666601</c:v>
                </c:pt>
                <c:pt idx="81">
                  <c:v>183724.33941666599</c:v>
                </c:pt>
                <c:pt idx="82">
                  <c:v>184308.41541666599</c:v>
                </c:pt>
                <c:pt idx="83">
                  <c:v>184308.41541666599</c:v>
                </c:pt>
                <c:pt idx="84">
                  <c:v>186222.75491666599</c:v>
                </c:pt>
                <c:pt idx="85">
                  <c:v>186222.75491666599</c:v>
                </c:pt>
                <c:pt idx="86">
                  <c:v>186222.75491666599</c:v>
                </c:pt>
                <c:pt idx="87">
                  <c:v>191254.09154166601</c:v>
                </c:pt>
                <c:pt idx="88">
                  <c:v>191303.70804166599</c:v>
                </c:pt>
                <c:pt idx="89">
                  <c:v>192182.26412499999</c:v>
                </c:pt>
                <c:pt idx="90">
                  <c:v>194730.263958333</c:v>
                </c:pt>
                <c:pt idx="91">
                  <c:v>206716.008375</c:v>
                </c:pt>
                <c:pt idx="92">
                  <c:v>206838.79087500001</c:v>
                </c:pt>
                <c:pt idx="93">
                  <c:v>209403.58545833299</c:v>
                </c:pt>
                <c:pt idx="94">
                  <c:v>215587.69241666599</c:v>
                </c:pt>
                <c:pt idx="95">
                  <c:v>221109.50795833301</c:v>
                </c:pt>
                <c:pt idx="96">
                  <c:v>221110.46212499999</c:v>
                </c:pt>
                <c:pt idx="97">
                  <c:v>221250.033458333</c:v>
                </c:pt>
                <c:pt idx="98">
                  <c:v>221250.033458333</c:v>
                </c:pt>
                <c:pt idx="99">
                  <c:v>221252.048291666</c:v>
                </c:pt>
                <c:pt idx="100">
                  <c:v>226300.659791666</c:v>
                </c:pt>
                <c:pt idx="101">
                  <c:v>228562.36095833301</c:v>
                </c:pt>
                <c:pt idx="102">
                  <c:v>239855.11858333301</c:v>
                </c:pt>
                <c:pt idx="103">
                  <c:v>246510.85274999999</c:v>
                </c:pt>
                <c:pt idx="104">
                  <c:v>268077.96858333301</c:v>
                </c:pt>
                <c:pt idx="105">
                  <c:v>268077.96858333301</c:v>
                </c:pt>
                <c:pt idx="106">
                  <c:v>268134.79466666601</c:v>
                </c:pt>
                <c:pt idx="107">
                  <c:v>277886.75975000003</c:v>
                </c:pt>
                <c:pt idx="108">
                  <c:v>278525.84591666597</c:v>
                </c:pt>
                <c:pt idx="109">
                  <c:v>279312.06358333299</c:v>
                </c:pt>
                <c:pt idx="110">
                  <c:v>279312.06358333299</c:v>
                </c:pt>
                <c:pt idx="111">
                  <c:v>279312.06358333299</c:v>
                </c:pt>
                <c:pt idx="112">
                  <c:v>279312.06358333299</c:v>
                </c:pt>
                <c:pt idx="113">
                  <c:v>279312.06358333299</c:v>
                </c:pt>
                <c:pt idx="114">
                  <c:v>279312.06358333299</c:v>
                </c:pt>
                <c:pt idx="115">
                  <c:v>279312.06358333299</c:v>
                </c:pt>
                <c:pt idx="116">
                  <c:v>279873.462083333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C7D-43D0-8F4A-2789562A884C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172342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[3]CumulativeXp!$O$2:$O$118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1643616.74766667</c:v>
                </c:pt>
                <c:pt idx="8">
                  <c:v>1643616.74766667</c:v>
                </c:pt>
                <c:pt idx="9">
                  <c:v>1643616.74766667</c:v>
                </c:pt>
                <c:pt idx="10">
                  <c:v>1643616.74766667</c:v>
                </c:pt>
                <c:pt idx="11">
                  <c:v>1643616.74766667</c:v>
                </c:pt>
                <c:pt idx="12">
                  <c:v>1643616.74766667</c:v>
                </c:pt>
                <c:pt idx="13">
                  <c:v>1643616.74766667</c:v>
                </c:pt>
                <c:pt idx="14">
                  <c:v>1643616.74766667</c:v>
                </c:pt>
                <c:pt idx="15">
                  <c:v>1644106.8534166701</c:v>
                </c:pt>
                <c:pt idx="16">
                  <c:v>1644388.36375</c:v>
                </c:pt>
                <c:pt idx="17">
                  <c:v>1644388.36375</c:v>
                </c:pt>
                <c:pt idx="18">
                  <c:v>1644388.36375</c:v>
                </c:pt>
                <c:pt idx="19">
                  <c:v>1644388.36375</c:v>
                </c:pt>
                <c:pt idx="20">
                  <c:v>1644388.36375</c:v>
                </c:pt>
                <c:pt idx="21">
                  <c:v>1644388.36375</c:v>
                </c:pt>
                <c:pt idx="22">
                  <c:v>1644388.36375</c:v>
                </c:pt>
                <c:pt idx="23">
                  <c:v>1644388.36375</c:v>
                </c:pt>
                <c:pt idx="24">
                  <c:v>1644388.36375</c:v>
                </c:pt>
                <c:pt idx="25">
                  <c:v>1644388.36375</c:v>
                </c:pt>
                <c:pt idx="26">
                  <c:v>1644388.36375</c:v>
                </c:pt>
                <c:pt idx="27">
                  <c:v>1645268.28525</c:v>
                </c:pt>
                <c:pt idx="28">
                  <c:v>1645345.45325</c:v>
                </c:pt>
                <c:pt idx="29">
                  <c:v>1645542.6916666699</c:v>
                </c:pt>
                <c:pt idx="30">
                  <c:v>1645542.6916666699</c:v>
                </c:pt>
                <c:pt idx="31">
                  <c:v>1645704.30233334</c:v>
                </c:pt>
                <c:pt idx="32">
                  <c:v>1645704.30233334</c:v>
                </c:pt>
                <c:pt idx="33">
                  <c:v>1645704.30233334</c:v>
                </c:pt>
                <c:pt idx="34">
                  <c:v>1645704.30233334</c:v>
                </c:pt>
                <c:pt idx="35">
                  <c:v>1645705.6074166701</c:v>
                </c:pt>
                <c:pt idx="36">
                  <c:v>1645705.6074166701</c:v>
                </c:pt>
                <c:pt idx="37">
                  <c:v>1645705.6074166701</c:v>
                </c:pt>
                <c:pt idx="38">
                  <c:v>1645705.6074166701</c:v>
                </c:pt>
                <c:pt idx="39">
                  <c:v>1645705.6074166701</c:v>
                </c:pt>
                <c:pt idx="40">
                  <c:v>1647000.77154167</c:v>
                </c:pt>
                <c:pt idx="41">
                  <c:v>1647000.77154167</c:v>
                </c:pt>
                <c:pt idx="42">
                  <c:v>1647116.33895834</c:v>
                </c:pt>
                <c:pt idx="43">
                  <c:v>1647116.33895834</c:v>
                </c:pt>
                <c:pt idx="44">
                  <c:v>1647116.33895834</c:v>
                </c:pt>
                <c:pt idx="45">
                  <c:v>1647116.33895834</c:v>
                </c:pt>
                <c:pt idx="46">
                  <c:v>1647710.6209583399</c:v>
                </c:pt>
                <c:pt idx="47">
                  <c:v>1647710.6209583399</c:v>
                </c:pt>
                <c:pt idx="48">
                  <c:v>1647710.6209583399</c:v>
                </c:pt>
                <c:pt idx="49">
                  <c:v>1647710.6209583399</c:v>
                </c:pt>
                <c:pt idx="50">
                  <c:v>1648011.37445834</c:v>
                </c:pt>
                <c:pt idx="51">
                  <c:v>1648011.37445834</c:v>
                </c:pt>
                <c:pt idx="52">
                  <c:v>1648011.37445834</c:v>
                </c:pt>
                <c:pt idx="53">
                  <c:v>1648011.37445834</c:v>
                </c:pt>
                <c:pt idx="54">
                  <c:v>1648011.37445834</c:v>
                </c:pt>
                <c:pt idx="55">
                  <c:v>1648011.37445834</c:v>
                </c:pt>
                <c:pt idx="56">
                  <c:v>1648011.37445834</c:v>
                </c:pt>
                <c:pt idx="57">
                  <c:v>1648011.37445834</c:v>
                </c:pt>
                <c:pt idx="58">
                  <c:v>1648011.37445834</c:v>
                </c:pt>
                <c:pt idx="59">
                  <c:v>1648011.37445834</c:v>
                </c:pt>
                <c:pt idx="60">
                  <c:v>1648011.37445834</c:v>
                </c:pt>
                <c:pt idx="61">
                  <c:v>1648011.37445834</c:v>
                </c:pt>
                <c:pt idx="62">
                  <c:v>1648011.37445834</c:v>
                </c:pt>
                <c:pt idx="63">
                  <c:v>1648011.37445834</c:v>
                </c:pt>
                <c:pt idx="64">
                  <c:v>1648011.37445834</c:v>
                </c:pt>
                <c:pt idx="65">
                  <c:v>1648011.37445834</c:v>
                </c:pt>
                <c:pt idx="66">
                  <c:v>1648011.37445834</c:v>
                </c:pt>
                <c:pt idx="67">
                  <c:v>1648011.37445834</c:v>
                </c:pt>
                <c:pt idx="68">
                  <c:v>1648011.37445834</c:v>
                </c:pt>
                <c:pt idx="69">
                  <c:v>1648011.37445834</c:v>
                </c:pt>
                <c:pt idx="70">
                  <c:v>1648011.37445834</c:v>
                </c:pt>
                <c:pt idx="71">
                  <c:v>1648011.37445834</c:v>
                </c:pt>
                <c:pt idx="72">
                  <c:v>1648011.37445834</c:v>
                </c:pt>
                <c:pt idx="73">
                  <c:v>1648011.37445834</c:v>
                </c:pt>
                <c:pt idx="74">
                  <c:v>1648591.8354583399</c:v>
                </c:pt>
                <c:pt idx="75">
                  <c:v>1648591.8354583399</c:v>
                </c:pt>
                <c:pt idx="76">
                  <c:v>1648707.1628749999</c:v>
                </c:pt>
                <c:pt idx="77">
                  <c:v>1648707.1628749999</c:v>
                </c:pt>
                <c:pt idx="78">
                  <c:v>1648707.1628749999</c:v>
                </c:pt>
                <c:pt idx="79">
                  <c:v>1648707.1628749999</c:v>
                </c:pt>
                <c:pt idx="80">
                  <c:v>1649005.5062083399</c:v>
                </c:pt>
                <c:pt idx="81">
                  <c:v>1649005.5062083399</c:v>
                </c:pt>
                <c:pt idx="82">
                  <c:v>1649005.5062083399</c:v>
                </c:pt>
                <c:pt idx="83">
                  <c:v>1649005.5062083399</c:v>
                </c:pt>
                <c:pt idx="84">
                  <c:v>1649005.5062083399</c:v>
                </c:pt>
                <c:pt idx="85">
                  <c:v>1649005.5062083399</c:v>
                </c:pt>
                <c:pt idx="86">
                  <c:v>1649005.5062083399</c:v>
                </c:pt>
                <c:pt idx="87">
                  <c:v>1649005.5062083399</c:v>
                </c:pt>
                <c:pt idx="88">
                  <c:v>1649005.5062083399</c:v>
                </c:pt>
                <c:pt idx="89">
                  <c:v>1649005.5062083399</c:v>
                </c:pt>
                <c:pt idx="90">
                  <c:v>1649005.5062083399</c:v>
                </c:pt>
                <c:pt idx="91">
                  <c:v>1649005.5062083399</c:v>
                </c:pt>
                <c:pt idx="92">
                  <c:v>1649005.5062083399</c:v>
                </c:pt>
                <c:pt idx="93">
                  <c:v>1649005.5062083399</c:v>
                </c:pt>
                <c:pt idx="94">
                  <c:v>1649005.5062083399</c:v>
                </c:pt>
                <c:pt idx="95">
                  <c:v>1649005.5062083399</c:v>
                </c:pt>
                <c:pt idx="96">
                  <c:v>1649005.5062083399</c:v>
                </c:pt>
                <c:pt idx="97">
                  <c:v>1654267.1881250001</c:v>
                </c:pt>
                <c:pt idx="98">
                  <c:v>1654267.1881250001</c:v>
                </c:pt>
                <c:pt idx="99">
                  <c:v>1654267.1881250001</c:v>
                </c:pt>
                <c:pt idx="100">
                  <c:v>1657007.8953750001</c:v>
                </c:pt>
                <c:pt idx="101">
                  <c:v>1664715.29304167</c:v>
                </c:pt>
                <c:pt idx="102">
                  <c:v>1664715.29304167</c:v>
                </c:pt>
                <c:pt idx="103">
                  <c:v>1668017.46804167</c:v>
                </c:pt>
                <c:pt idx="104">
                  <c:v>1668704.178875</c:v>
                </c:pt>
                <c:pt idx="105">
                  <c:v>1668704.178875</c:v>
                </c:pt>
                <c:pt idx="106">
                  <c:v>1671409.5843333399</c:v>
                </c:pt>
                <c:pt idx="107">
                  <c:v>1675487.3942499999</c:v>
                </c:pt>
                <c:pt idx="108">
                  <c:v>1675487.3942499999</c:v>
                </c:pt>
                <c:pt idx="109">
                  <c:v>1675487.3942499999</c:v>
                </c:pt>
                <c:pt idx="110">
                  <c:v>1675487.3942499999</c:v>
                </c:pt>
                <c:pt idx="111">
                  <c:v>1678138.5325833401</c:v>
                </c:pt>
                <c:pt idx="112">
                  <c:v>1678138.5325833401</c:v>
                </c:pt>
                <c:pt idx="113">
                  <c:v>1678138.5325833401</c:v>
                </c:pt>
                <c:pt idx="114">
                  <c:v>1678138.5325833401</c:v>
                </c:pt>
                <c:pt idx="115">
                  <c:v>1678138.5325833401</c:v>
                </c:pt>
                <c:pt idx="116">
                  <c:v>1678138.5325833401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C7D-43D0-8F4A-2789562A884C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opppop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[3]CumulativeXp!$P$2:$P$118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411274.79595833301</c:v>
                </c:pt>
                <c:pt idx="8">
                  <c:v>411274.79595833301</c:v>
                </c:pt>
                <c:pt idx="9">
                  <c:v>411274.79595833301</c:v>
                </c:pt>
                <c:pt idx="10">
                  <c:v>411274.79595833301</c:v>
                </c:pt>
                <c:pt idx="11">
                  <c:v>411274.79595833301</c:v>
                </c:pt>
                <c:pt idx="12">
                  <c:v>411274.79595833301</c:v>
                </c:pt>
                <c:pt idx="13">
                  <c:v>411274.79595833301</c:v>
                </c:pt>
                <c:pt idx="14">
                  <c:v>411274.79595833301</c:v>
                </c:pt>
                <c:pt idx="15">
                  <c:v>411274.79595833301</c:v>
                </c:pt>
                <c:pt idx="16">
                  <c:v>411274.79595833301</c:v>
                </c:pt>
                <c:pt idx="17">
                  <c:v>411274.79595833301</c:v>
                </c:pt>
                <c:pt idx="18">
                  <c:v>411274.79595833301</c:v>
                </c:pt>
                <c:pt idx="19">
                  <c:v>411274.79595833301</c:v>
                </c:pt>
                <c:pt idx="20">
                  <c:v>411274.79595833301</c:v>
                </c:pt>
                <c:pt idx="21">
                  <c:v>411274.79595833301</c:v>
                </c:pt>
                <c:pt idx="22">
                  <c:v>411274.79595833301</c:v>
                </c:pt>
                <c:pt idx="23">
                  <c:v>411274.79595833301</c:v>
                </c:pt>
                <c:pt idx="24">
                  <c:v>411274.79595833301</c:v>
                </c:pt>
                <c:pt idx="25">
                  <c:v>411274.79595833301</c:v>
                </c:pt>
                <c:pt idx="26">
                  <c:v>411274.79595833301</c:v>
                </c:pt>
                <c:pt idx="27">
                  <c:v>411274.79595833301</c:v>
                </c:pt>
                <c:pt idx="28">
                  <c:v>411274.79595833301</c:v>
                </c:pt>
                <c:pt idx="29">
                  <c:v>411274.79595833301</c:v>
                </c:pt>
                <c:pt idx="30">
                  <c:v>411274.79595833301</c:v>
                </c:pt>
                <c:pt idx="31">
                  <c:v>411274.79595833301</c:v>
                </c:pt>
                <c:pt idx="32">
                  <c:v>411274.79595833301</c:v>
                </c:pt>
                <c:pt idx="33">
                  <c:v>411274.79595833301</c:v>
                </c:pt>
                <c:pt idx="34">
                  <c:v>411274.79595833301</c:v>
                </c:pt>
                <c:pt idx="35">
                  <c:v>411274.79595833301</c:v>
                </c:pt>
                <c:pt idx="36">
                  <c:v>411274.79595833301</c:v>
                </c:pt>
                <c:pt idx="37">
                  <c:v>411274.79595833301</c:v>
                </c:pt>
                <c:pt idx="38">
                  <c:v>411274.79595833301</c:v>
                </c:pt>
                <c:pt idx="39">
                  <c:v>411274.79595833301</c:v>
                </c:pt>
                <c:pt idx="40">
                  <c:v>411274.79595833301</c:v>
                </c:pt>
                <c:pt idx="41">
                  <c:v>411274.79595833301</c:v>
                </c:pt>
                <c:pt idx="42">
                  <c:v>411274.79595833301</c:v>
                </c:pt>
                <c:pt idx="43">
                  <c:v>411274.79595833301</c:v>
                </c:pt>
                <c:pt idx="44">
                  <c:v>411274.79595833301</c:v>
                </c:pt>
                <c:pt idx="45">
                  <c:v>411274.79595833301</c:v>
                </c:pt>
                <c:pt idx="46">
                  <c:v>411274.79595833301</c:v>
                </c:pt>
                <c:pt idx="47">
                  <c:v>411274.79595833301</c:v>
                </c:pt>
                <c:pt idx="48">
                  <c:v>411274.79595833301</c:v>
                </c:pt>
                <c:pt idx="49">
                  <c:v>411274.79595833301</c:v>
                </c:pt>
                <c:pt idx="50">
                  <c:v>411274.79595833301</c:v>
                </c:pt>
                <c:pt idx="51">
                  <c:v>411274.79595833301</c:v>
                </c:pt>
                <c:pt idx="52">
                  <c:v>411274.79595833301</c:v>
                </c:pt>
                <c:pt idx="53">
                  <c:v>411274.79595833301</c:v>
                </c:pt>
                <c:pt idx="54">
                  <c:v>411274.79595833301</c:v>
                </c:pt>
                <c:pt idx="55">
                  <c:v>411274.79595833301</c:v>
                </c:pt>
                <c:pt idx="56">
                  <c:v>411274.79595833301</c:v>
                </c:pt>
                <c:pt idx="57">
                  <c:v>411274.79595833301</c:v>
                </c:pt>
                <c:pt idx="58">
                  <c:v>411274.79595833301</c:v>
                </c:pt>
                <c:pt idx="59">
                  <c:v>411274.79595833301</c:v>
                </c:pt>
                <c:pt idx="60">
                  <c:v>411274.79595833301</c:v>
                </c:pt>
                <c:pt idx="61">
                  <c:v>411274.79595833301</c:v>
                </c:pt>
                <c:pt idx="62">
                  <c:v>411274.79595833301</c:v>
                </c:pt>
                <c:pt idx="63">
                  <c:v>411274.79595833301</c:v>
                </c:pt>
                <c:pt idx="64">
                  <c:v>411274.79595833301</c:v>
                </c:pt>
                <c:pt idx="65">
                  <c:v>411274.79595833301</c:v>
                </c:pt>
                <c:pt idx="66">
                  <c:v>411274.79595833301</c:v>
                </c:pt>
                <c:pt idx="67">
                  <c:v>411274.79595833301</c:v>
                </c:pt>
                <c:pt idx="68">
                  <c:v>411274.79595833301</c:v>
                </c:pt>
                <c:pt idx="69">
                  <c:v>411274.79595833301</c:v>
                </c:pt>
                <c:pt idx="70">
                  <c:v>411274.79595833301</c:v>
                </c:pt>
                <c:pt idx="71">
                  <c:v>411274.79595833301</c:v>
                </c:pt>
                <c:pt idx="72">
                  <c:v>411274.79595833301</c:v>
                </c:pt>
                <c:pt idx="73">
                  <c:v>411274.79595833301</c:v>
                </c:pt>
                <c:pt idx="74">
                  <c:v>411274.79595833301</c:v>
                </c:pt>
                <c:pt idx="75">
                  <c:v>411274.79595833301</c:v>
                </c:pt>
                <c:pt idx="76">
                  <c:v>411274.79595833301</c:v>
                </c:pt>
                <c:pt idx="77">
                  <c:v>411274.79595833301</c:v>
                </c:pt>
                <c:pt idx="78">
                  <c:v>411274.79595833301</c:v>
                </c:pt>
                <c:pt idx="79">
                  <c:v>411281.12020833301</c:v>
                </c:pt>
                <c:pt idx="80">
                  <c:v>411281.12020833301</c:v>
                </c:pt>
                <c:pt idx="81">
                  <c:v>411281.12020833301</c:v>
                </c:pt>
                <c:pt idx="82">
                  <c:v>411281.12020833301</c:v>
                </c:pt>
                <c:pt idx="83">
                  <c:v>411281.12020833301</c:v>
                </c:pt>
                <c:pt idx="84">
                  <c:v>411281.12020833301</c:v>
                </c:pt>
                <c:pt idx="85">
                  <c:v>411281.12020833301</c:v>
                </c:pt>
                <c:pt idx="86">
                  <c:v>411281.12020833301</c:v>
                </c:pt>
                <c:pt idx="87">
                  <c:v>411281.12020833301</c:v>
                </c:pt>
                <c:pt idx="88">
                  <c:v>411281.12020833301</c:v>
                </c:pt>
                <c:pt idx="89">
                  <c:v>411281.12020833301</c:v>
                </c:pt>
                <c:pt idx="90">
                  <c:v>411281.12020833301</c:v>
                </c:pt>
                <c:pt idx="91">
                  <c:v>411281.12020833301</c:v>
                </c:pt>
                <c:pt idx="92">
                  <c:v>411281.12020833301</c:v>
                </c:pt>
                <c:pt idx="93">
                  <c:v>411281.12020833301</c:v>
                </c:pt>
                <c:pt idx="94">
                  <c:v>411281.12020833301</c:v>
                </c:pt>
                <c:pt idx="95">
                  <c:v>412303.69404166599</c:v>
                </c:pt>
                <c:pt idx="96">
                  <c:v>414926.91862499999</c:v>
                </c:pt>
                <c:pt idx="97">
                  <c:v>414926.91862499999</c:v>
                </c:pt>
                <c:pt idx="98">
                  <c:v>414926.91862499999</c:v>
                </c:pt>
                <c:pt idx="99">
                  <c:v>414926.91862499999</c:v>
                </c:pt>
                <c:pt idx="100">
                  <c:v>414926.91862499999</c:v>
                </c:pt>
                <c:pt idx="101">
                  <c:v>414926.91862499999</c:v>
                </c:pt>
                <c:pt idx="102">
                  <c:v>414926.91862499999</c:v>
                </c:pt>
                <c:pt idx="103">
                  <c:v>414926.91862499999</c:v>
                </c:pt>
                <c:pt idx="104">
                  <c:v>414926.91862499999</c:v>
                </c:pt>
                <c:pt idx="105">
                  <c:v>414926.91862499999</c:v>
                </c:pt>
                <c:pt idx="106">
                  <c:v>414926.91862499999</c:v>
                </c:pt>
                <c:pt idx="107">
                  <c:v>414926.91862499999</c:v>
                </c:pt>
                <c:pt idx="108">
                  <c:v>414926.91862499999</c:v>
                </c:pt>
                <c:pt idx="109">
                  <c:v>414926.91862499999</c:v>
                </c:pt>
                <c:pt idx="110">
                  <c:v>414926.91862499999</c:v>
                </c:pt>
                <c:pt idx="111">
                  <c:v>414926.91862499999</c:v>
                </c:pt>
                <c:pt idx="112">
                  <c:v>414926.91862499999</c:v>
                </c:pt>
                <c:pt idx="113">
                  <c:v>414926.91862499999</c:v>
                </c:pt>
                <c:pt idx="114">
                  <c:v>427038.031416666</c:v>
                </c:pt>
                <c:pt idx="115">
                  <c:v>427830.03191666602</c:v>
                </c:pt>
                <c:pt idx="116">
                  <c:v>427830.03191666602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C7D-43D0-8F4A-2789562A884C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Peter23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[3]CumulativeXp!$Q$2:$Q$118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355152.970958333</c:v>
                </c:pt>
                <c:pt idx="8">
                  <c:v>355152.970958333</c:v>
                </c:pt>
                <c:pt idx="9">
                  <c:v>355152.970958333</c:v>
                </c:pt>
                <c:pt idx="10">
                  <c:v>357357.797874999</c:v>
                </c:pt>
                <c:pt idx="11">
                  <c:v>359856.98487499898</c:v>
                </c:pt>
                <c:pt idx="12">
                  <c:v>359856.98487499898</c:v>
                </c:pt>
                <c:pt idx="13">
                  <c:v>359856.98487499898</c:v>
                </c:pt>
                <c:pt idx="14">
                  <c:v>359856.98487499898</c:v>
                </c:pt>
                <c:pt idx="15">
                  <c:v>359856.98487499898</c:v>
                </c:pt>
                <c:pt idx="16">
                  <c:v>360228.18304166599</c:v>
                </c:pt>
                <c:pt idx="17">
                  <c:v>360304.22904166603</c:v>
                </c:pt>
                <c:pt idx="18">
                  <c:v>360304.22904166603</c:v>
                </c:pt>
                <c:pt idx="19">
                  <c:v>360304.22904166603</c:v>
                </c:pt>
                <c:pt idx="20">
                  <c:v>360314.20779166598</c:v>
                </c:pt>
                <c:pt idx="21">
                  <c:v>360314.20779166598</c:v>
                </c:pt>
                <c:pt idx="22">
                  <c:v>360333.72587499901</c:v>
                </c:pt>
                <c:pt idx="23">
                  <c:v>360333.72587499901</c:v>
                </c:pt>
                <c:pt idx="24">
                  <c:v>360333.72587499901</c:v>
                </c:pt>
                <c:pt idx="25">
                  <c:v>360333.72587499901</c:v>
                </c:pt>
                <c:pt idx="26">
                  <c:v>360333.72587499901</c:v>
                </c:pt>
                <c:pt idx="27">
                  <c:v>360356.10637499898</c:v>
                </c:pt>
                <c:pt idx="28">
                  <c:v>360356.10637499898</c:v>
                </c:pt>
                <c:pt idx="29">
                  <c:v>360394.24912499898</c:v>
                </c:pt>
                <c:pt idx="30">
                  <c:v>360394.24912499898</c:v>
                </c:pt>
                <c:pt idx="31">
                  <c:v>360741.71379166603</c:v>
                </c:pt>
                <c:pt idx="32">
                  <c:v>361041.02129166602</c:v>
                </c:pt>
                <c:pt idx="33">
                  <c:v>361041.02129166602</c:v>
                </c:pt>
                <c:pt idx="34">
                  <c:v>361041.02129166602</c:v>
                </c:pt>
                <c:pt idx="35">
                  <c:v>361041.02129166602</c:v>
                </c:pt>
                <c:pt idx="36">
                  <c:v>361041.02129166602</c:v>
                </c:pt>
                <c:pt idx="37">
                  <c:v>361041.02129166602</c:v>
                </c:pt>
                <c:pt idx="38">
                  <c:v>361041.02129166602</c:v>
                </c:pt>
                <c:pt idx="39">
                  <c:v>361041.02129166602</c:v>
                </c:pt>
                <c:pt idx="40">
                  <c:v>361041.02129166602</c:v>
                </c:pt>
                <c:pt idx="41">
                  <c:v>361103.80279166601</c:v>
                </c:pt>
                <c:pt idx="42">
                  <c:v>361103.80279166601</c:v>
                </c:pt>
                <c:pt idx="43">
                  <c:v>361103.80279166601</c:v>
                </c:pt>
                <c:pt idx="44">
                  <c:v>361103.80279166601</c:v>
                </c:pt>
                <c:pt idx="45">
                  <c:v>361103.80279166601</c:v>
                </c:pt>
                <c:pt idx="46">
                  <c:v>361103.80279166601</c:v>
                </c:pt>
                <c:pt idx="47">
                  <c:v>361103.80279166601</c:v>
                </c:pt>
                <c:pt idx="48">
                  <c:v>361103.80279166601</c:v>
                </c:pt>
                <c:pt idx="49">
                  <c:v>361103.80279166601</c:v>
                </c:pt>
                <c:pt idx="50">
                  <c:v>361781.35812499898</c:v>
                </c:pt>
                <c:pt idx="51">
                  <c:v>361781.35812499898</c:v>
                </c:pt>
                <c:pt idx="52">
                  <c:v>361781.35812499898</c:v>
                </c:pt>
                <c:pt idx="53">
                  <c:v>361781.35812499898</c:v>
                </c:pt>
                <c:pt idx="54">
                  <c:v>361781.35812499898</c:v>
                </c:pt>
                <c:pt idx="55">
                  <c:v>361781.35812499898</c:v>
                </c:pt>
                <c:pt idx="56">
                  <c:v>361781.35812499898</c:v>
                </c:pt>
                <c:pt idx="57">
                  <c:v>361781.35812499898</c:v>
                </c:pt>
                <c:pt idx="58">
                  <c:v>361781.35812499898</c:v>
                </c:pt>
                <c:pt idx="59">
                  <c:v>361781.35812499898</c:v>
                </c:pt>
                <c:pt idx="60">
                  <c:v>361781.35812499898</c:v>
                </c:pt>
                <c:pt idx="61">
                  <c:v>361781.35812499898</c:v>
                </c:pt>
                <c:pt idx="62">
                  <c:v>361781.35812499898</c:v>
                </c:pt>
                <c:pt idx="63">
                  <c:v>361781.35812499898</c:v>
                </c:pt>
                <c:pt idx="64">
                  <c:v>361781.35812499898</c:v>
                </c:pt>
                <c:pt idx="65">
                  <c:v>361781.35812499898</c:v>
                </c:pt>
                <c:pt idx="66">
                  <c:v>361782.44279166602</c:v>
                </c:pt>
                <c:pt idx="67">
                  <c:v>362280.503958332</c:v>
                </c:pt>
                <c:pt idx="68">
                  <c:v>362280.503958332</c:v>
                </c:pt>
                <c:pt idx="69">
                  <c:v>362951.08695833298</c:v>
                </c:pt>
                <c:pt idx="70">
                  <c:v>363041.26179166598</c:v>
                </c:pt>
                <c:pt idx="71">
                  <c:v>363041.26179166598</c:v>
                </c:pt>
                <c:pt idx="72">
                  <c:v>366559.592541666</c:v>
                </c:pt>
                <c:pt idx="73">
                  <c:v>366559.592541666</c:v>
                </c:pt>
                <c:pt idx="74">
                  <c:v>367790.81870833301</c:v>
                </c:pt>
                <c:pt idx="75">
                  <c:v>367790.81870833301</c:v>
                </c:pt>
                <c:pt idx="76">
                  <c:v>369317.28837499901</c:v>
                </c:pt>
                <c:pt idx="77">
                  <c:v>370227.37437499902</c:v>
                </c:pt>
                <c:pt idx="78">
                  <c:v>370227.37437499902</c:v>
                </c:pt>
                <c:pt idx="79">
                  <c:v>371207.541208332</c:v>
                </c:pt>
                <c:pt idx="80">
                  <c:v>371207.541208332</c:v>
                </c:pt>
                <c:pt idx="81">
                  <c:v>371207.541208332</c:v>
                </c:pt>
                <c:pt idx="82">
                  <c:v>371522.74404166598</c:v>
                </c:pt>
                <c:pt idx="83">
                  <c:v>371560.741291666</c:v>
                </c:pt>
                <c:pt idx="84">
                  <c:v>371560.741291666</c:v>
                </c:pt>
                <c:pt idx="85">
                  <c:v>371560.741291666</c:v>
                </c:pt>
                <c:pt idx="86">
                  <c:v>371567.53470833198</c:v>
                </c:pt>
                <c:pt idx="87">
                  <c:v>371567.53470833198</c:v>
                </c:pt>
                <c:pt idx="88">
                  <c:v>371567.53470833198</c:v>
                </c:pt>
                <c:pt idx="89">
                  <c:v>371567.53470833198</c:v>
                </c:pt>
                <c:pt idx="90">
                  <c:v>371567.53470833198</c:v>
                </c:pt>
                <c:pt idx="91">
                  <c:v>371567.53470833198</c:v>
                </c:pt>
                <c:pt idx="92">
                  <c:v>371567.53470833198</c:v>
                </c:pt>
                <c:pt idx="93">
                  <c:v>371573.871666666</c:v>
                </c:pt>
                <c:pt idx="94">
                  <c:v>371598.45491666603</c:v>
                </c:pt>
                <c:pt idx="95">
                  <c:v>371598.45491666603</c:v>
                </c:pt>
                <c:pt idx="96">
                  <c:v>372819.74391666602</c:v>
                </c:pt>
                <c:pt idx="97">
                  <c:v>377879.96449999901</c:v>
                </c:pt>
                <c:pt idx="98">
                  <c:v>377879.96449999901</c:v>
                </c:pt>
                <c:pt idx="99">
                  <c:v>377879.96449999901</c:v>
                </c:pt>
                <c:pt idx="100">
                  <c:v>380085.357416666</c:v>
                </c:pt>
                <c:pt idx="101">
                  <c:v>380185.55224999902</c:v>
                </c:pt>
                <c:pt idx="102">
                  <c:v>380185.55224999902</c:v>
                </c:pt>
                <c:pt idx="103">
                  <c:v>383783.39524999901</c:v>
                </c:pt>
                <c:pt idx="104">
                  <c:v>384821.49749999901</c:v>
                </c:pt>
                <c:pt idx="105">
                  <c:v>384821.49749999901</c:v>
                </c:pt>
                <c:pt idx="106">
                  <c:v>384821.49749999901</c:v>
                </c:pt>
                <c:pt idx="107">
                  <c:v>384821.49749999901</c:v>
                </c:pt>
                <c:pt idx="108">
                  <c:v>384821.49749999901</c:v>
                </c:pt>
                <c:pt idx="109">
                  <c:v>384821.49749999901</c:v>
                </c:pt>
                <c:pt idx="110">
                  <c:v>384821.49749999901</c:v>
                </c:pt>
                <c:pt idx="111">
                  <c:v>384821.49749999901</c:v>
                </c:pt>
                <c:pt idx="112">
                  <c:v>384821.49749999901</c:v>
                </c:pt>
                <c:pt idx="113">
                  <c:v>384821.49749999901</c:v>
                </c:pt>
                <c:pt idx="114">
                  <c:v>385275.66216666601</c:v>
                </c:pt>
                <c:pt idx="115">
                  <c:v>385275.66216666601</c:v>
                </c:pt>
                <c:pt idx="116">
                  <c:v>385275.66216666601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C7D-43D0-8F4A-2789562A884C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wow123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[3]CumulativeXp!$R$2:$R$118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1783335.0047083299</c:v>
                </c:pt>
                <c:pt idx="8">
                  <c:v>1784244.5133749901</c:v>
                </c:pt>
                <c:pt idx="9">
                  <c:v>1784244.5133749901</c:v>
                </c:pt>
                <c:pt idx="10">
                  <c:v>1784244.5133749901</c:v>
                </c:pt>
                <c:pt idx="11">
                  <c:v>1784244.5133749901</c:v>
                </c:pt>
                <c:pt idx="12">
                  <c:v>1795927.01520833</c:v>
                </c:pt>
                <c:pt idx="13">
                  <c:v>1795927.01520833</c:v>
                </c:pt>
                <c:pt idx="14">
                  <c:v>1795927.01520833</c:v>
                </c:pt>
                <c:pt idx="15">
                  <c:v>1796263.2955416599</c:v>
                </c:pt>
                <c:pt idx="16">
                  <c:v>1796263.2955416599</c:v>
                </c:pt>
                <c:pt idx="17">
                  <c:v>1796263.2955416599</c:v>
                </c:pt>
                <c:pt idx="18">
                  <c:v>1799555.5096249899</c:v>
                </c:pt>
                <c:pt idx="19">
                  <c:v>1801779.9502916599</c:v>
                </c:pt>
                <c:pt idx="20">
                  <c:v>1801779.9502916599</c:v>
                </c:pt>
                <c:pt idx="21">
                  <c:v>1801779.9502916599</c:v>
                </c:pt>
                <c:pt idx="22">
                  <c:v>1801779.9502916599</c:v>
                </c:pt>
                <c:pt idx="23">
                  <c:v>1801779.9502916599</c:v>
                </c:pt>
                <c:pt idx="24">
                  <c:v>1801779.9502916599</c:v>
                </c:pt>
                <c:pt idx="25">
                  <c:v>1801898.6141249901</c:v>
                </c:pt>
                <c:pt idx="26">
                  <c:v>1802123.66270833</c:v>
                </c:pt>
                <c:pt idx="27">
                  <c:v>1802123.66270833</c:v>
                </c:pt>
                <c:pt idx="28">
                  <c:v>1802123.66270833</c:v>
                </c:pt>
                <c:pt idx="29">
                  <c:v>1802123.66270833</c:v>
                </c:pt>
                <c:pt idx="30">
                  <c:v>1802618.4841249899</c:v>
                </c:pt>
                <c:pt idx="31">
                  <c:v>1802618.4841249899</c:v>
                </c:pt>
                <c:pt idx="32">
                  <c:v>1802618.4841249899</c:v>
                </c:pt>
                <c:pt idx="33">
                  <c:v>1803017.2247083299</c:v>
                </c:pt>
                <c:pt idx="34">
                  <c:v>1803017.2247083299</c:v>
                </c:pt>
                <c:pt idx="35">
                  <c:v>1803017.2247083299</c:v>
                </c:pt>
                <c:pt idx="36">
                  <c:v>1803017.2247083299</c:v>
                </c:pt>
                <c:pt idx="37">
                  <c:v>1803017.2247083299</c:v>
                </c:pt>
                <c:pt idx="38">
                  <c:v>1803017.2247083299</c:v>
                </c:pt>
                <c:pt idx="39">
                  <c:v>1803017.2247083299</c:v>
                </c:pt>
                <c:pt idx="40">
                  <c:v>1804385.9598749899</c:v>
                </c:pt>
                <c:pt idx="41">
                  <c:v>1804385.9598749899</c:v>
                </c:pt>
                <c:pt idx="42">
                  <c:v>1804385.9598749899</c:v>
                </c:pt>
                <c:pt idx="43">
                  <c:v>1804385.9598749899</c:v>
                </c:pt>
                <c:pt idx="44">
                  <c:v>1804385.9598749899</c:v>
                </c:pt>
                <c:pt idx="45">
                  <c:v>1804385.9598749899</c:v>
                </c:pt>
                <c:pt idx="46">
                  <c:v>1805351.0750416601</c:v>
                </c:pt>
                <c:pt idx="47">
                  <c:v>1805351.0750416601</c:v>
                </c:pt>
                <c:pt idx="48">
                  <c:v>1805351.0750416601</c:v>
                </c:pt>
                <c:pt idx="49">
                  <c:v>1808733.63158333</c:v>
                </c:pt>
                <c:pt idx="50">
                  <c:v>1810928.3975833301</c:v>
                </c:pt>
                <c:pt idx="51">
                  <c:v>1810928.3975833301</c:v>
                </c:pt>
                <c:pt idx="52">
                  <c:v>1810928.3975833301</c:v>
                </c:pt>
                <c:pt idx="53">
                  <c:v>1810949.4745833301</c:v>
                </c:pt>
                <c:pt idx="54">
                  <c:v>1810949.4745833301</c:v>
                </c:pt>
                <c:pt idx="55">
                  <c:v>1810949.4745833301</c:v>
                </c:pt>
                <c:pt idx="56">
                  <c:v>1811902.6718333301</c:v>
                </c:pt>
                <c:pt idx="57">
                  <c:v>1811902.6718333301</c:v>
                </c:pt>
                <c:pt idx="58">
                  <c:v>1811902.6718333301</c:v>
                </c:pt>
                <c:pt idx="59">
                  <c:v>1811902.6718333301</c:v>
                </c:pt>
                <c:pt idx="60">
                  <c:v>1811902.6718333301</c:v>
                </c:pt>
                <c:pt idx="61">
                  <c:v>1812805.14458333</c:v>
                </c:pt>
                <c:pt idx="62">
                  <c:v>1812805.14458333</c:v>
                </c:pt>
                <c:pt idx="63">
                  <c:v>1812805.14458333</c:v>
                </c:pt>
                <c:pt idx="64">
                  <c:v>1814066.1523333299</c:v>
                </c:pt>
                <c:pt idx="65">
                  <c:v>1814101.56058333</c:v>
                </c:pt>
                <c:pt idx="66">
                  <c:v>1814101.56058333</c:v>
                </c:pt>
                <c:pt idx="67">
                  <c:v>1814101.56058333</c:v>
                </c:pt>
                <c:pt idx="68">
                  <c:v>1814101.56058333</c:v>
                </c:pt>
                <c:pt idx="69">
                  <c:v>1815077.88499999</c:v>
                </c:pt>
                <c:pt idx="70">
                  <c:v>1815077.88499999</c:v>
                </c:pt>
                <c:pt idx="71">
                  <c:v>1815077.88499999</c:v>
                </c:pt>
                <c:pt idx="72">
                  <c:v>1820036.67558333</c:v>
                </c:pt>
                <c:pt idx="73">
                  <c:v>1820036.67558333</c:v>
                </c:pt>
                <c:pt idx="74">
                  <c:v>1821779.05291666</c:v>
                </c:pt>
                <c:pt idx="75">
                  <c:v>1823497.8235416601</c:v>
                </c:pt>
                <c:pt idx="76">
                  <c:v>1823497.8235416601</c:v>
                </c:pt>
                <c:pt idx="77">
                  <c:v>1823497.8235416601</c:v>
                </c:pt>
                <c:pt idx="78">
                  <c:v>1827547.8874166601</c:v>
                </c:pt>
                <c:pt idx="79">
                  <c:v>1827547.8874166601</c:v>
                </c:pt>
                <c:pt idx="80">
                  <c:v>1831642.6251666599</c:v>
                </c:pt>
                <c:pt idx="81">
                  <c:v>1831642.6251666599</c:v>
                </c:pt>
                <c:pt idx="82">
                  <c:v>1831642.6251666599</c:v>
                </c:pt>
                <c:pt idx="83">
                  <c:v>1831642.6251666599</c:v>
                </c:pt>
                <c:pt idx="84">
                  <c:v>1831642.6251666599</c:v>
                </c:pt>
                <c:pt idx="85">
                  <c:v>1836032.9493749901</c:v>
                </c:pt>
                <c:pt idx="86">
                  <c:v>1837258.9555416601</c:v>
                </c:pt>
                <c:pt idx="87">
                  <c:v>1837258.9555416601</c:v>
                </c:pt>
                <c:pt idx="88">
                  <c:v>1837258.9555416601</c:v>
                </c:pt>
                <c:pt idx="89">
                  <c:v>1837258.9555416601</c:v>
                </c:pt>
                <c:pt idx="90">
                  <c:v>1837379.8214583299</c:v>
                </c:pt>
                <c:pt idx="91">
                  <c:v>1837379.8214583299</c:v>
                </c:pt>
                <c:pt idx="92">
                  <c:v>1837379.8214583299</c:v>
                </c:pt>
                <c:pt idx="93">
                  <c:v>1837379.8214583299</c:v>
                </c:pt>
                <c:pt idx="94">
                  <c:v>1837379.8214583299</c:v>
                </c:pt>
                <c:pt idx="95">
                  <c:v>1837790.1622083299</c:v>
                </c:pt>
                <c:pt idx="96">
                  <c:v>1837790.1622083299</c:v>
                </c:pt>
                <c:pt idx="97">
                  <c:v>1837790.1622083299</c:v>
                </c:pt>
                <c:pt idx="98">
                  <c:v>1838087.82595833</c:v>
                </c:pt>
                <c:pt idx="99">
                  <c:v>1839122.9752916601</c:v>
                </c:pt>
                <c:pt idx="100">
                  <c:v>1839122.9752916601</c:v>
                </c:pt>
                <c:pt idx="101">
                  <c:v>1844139.2812083301</c:v>
                </c:pt>
                <c:pt idx="102">
                  <c:v>1845702.56195833</c:v>
                </c:pt>
                <c:pt idx="103">
                  <c:v>1845834.9228749899</c:v>
                </c:pt>
                <c:pt idx="104">
                  <c:v>1845834.9228749899</c:v>
                </c:pt>
                <c:pt idx="105">
                  <c:v>1845834.9228749899</c:v>
                </c:pt>
                <c:pt idx="106">
                  <c:v>1846506.76545833</c:v>
                </c:pt>
                <c:pt idx="107">
                  <c:v>1850208.3163749899</c:v>
                </c:pt>
                <c:pt idx="108">
                  <c:v>1852876.60720833</c:v>
                </c:pt>
                <c:pt idx="109">
                  <c:v>1854206.8446249899</c:v>
                </c:pt>
                <c:pt idx="110">
                  <c:v>1854206.8446249899</c:v>
                </c:pt>
                <c:pt idx="111">
                  <c:v>1857399.7087083301</c:v>
                </c:pt>
                <c:pt idx="112">
                  <c:v>1857399.7087083301</c:v>
                </c:pt>
                <c:pt idx="113">
                  <c:v>1857399.7087083301</c:v>
                </c:pt>
                <c:pt idx="114">
                  <c:v>1857399.7087083301</c:v>
                </c:pt>
                <c:pt idx="115">
                  <c:v>1859878.69254166</c:v>
                </c:pt>
                <c:pt idx="116">
                  <c:v>1862042.3639583299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C7D-43D0-8F4A-2789562A884C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zipzapzup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[3]CumulativeXp!$S$2:$S$118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674660.135249999</c:v>
                </c:pt>
                <c:pt idx="8">
                  <c:v>674660.135249999</c:v>
                </c:pt>
                <c:pt idx="9">
                  <c:v>674660.135249999</c:v>
                </c:pt>
                <c:pt idx="10">
                  <c:v>674660.135249999</c:v>
                </c:pt>
                <c:pt idx="11">
                  <c:v>674660.135249999</c:v>
                </c:pt>
                <c:pt idx="12">
                  <c:v>674660.135249999</c:v>
                </c:pt>
                <c:pt idx="13">
                  <c:v>674660.135249999</c:v>
                </c:pt>
                <c:pt idx="14">
                  <c:v>674660.135249999</c:v>
                </c:pt>
                <c:pt idx="15">
                  <c:v>674660.135249999</c:v>
                </c:pt>
                <c:pt idx="16">
                  <c:v>674660.135249999</c:v>
                </c:pt>
                <c:pt idx="17">
                  <c:v>674660.135249999</c:v>
                </c:pt>
                <c:pt idx="18">
                  <c:v>674660.135249999</c:v>
                </c:pt>
                <c:pt idx="19">
                  <c:v>674660.135249999</c:v>
                </c:pt>
                <c:pt idx="20">
                  <c:v>674660.135249999</c:v>
                </c:pt>
                <c:pt idx="21">
                  <c:v>674660.135249999</c:v>
                </c:pt>
                <c:pt idx="22">
                  <c:v>674660.135249999</c:v>
                </c:pt>
                <c:pt idx="23">
                  <c:v>675433.95799999905</c:v>
                </c:pt>
                <c:pt idx="24">
                  <c:v>676436.92241666606</c:v>
                </c:pt>
                <c:pt idx="25">
                  <c:v>677525.63408333296</c:v>
                </c:pt>
                <c:pt idx="26">
                  <c:v>678670.813416666</c:v>
                </c:pt>
                <c:pt idx="27">
                  <c:v>678673.12308333302</c:v>
                </c:pt>
                <c:pt idx="28">
                  <c:v>678673.12308333302</c:v>
                </c:pt>
                <c:pt idx="29">
                  <c:v>678673.12308333302</c:v>
                </c:pt>
                <c:pt idx="30">
                  <c:v>679974.07449999906</c:v>
                </c:pt>
                <c:pt idx="31">
                  <c:v>679974.07449999906</c:v>
                </c:pt>
                <c:pt idx="32">
                  <c:v>679982.402916666</c:v>
                </c:pt>
                <c:pt idx="33">
                  <c:v>679982.402916666</c:v>
                </c:pt>
                <c:pt idx="34">
                  <c:v>679982.402916666</c:v>
                </c:pt>
                <c:pt idx="35">
                  <c:v>679982.402916666</c:v>
                </c:pt>
                <c:pt idx="36">
                  <c:v>679982.402916666</c:v>
                </c:pt>
                <c:pt idx="37">
                  <c:v>681492.66716666601</c:v>
                </c:pt>
                <c:pt idx="38">
                  <c:v>681492.66716666601</c:v>
                </c:pt>
                <c:pt idx="39">
                  <c:v>681492.66716666601</c:v>
                </c:pt>
                <c:pt idx="40">
                  <c:v>682736.564416665</c:v>
                </c:pt>
                <c:pt idx="41">
                  <c:v>682736.564416665</c:v>
                </c:pt>
                <c:pt idx="42">
                  <c:v>682736.564416665</c:v>
                </c:pt>
                <c:pt idx="43">
                  <c:v>682736.564416665</c:v>
                </c:pt>
                <c:pt idx="44">
                  <c:v>682736.564416665</c:v>
                </c:pt>
                <c:pt idx="45">
                  <c:v>682736.564416665</c:v>
                </c:pt>
                <c:pt idx="46">
                  <c:v>682736.564416665</c:v>
                </c:pt>
                <c:pt idx="47">
                  <c:v>682736.564416665</c:v>
                </c:pt>
                <c:pt idx="48">
                  <c:v>682736.564416665</c:v>
                </c:pt>
                <c:pt idx="49">
                  <c:v>683248.03699999896</c:v>
                </c:pt>
                <c:pt idx="50">
                  <c:v>683248.03699999896</c:v>
                </c:pt>
                <c:pt idx="51">
                  <c:v>683248.03699999896</c:v>
                </c:pt>
                <c:pt idx="52">
                  <c:v>683248.03699999896</c:v>
                </c:pt>
                <c:pt idx="53">
                  <c:v>683248.03699999896</c:v>
                </c:pt>
                <c:pt idx="54">
                  <c:v>683248.03699999896</c:v>
                </c:pt>
                <c:pt idx="55">
                  <c:v>683248.03699999896</c:v>
                </c:pt>
                <c:pt idx="56">
                  <c:v>684043.79091666499</c:v>
                </c:pt>
                <c:pt idx="57">
                  <c:v>684043.79091666499</c:v>
                </c:pt>
                <c:pt idx="58">
                  <c:v>684043.79091666499</c:v>
                </c:pt>
                <c:pt idx="59">
                  <c:v>684043.79091666499</c:v>
                </c:pt>
                <c:pt idx="60">
                  <c:v>684043.79091666499</c:v>
                </c:pt>
                <c:pt idx="61">
                  <c:v>684043.79091666499</c:v>
                </c:pt>
                <c:pt idx="62">
                  <c:v>686221.25924999896</c:v>
                </c:pt>
                <c:pt idx="63">
                  <c:v>689483.10941666598</c:v>
                </c:pt>
                <c:pt idx="64">
                  <c:v>689858.77049999905</c:v>
                </c:pt>
                <c:pt idx="65">
                  <c:v>689858.77049999905</c:v>
                </c:pt>
                <c:pt idx="66">
                  <c:v>690118.48908333201</c:v>
                </c:pt>
                <c:pt idx="67">
                  <c:v>690464.54566666496</c:v>
                </c:pt>
                <c:pt idx="68">
                  <c:v>690638.73174999899</c:v>
                </c:pt>
                <c:pt idx="69">
                  <c:v>691869.07616666495</c:v>
                </c:pt>
                <c:pt idx="70">
                  <c:v>692363.44116666506</c:v>
                </c:pt>
                <c:pt idx="71">
                  <c:v>692363.44116666506</c:v>
                </c:pt>
                <c:pt idx="72">
                  <c:v>692364.94491666497</c:v>
                </c:pt>
                <c:pt idx="73">
                  <c:v>692364.94491666497</c:v>
                </c:pt>
                <c:pt idx="74">
                  <c:v>692415.416416666</c:v>
                </c:pt>
                <c:pt idx="75">
                  <c:v>692415.416416666</c:v>
                </c:pt>
                <c:pt idx="76">
                  <c:v>692415.416416666</c:v>
                </c:pt>
                <c:pt idx="77">
                  <c:v>692415.416416666</c:v>
                </c:pt>
                <c:pt idx="78">
                  <c:v>692415.416416666</c:v>
                </c:pt>
                <c:pt idx="79">
                  <c:v>692415.416416666</c:v>
                </c:pt>
                <c:pt idx="80">
                  <c:v>692415.416416666</c:v>
                </c:pt>
                <c:pt idx="81">
                  <c:v>692415.416416666</c:v>
                </c:pt>
                <c:pt idx="82">
                  <c:v>692415.416416666</c:v>
                </c:pt>
                <c:pt idx="83">
                  <c:v>692415.416416666</c:v>
                </c:pt>
                <c:pt idx="84">
                  <c:v>692415.416416666</c:v>
                </c:pt>
                <c:pt idx="85">
                  <c:v>692415.416416666</c:v>
                </c:pt>
                <c:pt idx="86">
                  <c:v>692415.416416666</c:v>
                </c:pt>
                <c:pt idx="87">
                  <c:v>692415.416416666</c:v>
                </c:pt>
                <c:pt idx="88">
                  <c:v>692415.416416666</c:v>
                </c:pt>
                <c:pt idx="89">
                  <c:v>692415.416416666</c:v>
                </c:pt>
                <c:pt idx="90">
                  <c:v>692415.416416666</c:v>
                </c:pt>
                <c:pt idx="91">
                  <c:v>692415.416416666</c:v>
                </c:pt>
                <c:pt idx="92">
                  <c:v>692415.416416666</c:v>
                </c:pt>
                <c:pt idx="93">
                  <c:v>692415.416416666</c:v>
                </c:pt>
                <c:pt idx="94">
                  <c:v>694023.82616666495</c:v>
                </c:pt>
                <c:pt idx="95">
                  <c:v>694023.82616666495</c:v>
                </c:pt>
                <c:pt idx="96">
                  <c:v>694671.12133333203</c:v>
                </c:pt>
                <c:pt idx="97">
                  <c:v>694671.12133333203</c:v>
                </c:pt>
                <c:pt idx="98">
                  <c:v>694671.12133333203</c:v>
                </c:pt>
                <c:pt idx="99">
                  <c:v>694671.12133333203</c:v>
                </c:pt>
                <c:pt idx="100">
                  <c:v>694671.12133333203</c:v>
                </c:pt>
                <c:pt idx="101">
                  <c:v>694671.12133333203</c:v>
                </c:pt>
                <c:pt idx="102">
                  <c:v>694671.12133333203</c:v>
                </c:pt>
                <c:pt idx="103">
                  <c:v>694671.12133333203</c:v>
                </c:pt>
                <c:pt idx="104">
                  <c:v>694671.12133333203</c:v>
                </c:pt>
                <c:pt idx="105">
                  <c:v>694671.12133333203</c:v>
                </c:pt>
                <c:pt idx="106">
                  <c:v>694671.12133333203</c:v>
                </c:pt>
                <c:pt idx="107">
                  <c:v>694671.12133333203</c:v>
                </c:pt>
                <c:pt idx="108">
                  <c:v>694671.12133333203</c:v>
                </c:pt>
                <c:pt idx="109">
                  <c:v>694671.12133333203</c:v>
                </c:pt>
                <c:pt idx="110">
                  <c:v>694671.12133333203</c:v>
                </c:pt>
                <c:pt idx="111">
                  <c:v>694671.12133333203</c:v>
                </c:pt>
                <c:pt idx="112">
                  <c:v>694671.12133333203</c:v>
                </c:pt>
                <c:pt idx="113">
                  <c:v>694671.12133333203</c:v>
                </c:pt>
                <c:pt idx="114">
                  <c:v>694671.12133333203</c:v>
                </c:pt>
                <c:pt idx="115">
                  <c:v>694671.12133333203</c:v>
                </c:pt>
                <c:pt idx="116">
                  <c:v>694671.12133333203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C7D-43D0-8F4A-2789562A884C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kickerkitten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[3]CumulativeXp!$T$2:$T$118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465431.25745833298</c:v>
                </c:pt>
                <c:pt idx="12">
                  <c:v>465431.25745833298</c:v>
                </c:pt>
                <c:pt idx="13">
                  <c:v>465431.25745833298</c:v>
                </c:pt>
                <c:pt idx="14">
                  <c:v>465584.80054166698</c:v>
                </c:pt>
                <c:pt idx="15">
                  <c:v>465584.80054166698</c:v>
                </c:pt>
                <c:pt idx="16">
                  <c:v>465584.80054166698</c:v>
                </c:pt>
                <c:pt idx="17">
                  <c:v>465584.80054166698</c:v>
                </c:pt>
                <c:pt idx="18">
                  <c:v>465584.80054166698</c:v>
                </c:pt>
                <c:pt idx="19">
                  <c:v>465584.80054166698</c:v>
                </c:pt>
                <c:pt idx="20">
                  <c:v>465584.80054166698</c:v>
                </c:pt>
                <c:pt idx="21">
                  <c:v>465584.80054166698</c:v>
                </c:pt>
                <c:pt idx="22">
                  <c:v>465584.80054166698</c:v>
                </c:pt>
                <c:pt idx="23">
                  <c:v>465584.80054166698</c:v>
                </c:pt>
                <c:pt idx="24">
                  <c:v>465584.80054166698</c:v>
                </c:pt>
                <c:pt idx="25">
                  <c:v>465584.80054166698</c:v>
                </c:pt>
                <c:pt idx="26">
                  <c:v>465584.80054166698</c:v>
                </c:pt>
                <c:pt idx="27">
                  <c:v>465584.80054166698</c:v>
                </c:pt>
                <c:pt idx="28">
                  <c:v>465584.80054166698</c:v>
                </c:pt>
                <c:pt idx="29">
                  <c:v>465584.80054166698</c:v>
                </c:pt>
                <c:pt idx="30">
                  <c:v>465584.80054166698</c:v>
                </c:pt>
                <c:pt idx="31">
                  <c:v>465584.80054166698</c:v>
                </c:pt>
                <c:pt idx="32">
                  <c:v>465584.80054166698</c:v>
                </c:pt>
                <c:pt idx="33">
                  <c:v>465584.80054166698</c:v>
                </c:pt>
                <c:pt idx="34">
                  <c:v>465584.80054166698</c:v>
                </c:pt>
                <c:pt idx="35">
                  <c:v>465584.80054166698</c:v>
                </c:pt>
                <c:pt idx="36">
                  <c:v>465584.80054166698</c:v>
                </c:pt>
                <c:pt idx="37">
                  <c:v>465584.80054166698</c:v>
                </c:pt>
                <c:pt idx="38">
                  <c:v>465584.80054166698</c:v>
                </c:pt>
                <c:pt idx="39">
                  <c:v>465584.80054166698</c:v>
                </c:pt>
                <c:pt idx="40">
                  <c:v>465584.80054166698</c:v>
                </c:pt>
                <c:pt idx="41">
                  <c:v>465584.80054166698</c:v>
                </c:pt>
                <c:pt idx="42">
                  <c:v>465584.80054166698</c:v>
                </c:pt>
                <c:pt idx="43">
                  <c:v>465584.80054166698</c:v>
                </c:pt>
                <c:pt idx="44">
                  <c:v>465584.80054166698</c:v>
                </c:pt>
                <c:pt idx="45">
                  <c:v>465584.80054166698</c:v>
                </c:pt>
                <c:pt idx="46">
                  <c:v>465584.80054166698</c:v>
                </c:pt>
                <c:pt idx="47">
                  <c:v>465584.80054166698</c:v>
                </c:pt>
                <c:pt idx="48">
                  <c:v>465584.80054166698</c:v>
                </c:pt>
                <c:pt idx="49">
                  <c:v>465584.80054166698</c:v>
                </c:pt>
                <c:pt idx="50">
                  <c:v>465584.80054166698</c:v>
                </c:pt>
                <c:pt idx="51">
                  <c:v>465584.80054166698</c:v>
                </c:pt>
                <c:pt idx="52">
                  <c:v>465584.80054166698</c:v>
                </c:pt>
                <c:pt idx="53">
                  <c:v>465584.80054166698</c:v>
                </c:pt>
                <c:pt idx="54">
                  <c:v>465584.80054166698</c:v>
                </c:pt>
                <c:pt idx="55">
                  <c:v>465584.80054166698</c:v>
                </c:pt>
                <c:pt idx="56">
                  <c:v>465584.80054166698</c:v>
                </c:pt>
                <c:pt idx="57">
                  <c:v>465584.80054166698</c:v>
                </c:pt>
                <c:pt idx="58">
                  <c:v>465584.80054166698</c:v>
                </c:pt>
                <c:pt idx="59">
                  <c:v>465584.80054166698</c:v>
                </c:pt>
                <c:pt idx="60">
                  <c:v>465584.80054166698</c:v>
                </c:pt>
                <c:pt idx="61">
                  <c:v>465584.80054166698</c:v>
                </c:pt>
                <c:pt idx="62">
                  <c:v>465584.80054166698</c:v>
                </c:pt>
                <c:pt idx="63">
                  <c:v>465584.80054166698</c:v>
                </c:pt>
                <c:pt idx="64">
                  <c:v>465584.80054166698</c:v>
                </c:pt>
                <c:pt idx="65">
                  <c:v>465584.80054166698</c:v>
                </c:pt>
                <c:pt idx="66">
                  <c:v>465584.80054166698</c:v>
                </c:pt>
                <c:pt idx="67">
                  <c:v>465584.80054166698</c:v>
                </c:pt>
                <c:pt idx="68">
                  <c:v>465584.80054166698</c:v>
                </c:pt>
                <c:pt idx="69">
                  <c:v>465584.80054166698</c:v>
                </c:pt>
                <c:pt idx="70">
                  <c:v>465584.80054166698</c:v>
                </c:pt>
                <c:pt idx="71">
                  <c:v>465584.80054166698</c:v>
                </c:pt>
                <c:pt idx="72">
                  <c:v>465584.80054166698</c:v>
                </c:pt>
                <c:pt idx="73">
                  <c:v>465584.80054166698</c:v>
                </c:pt>
                <c:pt idx="74">
                  <c:v>465584.80054166698</c:v>
                </c:pt>
                <c:pt idx="75">
                  <c:v>465584.80054166698</c:v>
                </c:pt>
                <c:pt idx="76">
                  <c:v>465584.80054166698</c:v>
                </c:pt>
                <c:pt idx="77">
                  <c:v>465584.80054166698</c:v>
                </c:pt>
                <c:pt idx="78">
                  <c:v>465584.80054166698</c:v>
                </c:pt>
                <c:pt idx="79">
                  <c:v>465584.80054166698</c:v>
                </c:pt>
                <c:pt idx="80">
                  <c:v>465584.80054166698</c:v>
                </c:pt>
                <c:pt idx="81">
                  <c:v>465584.80054166698</c:v>
                </c:pt>
                <c:pt idx="82">
                  <c:v>465584.80054166698</c:v>
                </c:pt>
                <c:pt idx="83">
                  <c:v>465584.80054166698</c:v>
                </c:pt>
                <c:pt idx="84">
                  <c:v>465584.80054166698</c:v>
                </c:pt>
                <c:pt idx="85">
                  <c:v>465584.80054166698</c:v>
                </c:pt>
                <c:pt idx="86">
                  <c:v>465584.80054166698</c:v>
                </c:pt>
                <c:pt idx="87">
                  <c:v>465584.80054166698</c:v>
                </c:pt>
                <c:pt idx="88">
                  <c:v>465584.80054166698</c:v>
                </c:pt>
                <c:pt idx="89">
                  <c:v>478353.98858333298</c:v>
                </c:pt>
                <c:pt idx="90">
                  <c:v>478353.98858333298</c:v>
                </c:pt>
                <c:pt idx="91">
                  <c:v>478353.98858333298</c:v>
                </c:pt>
                <c:pt idx="92">
                  <c:v>478353.98858333298</c:v>
                </c:pt>
                <c:pt idx="93">
                  <c:v>478353.98858333298</c:v>
                </c:pt>
                <c:pt idx="94">
                  <c:v>478353.98858333298</c:v>
                </c:pt>
                <c:pt idx="95">
                  <c:v>478353.98858333298</c:v>
                </c:pt>
                <c:pt idx="96">
                  <c:v>478353.98858333298</c:v>
                </c:pt>
                <c:pt idx="97">
                  <c:v>479223.31725000002</c:v>
                </c:pt>
                <c:pt idx="98">
                  <c:v>479223.31725000002</c:v>
                </c:pt>
                <c:pt idx="99">
                  <c:v>479223.31725000002</c:v>
                </c:pt>
                <c:pt idx="100">
                  <c:v>479223.31725000002</c:v>
                </c:pt>
                <c:pt idx="101">
                  <c:v>479533.26141666598</c:v>
                </c:pt>
                <c:pt idx="102">
                  <c:v>479533.26141666598</c:v>
                </c:pt>
                <c:pt idx="103">
                  <c:v>479533.26141666598</c:v>
                </c:pt>
                <c:pt idx="104">
                  <c:v>481102.745833333</c:v>
                </c:pt>
                <c:pt idx="105">
                  <c:v>481102.745833333</c:v>
                </c:pt>
                <c:pt idx="106">
                  <c:v>481648.272833333</c:v>
                </c:pt>
                <c:pt idx="107">
                  <c:v>481648.272833333</c:v>
                </c:pt>
                <c:pt idx="108">
                  <c:v>481648.272833333</c:v>
                </c:pt>
                <c:pt idx="109">
                  <c:v>481648.272833333</c:v>
                </c:pt>
                <c:pt idx="110">
                  <c:v>481648.272833333</c:v>
                </c:pt>
                <c:pt idx="111">
                  <c:v>481648.272833333</c:v>
                </c:pt>
                <c:pt idx="112">
                  <c:v>481648.272833333</c:v>
                </c:pt>
                <c:pt idx="113">
                  <c:v>481648.272833333</c:v>
                </c:pt>
                <c:pt idx="114">
                  <c:v>481648.272833333</c:v>
                </c:pt>
                <c:pt idx="115">
                  <c:v>481648.272833333</c:v>
                </c:pt>
                <c:pt idx="116">
                  <c:v>481648.272833333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C7D-43D0-8F4A-2789562A884C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Lord7711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[3]CumulativeXp!$U$2:$U$118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293346.11550000001</c:v>
                </c:pt>
                <c:pt idx="15">
                  <c:v>293346.11550000001</c:v>
                </c:pt>
                <c:pt idx="16">
                  <c:v>293346.11550000001</c:v>
                </c:pt>
                <c:pt idx="17">
                  <c:v>293346.11550000001</c:v>
                </c:pt>
                <c:pt idx="18">
                  <c:v>293346.11550000001</c:v>
                </c:pt>
                <c:pt idx="19">
                  <c:v>293346.11550000001</c:v>
                </c:pt>
                <c:pt idx="20">
                  <c:v>293346.11550000001</c:v>
                </c:pt>
                <c:pt idx="21">
                  <c:v>293346.11550000001</c:v>
                </c:pt>
                <c:pt idx="22">
                  <c:v>293346.11550000001</c:v>
                </c:pt>
                <c:pt idx="23">
                  <c:v>293346.11550000001</c:v>
                </c:pt>
                <c:pt idx="24">
                  <c:v>293346.11550000001</c:v>
                </c:pt>
                <c:pt idx="25">
                  <c:v>293346.11550000001</c:v>
                </c:pt>
                <c:pt idx="26">
                  <c:v>293346.11550000001</c:v>
                </c:pt>
                <c:pt idx="27">
                  <c:v>293346.11550000001</c:v>
                </c:pt>
                <c:pt idx="28">
                  <c:v>293346.11550000001</c:v>
                </c:pt>
                <c:pt idx="29">
                  <c:v>293346.11550000001</c:v>
                </c:pt>
                <c:pt idx="30">
                  <c:v>293346.11550000001</c:v>
                </c:pt>
                <c:pt idx="31">
                  <c:v>293346.11550000001</c:v>
                </c:pt>
                <c:pt idx="32">
                  <c:v>293346.11550000001</c:v>
                </c:pt>
                <c:pt idx="33">
                  <c:v>293346.11550000001</c:v>
                </c:pt>
                <c:pt idx="34">
                  <c:v>293346.11550000001</c:v>
                </c:pt>
                <c:pt idx="35">
                  <c:v>293346.11550000001</c:v>
                </c:pt>
                <c:pt idx="36">
                  <c:v>293346.11550000001</c:v>
                </c:pt>
                <c:pt idx="37">
                  <c:v>293346.11550000001</c:v>
                </c:pt>
                <c:pt idx="38">
                  <c:v>293346.11550000001</c:v>
                </c:pt>
                <c:pt idx="39">
                  <c:v>293346.11550000001</c:v>
                </c:pt>
                <c:pt idx="40">
                  <c:v>293346.11550000001</c:v>
                </c:pt>
                <c:pt idx="41">
                  <c:v>293346.11550000001</c:v>
                </c:pt>
                <c:pt idx="42">
                  <c:v>293346.11550000001</c:v>
                </c:pt>
                <c:pt idx="43">
                  <c:v>293346.11550000001</c:v>
                </c:pt>
                <c:pt idx="44">
                  <c:v>293346.11550000001</c:v>
                </c:pt>
                <c:pt idx="45">
                  <c:v>293346.11550000001</c:v>
                </c:pt>
                <c:pt idx="46">
                  <c:v>293346.11550000001</c:v>
                </c:pt>
                <c:pt idx="47">
                  <c:v>293346.11550000001</c:v>
                </c:pt>
                <c:pt idx="48">
                  <c:v>293346.11550000001</c:v>
                </c:pt>
                <c:pt idx="49">
                  <c:v>293346.11550000001</c:v>
                </c:pt>
                <c:pt idx="50">
                  <c:v>293346.11550000001</c:v>
                </c:pt>
                <c:pt idx="51">
                  <c:v>293346.11550000001</c:v>
                </c:pt>
                <c:pt idx="52">
                  <c:v>293346.11550000001</c:v>
                </c:pt>
                <c:pt idx="53">
                  <c:v>293346.11550000001</c:v>
                </c:pt>
                <c:pt idx="54">
                  <c:v>293346.11550000001</c:v>
                </c:pt>
                <c:pt idx="55">
                  <c:v>293346.11550000001</c:v>
                </c:pt>
                <c:pt idx="56">
                  <c:v>293346.11550000001</c:v>
                </c:pt>
                <c:pt idx="57">
                  <c:v>293346.11550000001</c:v>
                </c:pt>
                <c:pt idx="58">
                  <c:v>293346.11550000001</c:v>
                </c:pt>
                <c:pt idx="59">
                  <c:v>293346.11550000001</c:v>
                </c:pt>
                <c:pt idx="60">
                  <c:v>293346.11550000001</c:v>
                </c:pt>
                <c:pt idx="61">
                  <c:v>293346.11550000001</c:v>
                </c:pt>
                <c:pt idx="62">
                  <c:v>293346.11550000001</c:v>
                </c:pt>
                <c:pt idx="63">
                  <c:v>293346.11550000001</c:v>
                </c:pt>
                <c:pt idx="64">
                  <c:v>293346.11550000001</c:v>
                </c:pt>
                <c:pt idx="65">
                  <c:v>293346.11550000001</c:v>
                </c:pt>
                <c:pt idx="66">
                  <c:v>293346.11550000001</c:v>
                </c:pt>
                <c:pt idx="67">
                  <c:v>293346.11550000001</c:v>
                </c:pt>
                <c:pt idx="68">
                  <c:v>293346.11550000001</c:v>
                </c:pt>
                <c:pt idx="69">
                  <c:v>293346.11550000001</c:v>
                </c:pt>
                <c:pt idx="70">
                  <c:v>293346.11550000001</c:v>
                </c:pt>
                <c:pt idx="71">
                  <c:v>293346.11550000001</c:v>
                </c:pt>
                <c:pt idx="72">
                  <c:v>293346.11550000001</c:v>
                </c:pt>
                <c:pt idx="73">
                  <c:v>293346.11550000001</c:v>
                </c:pt>
                <c:pt idx="74">
                  <c:v>293346.11550000001</c:v>
                </c:pt>
                <c:pt idx="75">
                  <c:v>293346.11550000001</c:v>
                </c:pt>
                <c:pt idx="76">
                  <c:v>293346.11550000001</c:v>
                </c:pt>
                <c:pt idx="77">
                  <c:v>293346.11550000001</c:v>
                </c:pt>
                <c:pt idx="78">
                  <c:v>293346.11550000001</c:v>
                </c:pt>
                <c:pt idx="79">
                  <c:v>293346.11550000001</c:v>
                </c:pt>
                <c:pt idx="80">
                  <c:v>293346.11550000001</c:v>
                </c:pt>
                <c:pt idx="81">
                  <c:v>293346.11550000001</c:v>
                </c:pt>
                <c:pt idx="82">
                  <c:v>293346.11550000001</c:v>
                </c:pt>
                <c:pt idx="83">
                  <c:v>293346.11550000001</c:v>
                </c:pt>
                <c:pt idx="84">
                  <c:v>293346.11550000001</c:v>
                </c:pt>
                <c:pt idx="85">
                  <c:v>293346.11550000001</c:v>
                </c:pt>
                <c:pt idx="86">
                  <c:v>293346.11550000001</c:v>
                </c:pt>
                <c:pt idx="87">
                  <c:v>293346.11550000001</c:v>
                </c:pt>
                <c:pt idx="88">
                  <c:v>293346.11550000001</c:v>
                </c:pt>
                <c:pt idx="89">
                  <c:v>293346.11550000001</c:v>
                </c:pt>
                <c:pt idx="90">
                  <c:v>293346.11550000001</c:v>
                </c:pt>
                <c:pt idx="91">
                  <c:v>293346.11550000001</c:v>
                </c:pt>
                <c:pt idx="92">
                  <c:v>293346.11550000001</c:v>
                </c:pt>
                <c:pt idx="93">
                  <c:v>293346.11550000001</c:v>
                </c:pt>
                <c:pt idx="94">
                  <c:v>293346.11550000001</c:v>
                </c:pt>
                <c:pt idx="95">
                  <c:v>293346.11550000001</c:v>
                </c:pt>
                <c:pt idx="96">
                  <c:v>293346.11550000001</c:v>
                </c:pt>
                <c:pt idx="97">
                  <c:v>293346.11550000001</c:v>
                </c:pt>
                <c:pt idx="98">
                  <c:v>293346.11550000001</c:v>
                </c:pt>
                <c:pt idx="99">
                  <c:v>293346.11550000001</c:v>
                </c:pt>
                <c:pt idx="100">
                  <c:v>293346.11550000001</c:v>
                </c:pt>
                <c:pt idx="101">
                  <c:v>293346.11550000001</c:v>
                </c:pt>
                <c:pt idx="102">
                  <c:v>293346.11550000001</c:v>
                </c:pt>
                <c:pt idx="103">
                  <c:v>293346.11550000001</c:v>
                </c:pt>
                <c:pt idx="104">
                  <c:v>293346.11550000001</c:v>
                </c:pt>
                <c:pt idx="105">
                  <c:v>293346.11550000001</c:v>
                </c:pt>
                <c:pt idx="106">
                  <c:v>293346.11550000001</c:v>
                </c:pt>
                <c:pt idx="107">
                  <c:v>293346.11550000001</c:v>
                </c:pt>
                <c:pt idx="108">
                  <c:v>293346.11550000001</c:v>
                </c:pt>
                <c:pt idx="109">
                  <c:v>293346.11550000001</c:v>
                </c:pt>
                <c:pt idx="110">
                  <c:v>293346.11550000001</c:v>
                </c:pt>
                <c:pt idx="111">
                  <c:v>293346.11550000001</c:v>
                </c:pt>
                <c:pt idx="112">
                  <c:v>293346.11550000001</c:v>
                </c:pt>
                <c:pt idx="113">
                  <c:v>293346.11550000001</c:v>
                </c:pt>
                <c:pt idx="114">
                  <c:v>293346.11550000001</c:v>
                </c:pt>
                <c:pt idx="115">
                  <c:v>293346.11550000001</c:v>
                </c:pt>
                <c:pt idx="116">
                  <c:v>293346.11550000001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4-409D-8C6F-3E8F266F5665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ubad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[3]CumulativeXp!$V$2:$V$118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141031.60374999899</c:v>
                </c:pt>
                <c:pt idx="23">
                  <c:v>141031.60374999899</c:v>
                </c:pt>
                <c:pt idx="24">
                  <c:v>141031.60374999899</c:v>
                </c:pt>
                <c:pt idx="25">
                  <c:v>141031.60374999899</c:v>
                </c:pt>
                <c:pt idx="26">
                  <c:v>141031.60374999899</c:v>
                </c:pt>
                <c:pt idx="27">
                  <c:v>141031.60374999899</c:v>
                </c:pt>
                <c:pt idx="28">
                  <c:v>141031.60374999899</c:v>
                </c:pt>
                <c:pt idx="29">
                  <c:v>150414.913124999</c:v>
                </c:pt>
                <c:pt idx="30">
                  <c:v>150414.913124999</c:v>
                </c:pt>
                <c:pt idx="31">
                  <c:v>150414.913124999</c:v>
                </c:pt>
                <c:pt idx="32">
                  <c:v>177648.16533333299</c:v>
                </c:pt>
                <c:pt idx="33">
                  <c:v>177648.16533333299</c:v>
                </c:pt>
                <c:pt idx="34">
                  <c:v>177648.16533333299</c:v>
                </c:pt>
                <c:pt idx="35">
                  <c:v>177648.16533333299</c:v>
                </c:pt>
                <c:pt idx="36">
                  <c:v>179293.529666666</c:v>
                </c:pt>
                <c:pt idx="37">
                  <c:v>179293.529666666</c:v>
                </c:pt>
                <c:pt idx="38">
                  <c:v>179293.529666666</c:v>
                </c:pt>
                <c:pt idx="39">
                  <c:v>181539.85774999901</c:v>
                </c:pt>
                <c:pt idx="40">
                  <c:v>183097.960416666</c:v>
                </c:pt>
                <c:pt idx="41">
                  <c:v>183097.960416666</c:v>
                </c:pt>
                <c:pt idx="42">
                  <c:v>184405.19108333299</c:v>
                </c:pt>
                <c:pt idx="43">
                  <c:v>184405.19108333299</c:v>
                </c:pt>
                <c:pt idx="44">
                  <c:v>184405.19108333299</c:v>
                </c:pt>
                <c:pt idx="45">
                  <c:v>184405.19108333299</c:v>
                </c:pt>
                <c:pt idx="46">
                  <c:v>184405.19108333299</c:v>
                </c:pt>
                <c:pt idx="47">
                  <c:v>184405.19108333299</c:v>
                </c:pt>
                <c:pt idx="48">
                  <c:v>184405.19108333299</c:v>
                </c:pt>
                <c:pt idx="49">
                  <c:v>184448.823249999</c:v>
                </c:pt>
                <c:pt idx="50">
                  <c:v>188353.482333333</c:v>
                </c:pt>
                <c:pt idx="51">
                  <c:v>188353.482333333</c:v>
                </c:pt>
                <c:pt idx="52">
                  <c:v>188353.482333333</c:v>
                </c:pt>
                <c:pt idx="53">
                  <c:v>188353.482333333</c:v>
                </c:pt>
                <c:pt idx="54">
                  <c:v>188353.482333333</c:v>
                </c:pt>
                <c:pt idx="55">
                  <c:v>188353.482333333</c:v>
                </c:pt>
                <c:pt idx="56">
                  <c:v>188353.482333333</c:v>
                </c:pt>
                <c:pt idx="57">
                  <c:v>188353.482333333</c:v>
                </c:pt>
                <c:pt idx="58">
                  <c:v>188353.482333333</c:v>
                </c:pt>
                <c:pt idx="59">
                  <c:v>188353.482333333</c:v>
                </c:pt>
                <c:pt idx="60">
                  <c:v>188353.482333333</c:v>
                </c:pt>
                <c:pt idx="61">
                  <c:v>188353.482333333</c:v>
                </c:pt>
                <c:pt idx="62">
                  <c:v>188353.482333333</c:v>
                </c:pt>
                <c:pt idx="63">
                  <c:v>188353.482333333</c:v>
                </c:pt>
                <c:pt idx="64">
                  <c:v>188353.482333333</c:v>
                </c:pt>
                <c:pt idx="65">
                  <c:v>188353.482333333</c:v>
                </c:pt>
                <c:pt idx="66">
                  <c:v>188353.482333333</c:v>
                </c:pt>
                <c:pt idx="67">
                  <c:v>188353.482333333</c:v>
                </c:pt>
                <c:pt idx="68">
                  <c:v>188353.482333333</c:v>
                </c:pt>
                <c:pt idx="69">
                  <c:v>188353.482333333</c:v>
                </c:pt>
                <c:pt idx="70">
                  <c:v>188353.482333333</c:v>
                </c:pt>
                <c:pt idx="71">
                  <c:v>188353.482333333</c:v>
                </c:pt>
                <c:pt idx="72">
                  <c:v>188353.482333333</c:v>
                </c:pt>
                <c:pt idx="73">
                  <c:v>188353.482333333</c:v>
                </c:pt>
                <c:pt idx="74">
                  <c:v>188353.482333333</c:v>
                </c:pt>
                <c:pt idx="75">
                  <c:v>188353.482333333</c:v>
                </c:pt>
                <c:pt idx="76">
                  <c:v>188353.482333333</c:v>
                </c:pt>
                <c:pt idx="77">
                  <c:v>188353.482333333</c:v>
                </c:pt>
                <c:pt idx="78">
                  <c:v>188353.482333333</c:v>
                </c:pt>
                <c:pt idx="79">
                  <c:v>221195.18012499899</c:v>
                </c:pt>
                <c:pt idx="80">
                  <c:v>221195.18012499899</c:v>
                </c:pt>
                <c:pt idx="81">
                  <c:v>221195.18012499899</c:v>
                </c:pt>
                <c:pt idx="82">
                  <c:v>221195.18012499899</c:v>
                </c:pt>
                <c:pt idx="83">
                  <c:v>221195.18012499899</c:v>
                </c:pt>
                <c:pt idx="84">
                  <c:v>222920.03879166601</c:v>
                </c:pt>
                <c:pt idx="85">
                  <c:v>222920.03879166601</c:v>
                </c:pt>
                <c:pt idx="86">
                  <c:v>222920.03879166601</c:v>
                </c:pt>
                <c:pt idx="87">
                  <c:v>222920.03879166601</c:v>
                </c:pt>
                <c:pt idx="88">
                  <c:v>222920.03879166601</c:v>
                </c:pt>
                <c:pt idx="89">
                  <c:v>222920.03879166601</c:v>
                </c:pt>
                <c:pt idx="90">
                  <c:v>222920.03879166601</c:v>
                </c:pt>
                <c:pt idx="91">
                  <c:v>222920.03879166601</c:v>
                </c:pt>
                <c:pt idx="92">
                  <c:v>222920.03879166601</c:v>
                </c:pt>
                <c:pt idx="93">
                  <c:v>222920.03879166601</c:v>
                </c:pt>
                <c:pt idx="94">
                  <c:v>222920.03879166601</c:v>
                </c:pt>
                <c:pt idx="95">
                  <c:v>222920.03879166601</c:v>
                </c:pt>
                <c:pt idx="96">
                  <c:v>222920.03879166601</c:v>
                </c:pt>
                <c:pt idx="97">
                  <c:v>222920.03879166601</c:v>
                </c:pt>
                <c:pt idx="98">
                  <c:v>222920.03879166601</c:v>
                </c:pt>
                <c:pt idx="99">
                  <c:v>222920.03879166601</c:v>
                </c:pt>
                <c:pt idx="100">
                  <c:v>222920.03879166601</c:v>
                </c:pt>
                <c:pt idx="101">
                  <c:v>222920.03879166601</c:v>
                </c:pt>
                <c:pt idx="102">
                  <c:v>222920.03879166601</c:v>
                </c:pt>
                <c:pt idx="103">
                  <c:v>222920.03879166601</c:v>
                </c:pt>
                <c:pt idx="104">
                  <c:v>222920.03879166601</c:v>
                </c:pt>
                <c:pt idx="105">
                  <c:v>222920.03879166601</c:v>
                </c:pt>
                <c:pt idx="106">
                  <c:v>222920.03879166601</c:v>
                </c:pt>
                <c:pt idx="107">
                  <c:v>222920.03879166601</c:v>
                </c:pt>
                <c:pt idx="108">
                  <c:v>222920.03879166601</c:v>
                </c:pt>
                <c:pt idx="109">
                  <c:v>222920.03879166601</c:v>
                </c:pt>
                <c:pt idx="110">
                  <c:v>244474.478958333</c:v>
                </c:pt>
                <c:pt idx="111">
                  <c:v>244474.478958333</c:v>
                </c:pt>
                <c:pt idx="112">
                  <c:v>244474.478958333</c:v>
                </c:pt>
                <c:pt idx="113">
                  <c:v>244474.478958333</c:v>
                </c:pt>
                <c:pt idx="114">
                  <c:v>245582.52595833299</c:v>
                </c:pt>
                <c:pt idx="115">
                  <c:v>246992.04054166601</c:v>
                </c:pt>
                <c:pt idx="116">
                  <c:v>246992.04054166601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4-409D-8C6F-3E8F266F5665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LENNET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[3]CumulativeXp!$W$2:$W$118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343441.92204166797</c:v>
                </c:pt>
                <c:pt idx="28">
                  <c:v>343441.92204166797</c:v>
                </c:pt>
                <c:pt idx="29">
                  <c:v>343441.92204166797</c:v>
                </c:pt>
                <c:pt idx="30">
                  <c:v>347248.97704166698</c:v>
                </c:pt>
                <c:pt idx="31">
                  <c:v>347284.29362500098</c:v>
                </c:pt>
                <c:pt idx="32">
                  <c:v>347284.29362500098</c:v>
                </c:pt>
                <c:pt idx="33">
                  <c:v>350594.590708334</c:v>
                </c:pt>
                <c:pt idx="34">
                  <c:v>350594.590708334</c:v>
                </c:pt>
                <c:pt idx="35">
                  <c:v>350594.590708334</c:v>
                </c:pt>
                <c:pt idx="36">
                  <c:v>351159.33854166698</c:v>
                </c:pt>
                <c:pt idx="37">
                  <c:v>351267.80845833401</c:v>
                </c:pt>
                <c:pt idx="38">
                  <c:v>351998.242791667</c:v>
                </c:pt>
                <c:pt idx="39">
                  <c:v>353528.99929166801</c:v>
                </c:pt>
                <c:pt idx="40">
                  <c:v>357571.37137500098</c:v>
                </c:pt>
                <c:pt idx="41">
                  <c:v>357630.84170833399</c:v>
                </c:pt>
                <c:pt idx="42">
                  <c:v>357630.84170833399</c:v>
                </c:pt>
                <c:pt idx="43">
                  <c:v>357630.84170833399</c:v>
                </c:pt>
                <c:pt idx="44">
                  <c:v>357630.84170833399</c:v>
                </c:pt>
                <c:pt idx="45">
                  <c:v>357951.60104166798</c:v>
                </c:pt>
                <c:pt idx="46">
                  <c:v>357969.66937500099</c:v>
                </c:pt>
                <c:pt idx="47">
                  <c:v>357969.66937500099</c:v>
                </c:pt>
                <c:pt idx="48">
                  <c:v>357969.66937500099</c:v>
                </c:pt>
                <c:pt idx="49">
                  <c:v>358733.02295833401</c:v>
                </c:pt>
                <c:pt idx="50">
                  <c:v>358747.55487500102</c:v>
                </c:pt>
                <c:pt idx="51">
                  <c:v>358747.55487500102</c:v>
                </c:pt>
                <c:pt idx="52">
                  <c:v>358747.55487500102</c:v>
                </c:pt>
                <c:pt idx="53">
                  <c:v>358747.55487500102</c:v>
                </c:pt>
                <c:pt idx="54">
                  <c:v>358747.55487500102</c:v>
                </c:pt>
                <c:pt idx="55">
                  <c:v>358747.55487500102</c:v>
                </c:pt>
                <c:pt idx="56">
                  <c:v>358747.55487500102</c:v>
                </c:pt>
                <c:pt idx="57">
                  <c:v>358747.55487500102</c:v>
                </c:pt>
                <c:pt idx="58">
                  <c:v>358747.55487500102</c:v>
                </c:pt>
                <c:pt idx="59">
                  <c:v>358747.55487500102</c:v>
                </c:pt>
                <c:pt idx="60">
                  <c:v>358747.55487500102</c:v>
                </c:pt>
                <c:pt idx="61">
                  <c:v>358747.55487500102</c:v>
                </c:pt>
                <c:pt idx="62">
                  <c:v>358747.55487500102</c:v>
                </c:pt>
                <c:pt idx="63">
                  <c:v>358747.55487500102</c:v>
                </c:pt>
                <c:pt idx="64">
                  <c:v>358747.55487500102</c:v>
                </c:pt>
                <c:pt idx="65">
                  <c:v>358747.55487500102</c:v>
                </c:pt>
                <c:pt idx="66">
                  <c:v>358747.55487500102</c:v>
                </c:pt>
                <c:pt idx="67">
                  <c:v>358747.55487500102</c:v>
                </c:pt>
                <c:pt idx="68">
                  <c:v>358747.55487500102</c:v>
                </c:pt>
                <c:pt idx="69">
                  <c:v>358747.55487500102</c:v>
                </c:pt>
                <c:pt idx="70">
                  <c:v>358747.55487500102</c:v>
                </c:pt>
                <c:pt idx="71">
                  <c:v>358747.55487500102</c:v>
                </c:pt>
                <c:pt idx="72">
                  <c:v>358747.55487500102</c:v>
                </c:pt>
                <c:pt idx="73">
                  <c:v>358747.55487500102</c:v>
                </c:pt>
                <c:pt idx="74">
                  <c:v>358747.55487500102</c:v>
                </c:pt>
                <c:pt idx="75">
                  <c:v>358747.55487500102</c:v>
                </c:pt>
                <c:pt idx="76">
                  <c:v>358747.55487500102</c:v>
                </c:pt>
                <c:pt idx="77">
                  <c:v>358747.55487500102</c:v>
                </c:pt>
                <c:pt idx="78">
                  <c:v>358747.55487500102</c:v>
                </c:pt>
                <c:pt idx="79">
                  <c:v>358747.55487500102</c:v>
                </c:pt>
                <c:pt idx="80">
                  <c:v>358747.55487500102</c:v>
                </c:pt>
                <c:pt idx="81">
                  <c:v>358747.55487500102</c:v>
                </c:pt>
                <c:pt idx="82">
                  <c:v>358747.55487500102</c:v>
                </c:pt>
                <c:pt idx="83">
                  <c:v>358747.55487500102</c:v>
                </c:pt>
                <c:pt idx="84">
                  <c:v>358747.55487500102</c:v>
                </c:pt>
                <c:pt idx="85">
                  <c:v>358747.55487500102</c:v>
                </c:pt>
                <c:pt idx="86">
                  <c:v>358747.55487500102</c:v>
                </c:pt>
                <c:pt idx="87">
                  <c:v>358747.55487500102</c:v>
                </c:pt>
                <c:pt idx="88">
                  <c:v>358747.55487500102</c:v>
                </c:pt>
                <c:pt idx="89">
                  <c:v>358747.55487500102</c:v>
                </c:pt>
                <c:pt idx="90">
                  <c:v>358747.55487500102</c:v>
                </c:pt>
                <c:pt idx="91">
                  <c:v>358747.55487500102</c:v>
                </c:pt>
                <c:pt idx="92">
                  <c:v>358747.55487500102</c:v>
                </c:pt>
                <c:pt idx="93">
                  <c:v>358747.55487500102</c:v>
                </c:pt>
                <c:pt idx="94">
                  <c:v>358747.55487500102</c:v>
                </c:pt>
                <c:pt idx="95">
                  <c:v>358747.55487500102</c:v>
                </c:pt>
                <c:pt idx="96">
                  <c:v>358747.55487500102</c:v>
                </c:pt>
                <c:pt idx="97">
                  <c:v>358747.55487500102</c:v>
                </c:pt>
                <c:pt idx="98">
                  <c:v>358747.55487500102</c:v>
                </c:pt>
                <c:pt idx="99">
                  <c:v>358747.55487500102</c:v>
                </c:pt>
                <c:pt idx="100">
                  <c:v>370295.04504166701</c:v>
                </c:pt>
                <c:pt idx="101">
                  <c:v>371375.052708334</c:v>
                </c:pt>
                <c:pt idx="102">
                  <c:v>371922.63854166702</c:v>
                </c:pt>
                <c:pt idx="103">
                  <c:v>372449.775708334</c:v>
                </c:pt>
                <c:pt idx="104">
                  <c:v>373956.99120833399</c:v>
                </c:pt>
                <c:pt idx="105">
                  <c:v>373956.99120833399</c:v>
                </c:pt>
                <c:pt idx="106">
                  <c:v>373956.99120833399</c:v>
                </c:pt>
                <c:pt idx="107">
                  <c:v>375824.23179166799</c:v>
                </c:pt>
                <c:pt idx="108">
                  <c:v>375824.23179166799</c:v>
                </c:pt>
                <c:pt idx="109">
                  <c:v>375824.23179166799</c:v>
                </c:pt>
                <c:pt idx="110">
                  <c:v>375824.23179166799</c:v>
                </c:pt>
                <c:pt idx="111">
                  <c:v>376647.862541668</c:v>
                </c:pt>
                <c:pt idx="112">
                  <c:v>377084.65095833398</c:v>
                </c:pt>
                <c:pt idx="113">
                  <c:v>379502.45154166798</c:v>
                </c:pt>
                <c:pt idx="114">
                  <c:v>380168.66029166803</c:v>
                </c:pt>
                <c:pt idx="115">
                  <c:v>380168.66029166803</c:v>
                </c:pt>
                <c:pt idx="116">
                  <c:v>380346.18620833399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44-409D-8C6F-3E8F266F5665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Fleur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[3]CumulativeXp!$X$2:$X$118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27438.287250000001</c:v>
                </c:pt>
                <c:pt idx="39">
                  <c:v>27438.287250000001</c:v>
                </c:pt>
                <c:pt idx="40">
                  <c:v>29958.02475</c:v>
                </c:pt>
                <c:pt idx="41">
                  <c:v>29958.02475</c:v>
                </c:pt>
                <c:pt idx="42">
                  <c:v>29958.02475</c:v>
                </c:pt>
                <c:pt idx="43">
                  <c:v>29958.02475</c:v>
                </c:pt>
                <c:pt idx="44">
                  <c:v>29958.02475</c:v>
                </c:pt>
                <c:pt idx="45">
                  <c:v>32407.474249999999</c:v>
                </c:pt>
                <c:pt idx="46">
                  <c:v>32407.474249999999</c:v>
                </c:pt>
                <c:pt idx="47">
                  <c:v>32407.474249999999</c:v>
                </c:pt>
                <c:pt idx="48">
                  <c:v>32407.474249999999</c:v>
                </c:pt>
                <c:pt idx="49">
                  <c:v>32407.474249999999</c:v>
                </c:pt>
                <c:pt idx="50">
                  <c:v>32407.474249999999</c:v>
                </c:pt>
                <c:pt idx="51">
                  <c:v>32407.474249999999</c:v>
                </c:pt>
                <c:pt idx="52">
                  <c:v>32407.474249999999</c:v>
                </c:pt>
                <c:pt idx="53">
                  <c:v>32407.474249999999</c:v>
                </c:pt>
                <c:pt idx="54">
                  <c:v>32407.474249999999</c:v>
                </c:pt>
                <c:pt idx="55">
                  <c:v>32407.474249999999</c:v>
                </c:pt>
                <c:pt idx="56">
                  <c:v>32407.474249999999</c:v>
                </c:pt>
                <c:pt idx="57">
                  <c:v>32407.474249999999</c:v>
                </c:pt>
                <c:pt idx="58">
                  <c:v>32407.474249999999</c:v>
                </c:pt>
                <c:pt idx="59">
                  <c:v>32407.474249999999</c:v>
                </c:pt>
                <c:pt idx="60">
                  <c:v>32407.474249999999</c:v>
                </c:pt>
                <c:pt idx="61">
                  <c:v>32407.474249999999</c:v>
                </c:pt>
                <c:pt idx="62">
                  <c:v>32407.474249999999</c:v>
                </c:pt>
                <c:pt idx="63">
                  <c:v>32407.474249999999</c:v>
                </c:pt>
                <c:pt idx="64">
                  <c:v>32407.474249999999</c:v>
                </c:pt>
                <c:pt idx="65">
                  <c:v>32407.474249999999</c:v>
                </c:pt>
                <c:pt idx="66">
                  <c:v>32407.474249999999</c:v>
                </c:pt>
                <c:pt idx="67">
                  <c:v>32407.474249999999</c:v>
                </c:pt>
                <c:pt idx="68">
                  <c:v>32407.474249999999</c:v>
                </c:pt>
                <c:pt idx="69">
                  <c:v>32407.474249999999</c:v>
                </c:pt>
                <c:pt idx="70">
                  <c:v>32407.474249999999</c:v>
                </c:pt>
                <c:pt idx="71">
                  <c:v>32407.474249999999</c:v>
                </c:pt>
                <c:pt idx="72">
                  <c:v>32407.474249999999</c:v>
                </c:pt>
                <c:pt idx="73">
                  <c:v>32407.474249999999</c:v>
                </c:pt>
                <c:pt idx="74">
                  <c:v>32407.474249999999</c:v>
                </c:pt>
                <c:pt idx="75">
                  <c:v>32407.474249999999</c:v>
                </c:pt>
                <c:pt idx="76">
                  <c:v>32407.474249999999</c:v>
                </c:pt>
                <c:pt idx="77">
                  <c:v>32407.474249999999</c:v>
                </c:pt>
                <c:pt idx="78">
                  <c:v>32407.474249999999</c:v>
                </c:pt>
                <c:pt idx="79">
                  <c:v>32407.474249999999</c:v>
                </c:pt>
                <c:pt idx="80">
                  <c:v>32407.474249999999</c:v>
                </c:pt>
                <c:pt idx="81">
                  <c:v>32407.474249999999</c:v>
                </c:pt>
                <c:pt idx="82">
                  <c:v>32407.474249999999</c:v>
                </c:pt>
                <c:pt idx="83">
                  <c:v>32407.474249999999</c:v>
                </c:pt>
                <c:pt idx="84">
                  <c:v>32407.474249999999</c:v>
                </c:pt>
                <c:pt idx="85">
                  <c:v>32407.474249999999</c:v>
                </c:pt>
                <c:pt idx="86">
                  <c:v>32407.474249999999</c:v>
                </c:pt>
                <c:pt idx="87">
                  <c:v>32407.474249999999</c:v>
                </c:pt>
                <c:pt idx="88">
                  <c:v>32407.474249999999</c:v>
                </c:pt>
                <c:pt idx="89">
                  <c:v>32407.474249999999</c:v>
                </c:pt>
                <c:pt idx="90">
                  <c:v>32407.474249999999</c:v>
                </c:pt>
                <c:pt idx="91">
                  <c:v>32407.474249999999</c:v>
                </c:pt>
                <c:pt idx="92">
                  <c:v>32407.474249999999</c:v>
                </c:pt>
                <c:pt idx="93">
                  <c:v>32407.474249999999</c:v>
                </c:pt>
                <c:pt idx="94">
                  <c:v>32407.474249999999</c:v>
                </c:pt>
                <c:pt idx="95">
                  <c:v>32407.474249999999</c:v>
                </c:pt>
                <c:pt idx="96">
                  <c:v>32407.474249999999</c:v>
                </c:pt>
                <c:pt idx="97">
                  <c:v>32407.474249999999</c:v>
                </c:pt>
                <c:pt idx="98">
                  <c:v>32407.474249999999</c:v>
                </c:pt>
                <c:pt idx="99">
                  <c:v>32407.474249999999</c:v>
                </c:pt>
                <c:pt idx="100">
                  <c:v>32407.474249999999</c:v>
                </c:pt>
                <c:pt idx="101">
                  <c:v>32407.474249999999</c:v>
                </c:pt>
                <c:pt idx="102">
                  <c:v>32407.474249999999</c:v>
                </c:pt>
                <c:pt idx="103">
                  <c:v>32407.474249999999</c:v>
                </c:pt>
                <c:pt idx="104">
                  <c:v>32407.474249999999</c:v>
                </c:pt>
                <c:pt idx="105">
                  <c:v>32407.474249999999</c:v>
                </c:pt>
                <c:pt idx="106">
                  <c:v>32407.474249999999</c:v>
                </c:pt>
                <c:pt idx="107">
                  <c:v>32407.474249999999</c:v>
                </c:pt>
                <c:pt idx="108">
                  <c:v>32407.474249999999</c:v>
                </c:pt>
                <c:pt idx="109">
                  <c:v>32407.474249999999</c:v>
                </c:pt>
                <c:pt idx="110">
                  <c:v>32407.474249999999</c:v>
                </c:pt>
                <c:pt idx="111">
                  <c:v>32407.474249999999</c:v>
                </c:pt>
                <c:pt idx="112">
                  <c:v>32407.474249999999</c:v>
                </c:pt>
                <c:pt idx="113">
                  <c:v>32407.474249999999</c:v>
                </c:pt>
                <c:pt idx="114">
                  <c:v>32407.474249999999</c:v>
                </c:pt>
                <c:pt idx="115">
                  <c:v>32407.474249999999</c:v>
                </c:pt>
                <c:pt idx="116">
                  <c:v>32407.474249999999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44-409D-8C6F-3E8F266F5665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AFT BR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[3]CumulativeXp!$Y$2:$Y$118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564373.83624999796</c:v>
                </c:pt>
                <c:pt idx="108">
                  <c:v>564373.83624999796</c:v>
                </c:pt>
                <c:pt idx="109">
                  <c:v>564373.83624999796</c:v>
                </c:pt>
                <c:pt idx="110">
                  <c:v>566683.44283333095</c:v>
                </c:pt>
                <c:pt idx="111">
                  <c:v>567120.260499998</c:v>
                </c:pt>
                <c:pt idx="112">
                  <c:v>567120.260499998</c:v>
                </c:pt>
                <c:pt idx="113">
                  <c:v>568191.11241666495</c:v>
                </c:pt>
                <c:pt idx="114">
                  <c:v>571816.13424999802</c:v>
                </c:pt>
                <c:pt idx="115">
                  <c:v>571816.13424999802</c:v>
                </c:pt>
                <c:pt idx="116">
                  <c:v>571816.13424999802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44-409D-8C6F-3E8F266F5665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Conquistador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[3]CumulativeXp!$Z$2:$Z$118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305631.48795833398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44-409D-8C6F-3E8F266F5665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Fatboykee1205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[3]CumulativeXp!$A$2:$A$118</c:f>
              <c:numCache>
                <c:formatCode>m/d/yyyy\ h:mm</c:formatCode>
                <c:ptCount val="117"/>
                <c:pt idx="0">
                  <c:v>44279.390150462961</c:v>
                </c:pt>
                <c:pt idx="1">
                  <c:v>44279.49658564815</c:v>
                </c:pt>
                <c:pt idx="2">
                  <c:v>44279.746608796297</c:v>
                </c:pt>
                <c:pt idx="3">
                  <c:v>44279.996574074074</c:v>
                </c:pt>
                <c:pt idx="4">
                  <c:v>44280.24659722222</c:v>
                </c:pt>
                <c:pt idx="5">
                  <c:v>44280.49659722222</c:v>
                </c:pt>
                <c:pt idx="6">
                  <c:v>44280.74659722222</c:v>
                </c:pt>
                <c:pt idx="7">
                  <c:v>44280.996574074074</c:v>
                </c:pt>
                <c:pt idx="8">
                  <c:v>44281.367685185185</c:v>
                </c:pt>
                <c:pt idx="9">
                  <c:v>44281.496574074074</c:v>
                </c:pt>
                <c:pt idx="10">
                  <c:v>44281.791145833333</c:v>
                </c:pt>
                <c:pt idx="11">
                  <c:v>44281.996574074074</c:v>
                </c:pt>
                <c:pt idx="12">
                  <c:v>44282.514201388891</c:v>
                </c:pt>
                <c:pt idx="13">
                  <c:v>44282.754363425927</c:v>
                </c:pt>
                <c:pt idx="14">
                  <c:v>44282.996574074074</c:v>
                </c:pt>
                <c:pt idx="15">
                  <c:v>44283.461736111109</c:v>
                </c:pt>
                <c:pt idx="16">
                  <c:v>44283.757928240739</c:v>
                </c:pt>
                <c:pt idx="17">
                  <c:v>44283.954907407409</c:v>
                </c:pt>
                <c:pt idx="18">
                  <c:v>44284.204895833333</c:v>
                </c:pt>
                <c:pt idx="19">
                  <c:v>44284.454907407409</c:v>
                </c:pt>
                <c:pt idx="20">
                  <c:v>44284.710046296299</c:v>
                </c:pt>
                <c:pt idx="21">
                  <c:v>44284.92528935185</c:v>
                </c:pt>
                <c:pt idx="22">
                  <c:v>44285.048981481479</c:v>
                </c:pt>
                <c:pt idx="23">
                  <c:v>44285.704895833333</c:v>
                </c:pt>
                <c:pt idx="24">
                  <c:v>44285.954895833333</c:v>
                </c:pt>
                <c:pt idx="25">
                  <c:v>44286.454942129632</c:v>
                </c:pt>
                <c:pt idx="26">
                  <c:v>44286.703912037039</c:v>
                </c:pt>
                <c:pt idx="27">
                  <c:v>44287.725405092591</c:v>
                </c:pt>
                <c:pt idx="28">
                  <c:v>44287.7421412037</c:v>
                </c:pt>
                <c:pt idx="29">
                  <c:v>44287.992083333331</c:v>
                </c:pt>
                <c:pt idx="30">
                  <c:v>44288.48847222222</c:v>
                </c:pt>
                <c:pt idx="31">
                  <c:v>44288.704722222225</c:v>
                </c:pt>
                <c:pt idx="32">
                  <c:v>44288.954687500001</c:v>
                </c:pt>
                <c:pt idx="33">
                  <c:v>44289.008148148147</c:v>
                </c:pt>
                <c:pt idx="34">
                  <c:v>44289.088888888888</c:v>
                </c:pt>
                <c:pt idx="35">
                  <c:v>44289.338923611111</c:v>
                </c:pt>
                <c:pt idx="36">
                  <c:v>44289.588923611111</c:v>
                </c:pt>
                <c:pt idx="37">
                  <c:v>44290.088923611111</c:v>
                </c:pt>
                <c:pt idx="38">
                  <c:v>44290.338912037034</c:v>
                </c:pt>
                <c:pt idx="39">
                  <c:v>44290.588900462964</c:v>
                </c:pt>
                <c:pt idx="40">
                  <c:v>44291.120069444441</c:v>
                </c:pt>
                <c:pt idx="41">
                  <c:v>44291.146597222221</c:v>
                </c:pt>
                <c:pt idx="42">
                  <c:v>44291.396597222221</c:v>
                </c:pt>
                <c:pt idx="43">
                  <c:v>44291.721041666664</c:v>
                </c:pt>
                <c:pt idx="44">
                  <c:v>44291.896620370368</c:v>
                </c:pt>
                <c:pt idx="45">
                  <c:v>44292.157071759262</c:v>
                </c:pt>
                <c:pt idx="46">
                  <c:v>44293.496631944443</c:v>
                </c:pt>
                <c:pt idx="47">
                  <c:v>44293.760694444441</c:v>
                </c:pt>
                <c:pt idx="48">
                  <c:v>44294.230543981481</c:v>
                </c:pt>
                <c:pt idx="49">
                  <c:v>44294.74659722222</c:v>
                </c:pt>
                <c:pt idx="50">
                  <c:v>44295.631724537037</c:v>
                </c:pt>
                <c:pt idx="51">
                  <c:v>44295.746574074074</c:v>
                </c:pt>
                <c:pt idx="52">
                  <c:v>44295.996574074074</c:v>
                </c:pt>
                <c:pt idx="53">
                  <c:v>44296.500081018516</c:v>
                </c:pt>
                <c:pt idx="54">
                  <c:v>44296.74658564815</c:v>
                </c:pt>
                <c:pt idx="55">
                  <c:v>44296.99658564815</c:v>
                </c:pt>
                <c:pt idx="56">
                  <c:v>44297.417731481481</c:v>
                </c:pt>
                <c:pt idx="57">
                  <c:v>44297.496631944443</c:v>
                </c:pt>
                <c:pt idx="58">
                  <c:v>44297.746608796297</c:v>
                </c:pt>
                <c:pt idx="59">
                  <c:v>44297.996562499997</c:v>
                </c:pt>
                <c:pt idx="60">
                  <c:v>44298.314745370371</c:v>
                </c:pt>
                <c:pt idx="61">
                  <c:v>44298.496215277781</c:v>
                </c:pt>
                <c:pt idx="62">
                  <c:v>44298.77380787037</c:v>
                </c:pt>
                <c:pt idx="63">
                  <c:v>44298.996608796297</c:v>
                </c:pt>
                <c:pt idx="64">
                  <c:v>44299.328796296293</c:v>
                </c:pt>
                <c:pt idx="65">
                  <c:v>44299.496562499997</c:v>
                </c:pt>
                <c:pt idx="66">
                  <c:v>44299.746574074074</c:v>
                </c:pt>
                <c:pt idx="67">
                  <c:v>44299.882199074076</c:v>
                </c:pt>
                <c:pt idx="68">
                  <c:v>44299.99658564815</c:v>
                </c:pt>
                <c:pt idx="69">
                  <c:v>44300.49659722222</c:v>
                </c:pt>
                <c:pt idx="70">
                  <c:v>44300.641145833331</c:v>
                </c:pt>
                <c:pt idx="71">
                  <c:v>44300.746631944443</c:v>
                </c:pt>
                <c:pt idx="72">
                  <c:v>44301.492349537039</c:v>
                </c:pt>
                <c:pt idx="73">
                  <c:v>44301.742164351854</c:v>
                </c:pt>
                <c:pt idx="74">
                  <c:v>44302.302534722221</c:v>
                </c:pt>
                <c:pt idx="75">
                  <c:v>44302.510891203703</c:v>
                </c:pt>
                <c:pt idx="76">
                  <c:v>44302.746631944443</c:v>
                </c:pt>
                <c:pt idx="77">
                  <c:v>44302.970821759256</c:v>
                </c:pt>
                <c:pt idx="78">
                  <c:v>44303.38721064815</c:v>
                </c:pt>
                <c:pt idx="79">
                  <c:v>44304.030891203707</c:v>
                </c:pt>
                <c:pt idx="80">
                  <c:v>44304.430011574077</c:v>
                </c:pt>
                <c:pt idx="81">
                  <c:v>44304.480902777781</c:v>
                </c:pt>
                <c:pt idx="82">
                  <c:v>44304.620127314818</c:v>
                </c:pt>
                <c:pt idx="83">
                  <c:v>44304.743101851855</c:v>
                </c:pt>
                <c:pt idx="84">
                  <c:v>44304.993078703701</c:v>
                </c:pt>
                <c:pt idx="85">
                  <c:v>44305.337511574071</c:v>
                </c:pt>
                <c:pt idx="86">
                  <c:v>44305.403483796297</c:v>
                </c:pt>
                <c:pt idx="87">
                  <c:v>44305.493125000001</c:v>
                </c:pt>
                <c:pt idx="88">
                  <c:v>44305.724305555559</c:v>
                </c:pt>
                <c:pt idx="89">
                  <c:v>44305.931608796294</c:v>
                </c:pt>
                <c:pt idx="90">
                  <c:v>44305.967210648145</c:v>
                </c:pt>
                <c:pt idx="91">
                  <c:v>44306.152569444443</c:v>
                </c:pt>
                <c:pt idx="92">
                  <c:v>44306.743136574078</c:v>
                </c:pt>
                <c:pt idx="93">
                  <c:v>44306.993090277778</c:v>
                </c:pt>
                <c:pt idx="94">
                  <c:v>44307.300844907404</c:v>
                </c:pt>
                <c:pt idx="95">
                  <c:v>44307.493090277778</c:v>
                </c:pt>
                <c:pt idx="96">
                  <c:v>44307.743101851855</c:v>
                </c:pt>
                <c:pt idx="97">
                  <c:v>44307.977268518516</c:v>
                </c:pt>
                <c:pt idx="98">
                  <c:v>44308.387083333335</c:v>
                </c:pt>
                <c:pt idx="99">
                  <c:v>44308.493506944447</c:v>
                </c:pt>
                <c:pt idx="100">
                  <c:v>44308.743113425924</c:v>
                </c:pt>
                <c:pt idx="101">
                  <c:v>44309.30841435185</c:v>
                </c:pt>
                <c:pt idx="102">
                  <c:v>44309.493101851855</c:v>
                </c:pt>
                <c:pt idx="103">
                  <c:v>44309.815393518518</c:v>
                </c:pt>
                <c:pt idx="104">
                  <c:v>44310.4843287037</c:v>
                </c:pt>
                <c:pt idx="105">
                  <c:v>44310.493090277778</c:v>
                </c:pt>
                <c:pt idx="106">
                  <c:v>44310.739629629628</c:v>
                </c:pt>
                <c:pt idx="107">
                  <c:v>44310.968935185185</c:v>
                </c:pt>
                <c:pt idx="108">
                  <c:v>44311.054756944446</c:v>
                </c:pt>
                <c:pt idx="109">
                  <c:v>44311.352696759262</c:v>
                </c:pt>
                <c:pt idx="110">
                  <c:v>44311.554768518516</c:v>
                </c:pt>
                <c:pt idx="111">
                  <c:v>44311.982627314814</c:v>
                </c:pt>
                <c:pt idx="112">
                  <c:v>44312.054745370369</c:v>
                </c:pt>
                <c:pt idx="113">
                  <c:v>44312.296782407408</c:v>
                </c:pt>
                <c:pt idx="114">
                  <c:v>44312.520104166666</c:v>
                </c:pt>
                <c:pt idx="115">
                  <c:v>44312.841261574074</c:v>
                </c:pt>
                <c:pt idx="116">
                  <c:v>44313.020104166666</c:v>
                </c:pt>
              </c:numCache>
            </c:numRef>
          </c:xVal>
          <c:yVal>
            <c:numRef>
              <c:f>[3]CumulativeXp!$AA$2:$AA$118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44-409D-8C6F-3E8F266F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18</xdr:row>
      <xdr:rowOff>119061</xdr:rowOff>
    </xdr:from>
    <xdr:to>
      <xdr:col>6</xdr:col>
      <xdr:colOff>447675</xdr:colOff>
      <xdr:row>33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opppop</v>
          </cell>
          <cell r="C1">
            <v>172342</v>
          </cell>
          <cell r="D1" t="str">
            <v>Zera</v>
          </cell>
          <cell r="E1" t="str">
            <v>AFT BR</v>
          </cell>
          <cell r="F1" t="str">
            <v>Evan_player</v>
          </cell>
          <cell r="G1" t="str">
            <v>Chancellor Ceti</v>
          </cell>
          <cell r="H1" t="str">
            <v>wow123</v>
          </cell>
          <cell r="I1" t="str">
            <v>CLIPPER</v>
          </cell>
          <cell r="J1" t="str">
            <v>Fleur</v>
          </cell>
          <cell r="K1" t="str">
            <v>Chapmanl13</v>
          </cell>
          <cell r="L1" t="str">
            <v>Peter23</v>
          </cell>
          <cell r="M1" t="str">
            <v>zipzapzup</v>
          </cell>
          <cell r="N1" t="str">
            <v>ACID_728</v>
          </cell>
          <cell r="O1" t="str">
            <v>Sniper King</v>
          </cell>
          <cell r="P1" t="str">
            <v>Love life</v>
          </cell>
          <cell r="Q1" t="str">
            <v>Pro_Assassin</v>
          </cell>
          <cell r="R1" t="str">
            <v>Use Code New</v>
          </cell>
          <cell r="S1" t="str">
            <v>yoshi</v>
          </cell>
          <cell r="T1" t="str">
            <v>ubad</v>
          </cell>
          <cell r="U1" t="str">
            <v>BOT-Vladamir</v>
          </cell>
          <cell r="V1" t="str">
            <v>Devin Zeng</v>
          </cell>
          <cell r="W1" t="str">
            <v>KingJak0b</v>
          </cell>
          <cell r="X1" t="str">
            <v>Poisoning</v>
          </cell>
          <cell r="Y1" t="str">
            <v>Watch out</v>
          </cell>
          <cell r="Z1" t="str">
            <v>Retro</v>
          </cell>
          <cell r="AA1" t="str">
            <v>kickerkitten</v>
          </cell>
          <cell r="AB1" t="str">
            <v>Lord7711</v>
          </cell>
        </row>
        <row r="2">
          <cell r="A2">
            <v>44354</v>
          </cell>
          <cell r="B2">
            <v>0</v>
          </cell>
          <cell r="C2">
            <v>0</v>
          </cell>
          <cell r="D2">
            <v>0</v>
          </cell>
          <cell r="E2">
            <v>4213.2394166665599</v>
          </cell>
          <cell r="F2">
            <v>2785.4881666664101</v>
          </cell>
          <cell r="G2">
            <v>3480.2273333332801</v>
          </cell>
          <cell r="H2">
            <v>0</v>
          </cell>
          <cell r="I2">
            <v>596.51783333322896</v>
          </cell>
          <cell r="J2" t="str">
            <v>-</v>
          </cell>
          <cell r="K2">
            <v>1022.53616666665</v>
          </cell>
          <cell r="L2" t="str">
            <v>-</v>
          </cell>
          <cell r="M2">
            <v>0</v>
          </cell>
          <cell r="N2">
            <v>1786.0595833334301</v>
          </cell>
          <cell r="O2" t="str">
            <v>-</v>
          </cell>
          <cell r="P2" t="str">
            <v>-</v>
          </cell>
          <cell r="Q2">
            <v>0</v>
          </cell>
          <cell r="R2">
            <v>52.552666666684601</v>
          </cell>
          <cell r="S2">
            <v>0</v>
          </cell>
          <cell r="T2">
            <v>70.412416666629696</v>
          </cell>
          <cell r="U2" t="str">
            <v>-</v>
          </cell>
          <cell r="V2" t="str">
            <v>-</v>
          </cell>
          <cell r="W2" t="str">
            <v>-</v>
          </cell>
          <cell r="X2">
            <v>0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</row>
        <row r="3">
          <cell r="A3">
            <v>44355</v>
          </cell>
          <cell r="B3">
            <v>0</v>
          </cell>
          <cell r="C3">
            <v>1344.7130000002201</v>
          </cell>
          <cell r="D3">
            <v>3362.5096666668501</v>
          </cell>
          <cell r="E3">
            <v>0</v>
          </cell>
          <cell r="F3">
            <v>2134.2103333332302</v>
          </cell>
          <cell r="G3">
            <v>2174.0636666666801</v>
          </cell>
          <cell r="H3">
            <v>7024.7254166658904</v>
          </cell>
          <cell r="I3">
            <v>243.39433333335899</v>
          </cell>
          <cell r="J3" t="str">
            <v>-</v>
          </cell>
          <cell r="K3">
            <v>4123.1185833335003</v>
          </cell>
          <cell r="L3" t="str">
            <v>-</v>
          </cell>
          <cell r="M3">
            <v>0</v>
          </cell>
          <cell r="N3">
            <v>297.1814166666</v>
          </cell>
          <cell r="O3">
            <v>0</v>
          </cell>
          <cell r="P3" t="str">
            <v>-</v>
          </cell>
          <cell r="Q3">
            <v>363.72424999997003</v>
          </cell>
          <cell r="R3">
            <v>457.79883333336301</v>
          </cell>
          <cell r="S3">
            <v>0</v>
          </cell>
          <cell r="T3">
            <v>376.35358333337302</v>
          </cell>
          <cell r="U3" t="str">
            <v>-</v>
          </cell>
          <cell r="V3" t="str">
            <v>-</v>
          </cell>
          <cell r="W3" t="str">
            <v>-</v>
          </cell>
          <cell r="X3">
            <v>0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</row>
        <row r="4">
          <cell r="A4">
            <v>44356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</row>
        <row r="5">
          <cell r="A5">
            <v>44357</v>
          </cell>
          <cell r="B5" t="str">
            <v>-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</row>
        <row r="6">
          <cell r="A6">
            <v>44358</v>
          </cell>
          <cell r="B6">
            <v>0</v>
          </cell>
          <cell r="C6">
            <v>0</v>
          </cell>
          <cell r="D6">
            <v>446.076083333231</v>
          </cell>
          <cell r="E6">
            <v>3043.9639166663401</v>
          </cell>
          <cell r="F6">
            <v>0</v>
          </cell>
          <cell r="G6">
            <v>28.273416666663199</v>
          </cell>
          <cell r="H6">
            <v>0</v>
          </cell>
          <cell r="I6">
            <v>0</v>
          </cell>
          <cell r="J6" t="str">
            <v>-</v>
          </cell>
          <cell r="K6">
            <v>2.8252499999944098</v>
          </cell>
          <cell r="L6">
            <v>0</v>
          </cell>
          <cell r="M6">
            <v>0</v>
          </cell>
          <cell r="N6">
            <v>37.654749999986898</v>
          </cell>
          <cell r="O6">
            <v>0</v>
          </cell>
          <cell r="P6" t="str">
            <v>-</v>
          </cell>
          <cell r="Q6">
            <v>0</v>
          </cell>
          <cell r="R6">
            <v>171.85149999998899</v>
          </cell>
          <cell r="S6">
            <v>838.98308333323803</v>
          </cell>
          <cell r="T6">
            <v>0</v>
          </cell>
          <cell r="U6" t="str">
            <v>-</v>
          </cell>
          <cell r="V6" t="str">
            <v>-</v>
          </cell>
          <cell r="W6" t="str">
            <v>-</v>
          </cell>
          <cell r="X6">
            <v>0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</row>
        <row r="7">
          <cell r="A7">
            <v>44359</v>
          </cell>
          <cell r="B7">
            <v>0</v>
          </cell>
          <cell r="C7">
            <v>3402.7800000002599</v>
          </cell>
          <cell r="D7">
            <v>991.71683333336796</v>
          </cell>
          <cell r="E7">
            <v>2404.6915833337698</v>
          </cell>
          <cell r="F7">
            <v>505.20591666665803</v>
          </cell>
          <cell r="G7">
            <v>1193.3787499999701</v>
          </cell>
          <cell r="H7">
            <v>12417.0185833335</v>
          </cell>
          <cell r="I7">
            <v>24.559833333361802</v>
          </cell>
          <cell r="J7" t="str">
            <v>-</v>
          </cell>
          <cell r="K7">
            <v>9.7380833333590999</v>
          </cell>
          <cell r="L7">
            <v>3728.4448333334799</v>
          </cell>
          <cell r="M7">
            <v>0</v>
          </cell>
          <cell r="N7">
            <v>0</v>
          </cell>
          <cell r="O7">
            <v>0</v>
          </cell>
          <cell r="P7" t="str">
            <v>-</v>
          </cell>
          <cell r="Q7">
            <v>0</v>
          </cell>
          <cell r="R7">
            <v>425.314583333325</v>
          </cell>
          <cell r="S7">
            <v>0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>
            <v>0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</row>
        <row r="8">
          <cell r="A8">
            <v>44360</v>
          </cell>
          <cell r="B8">
            <v>14058.0030833327</v>
          </cell>
          <cell r="C8">
            <v>6265.3345833332196</v>
          </cell>
          <cell r="D8">
            <v>7900.5384999997896</v>
          </cell>
          <cell r="E8">
            <v>6011.6224166663596</v>
          </cell>
          <cell r="F8">
            <v>2072.85858333326</v>
          </cell>
          <cell r="G8">
            <v>1029.82791666663</v>
          </cell>
          <cell r="H8">
            <v>9347.0628333333807</v>
          </cell>
          <cell r="I8">
            <v>466.33391666668399</v>
          </cell>
          <cell r="J8" t="str">
            <v>-</v>
          </cell>
          <cell r="K8">
            <v>2651.50966666656</v>
          </cell>
          <cell r="L8">
            <v>4691.7653333333401</v>
          </cell>
          <cell r="M8">
            <v>2095.0910833330099</v>
          </cell>
          <cell r="N8">
            <v>224.86524999979801</v>
          </cell>
          <cell r="O8">
            <v>2275.1824166667602</v>
          </cell>
          <cell r="P8" t="str">
            <v>-</v>
          </cell>
          <cell r="Q8">
            <v>968.29166666662695</v>
          </cell>
          <cell r="R8">
            <v>673.59733333327995</v>
          </cell>
          <cell r="S8">
            <v>25.944000000017599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>
            <v>0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</row>
        <row r="9">
          <cell r="A9">
            <v>44361</v>
          </cell>
          <cell r="B9">
            <v>463.03458333318099</v>
          </cell>
          <cell r="C9">
            <v>0</v>
          </cell>
          <cell r="D9">
            <v>0</v>
          </cell>
          <cell r="E9">
            <v>3817.1899999997099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 t="str">
            <v>-</v>
          </cell>
          <cell r="K9">
            <v>25.016666666662701</v>
          </cell>
          <cell r="L9">
            <v>8.4661666666506701</v>
          </cell>
          <cell r="M9">
            <v>1481.6728333333699</v>
          </cell>
          <cell r="N9">
            <v>0</v>
          </cell>
          <cell r="O9" t="str">
            <v>-</v>
          </cell>
          <cell r="P9" t="str">
            <v>-</v>
          </cell>
          <cell r="Q9">
            <v>0</v>
          </cell>
          <cell r="R9">
            <v>276.75716666661901</v>
          </cell>
          <cell r="S9">
            <v>0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>
            <v>0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</row>
        <row r="10">
          <cell r="A10">
            <v>44362</v>
          </cell>
          <cell r="B10">
            <v>6834.5315833334998</v>
          </cell>
          <cell r="C10">
            <v>2960.5886666669899</v>
          </cell>
          <cell r="D10">
            <v>3938.5565833335199</v>
          </cell>
          <cell r="E10">
            <v>6708.6005833330501</v>
          </cell>
          <cell r="F10">
            <v>7599.2485000002198</v>
          </cell>
          <cell r="G10">
            <v>0</v>
          </cell>
          <cell r="H10">
            <v>0</v>
          </cell>
          <cell r="I10">
            <v>17.989999999990602</v>
          </cell>
          <cell r="J10">
            <v>6434.6650833333797</v>
          </cell>
          <cell r="K10">
            <v>63.025583333219402</v>
          </cell>
          <cell r="L10">
            <v>1440.1791666665799</v>
          </cell>
          <cell r="M10">
            <v>5955.6721666667099</v>
          </cell>
          <cell r="N10">
            <v>0</v>
          </cell>
          <cell r="O10" t="str">
            <v>-</v>
          </cell>
          <cell r="P10">
            <v>269.15991666668498</v>
          </cell>
          <cell r="Q10">
            <v>0</v>
          </cell>
          <cell r="R10">
            <v>725.38033333339195</v>
          </cell>
          <cell r="S10">
            <v>213.79933333338701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>
            <v>0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</row>
        <row r="11">
          <cell r="A11">
            <v>44363</v>
          </cell>
          <cell r="B11">
            <v>2633.9843333333201</v>
          </cell>
          <cell r="C11">
            <v>1688.20758333359</v>
          </cell>
          <cell r="D11">
            <v>873.07666666677596</v>
          </cell>
          <cell r="E11">
            <v>9751.7650000002395</v>
          </cell>
          <cell r="F11">
            <v>1015.67308333335</v>
          </cell>
          <cell r="G11">
            <v>35.182499999995301</v>
          </cell>
          <cell r="H11">
            <v>0.86874999990686697</v>
          </cell>
          <cell r="I11">
            <v>60.2142500000773</v>
          </cell>
          <cell r="J11">
            <v>8894.2541666665893</v>
          </cell>
          <cell r="K11">
            <v>0</v>
          </cell>
          <cell r="L11">
            <v>1794.01674999995</v>
          </cell>
          <cell r="M11">
            <v>174.85641666664699</v>
          </cell>
          <cell r="N11">
            <v>4052.13849999988</v>
          </cell>
          <cell r="O11" t="str">
            <v>-</v>
          </cell>
          <cell r="P11">
            <v>674.92141666676605</v>
          </cell>
          <cell r="Q11">
            <v>0</v>
          </cell>
          <cell r="R11">
            <v>333.74866666679702</v>
          </cell>
          <cell r="S11">
            <v>730.05675000010501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>
            <v>0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</row>
        <row r="12">
          <cell r="A12">
            <v>44364</v>
          </cell>
          <cell r="B12">
            <v>6335.3577499999601</v>
          </cell>
          <cell r="C12">
            <v>3550.6149166666401</v>
          </cell>
          <cell r="D12">
            <v>3546.9299166668202</v>
          </cell>
          <cell r="E12">
            <v>1516.2331666667001</v>
          </cell>
          <cell r="F12">
            <v>3669.5324166667901</v>
          </cell>
          <cell r="G12">
            <v>36.557916666672099</v>
          </cell>
          <cell r="H12">
            <v>0.56641666684299696</v>
          </cell>
          <cell r="I12">
            <v>82.917416666634296</v>
          </cell>
          <cell r="J12">
            <v>7735.5894166666503</v>
          </cell>
          <cell r="K12">
            <v>42.828166666673397</v>
          </cell>
          <cell r="L12">
            <v>1184.06125000008</v>
          </cell>
          <cell r="M12">
            <v>6596.0089166667303</v>
          </cell>
          <cell r="N12">
            <v>637.66374999994798</v>
          </cell>
          <cell r="O12" t="str">
            <v>-</v>
          </cell>
          <cell r="P12">
            <v>0</v>
          </cell>
          <cell r="Q12">
            <v>0</v>
          </cell>
          <cell r="R12">
            <v>479.68074999999902</v>
          </cell>
          <cell r="S12">
            <v>349.18275000003598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>
            <v>0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</row>
        <row r="13">
          <cell r="A13">
            <v>44365</v>
          </cell>
          <cell r="B13">
            <v>8597.4681666664492</v>
          </cell>
          <cell r="C13">
            <v>6506.2795833330601</v>
          </cell>
          <cell r="D13">
            <v>2885.2940000001099</v>
          </cell>
          <cell r="E13">
            <v>8334.5302500007601</v>
          </cell>
          <cell r="F13">
            <v>1811.7588333333199</v>
          </cell>
          <cell r="G13">
            <v>1538.6901666666299</v>
          </cell>
          <cell r="H13">
            <v>0</v>
          </cell>
          <cell r="I13">
            <v>624.63500000000897</v>
          </cell>
          <cell r="J13">
            <v>1847.8551666666699</v>
          </cell>
          <cell r="K13">
            <v>615.00341666670204</v>
          </cell>
          <cell r="L13">
            <v>1174.4973333333</v>
          </cell>
          <cell r="M13">
            <v>10.6365000000223</v>
          </cell>
          <cell r="N13">
            <v>3635.6249166665302</v>
          </cell>
          <cell r="O13">
            <v>0</v>
          </cell>
          <cell r="P13">
            <v>0</v>
          </cell>
          <cell r="Q13">
            <v>78.482416666578501</v>
          </cell>
          <cell r="R13">
            <v>457.71841666655303</v>
          </cell>
          <cell r="S13">
            <v>1023.63866666669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>
            <v>0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</row>
        <row r="14">
          <cell r="A14">
            <v>44366</v>
          </cell>
          <cell r="B14">
            <v>40157.149708333403</v>
          </cell>
          <cell r="C14">
            <v>47289.202791667703</v>
          </cell>
          <cell r="D14">
            <v>28630.008833333701</v>
          </cell>
          <cell r="E14">
            <v>13680.840041666601</v>
          </cell>
          <cell r="F14">
            <v>8243.8102083332396</v>
          </cell>
          <cell r="G14">
            <v>15607.4080416665</v>
          </cell>
          <cell r="H14">
            <v>4476.6379583328899</v>
          </cell>
          <cell r="I14">
            <v>27618.4809166663</v>
          </cell>
          <cell r="J14">
            <v>2300.2513333331999</v>
          </cell>
          <cell r="K14">
            <v>4325.7194583333903</v>
          </cell>
          <cell r="L14">
            <v>3525.3942083332799</v>
          </cell>
          <cell r="M14">
            <v>779.65995833335899</v>
          </cell>
          <cell r="N14">
            <v>1568.3735833337901</v>
          </cell>
          <cell r="O14">
            <v>6933.2443333333304</v>
          </cell>
          <cell r="P14">
            <v>3578.3190416666298</v>
          </cell>
          <cell r="Q14">
            <v>2404.4861666666102</v>
          </cell>
          <cell r="R14">
            <v>3847.44466666673</v>
          </cell>
          <cell r="S14">
            <v>0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>
            <v>0</v>
          </cell>
          <cell r="AB14" t="str">
            <v>-</v>
          </cell>
        </row>
        <row r="15">
          <cell r="A15">
            <v>44367</v>
          </cell>
          <cell r="B15">
            <v>7996.2056250001697</v>
          </cell>
          <cell r="C15">
            <v>7507.2265833336796</v>
          </cell>
          <cell r="D15">
            <v>15222.2633333335</v>
          </cell>
          <cell r="E15">
            <v>0</v>
          </cell>
          <cell r="F15">
            <v>21788.687166666699</v>
          </cell>
          <cell r="G15">
            <v>10039.112583333301</v>
          </cell>
          <cell r="H15">
            <v>1282.1780000003</v>
          </cell>
          <cell r="I15">
            <v>0</v>
          </cell>
          <cell r="J15">
            <v>0</v>
          </cell>
          <cell r="K15">
            <v>9903.2662499998696</v>
          </cell>
          <cell r="L15">
            <v>3562.5983333334402</v>
          </cell>
          <cell r="M15">
            <v>0</v>
          </cell>
          <cell r="N15">
            <v>0</v>
          </cell>
          <cell r="O15">
            <v>0</v>
          </cell>
          <cell r="P15">
            <v>3809.3543750001099</v>
          </cell>
          <cell r="Q15">
            <v>4317.3750833332297</v>
          </cell>
          <cell r="R15" t="str">
            <v>-</v>
          </cell>
          <cell r="S15">
            <v>0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>
            <v>0</v>
          </cell>
          <cell r="AB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12,7 (2521/199)</v>
          </cell>
          <cell r="C1" t="str">
            <v>7,2 (2015/278)</v>
          </cell>
          <cell r="D1" t="str">
            <v>5,4 (265/49)</v>
          </cell>
          <cell r="E1" t="str">
            <v>5,0 (537/108)</v>
          </cell>
          <cell r="F1" t="str">
            <v>4,5 (209/46)</v>
          </cell>
          <cell r="G1" t="str">
            <v>4,3 (3417/802)</v>
          </cell>
          <cell r="H1" t="str">
            <v>3,9 (35/9)</v>
          </cell>
          <cell r="I1" t="str">
            <v>3,8 (855/223)</v>
          </cell>
          <cell r="J1" t="str">
            <v>3,6 (708/197)</v>
          </cell>
          <cell r="K1" t="str">
            <v>3,5 (3530/1018)</v>
          </cell>
          <cell r="L1" t="str">
            <v>3,4 (2062/606)</v>
          </cell>
          <cell r="M1" t="str">
            <v>3,3 (423/128)</v>
          </cell>
          <cell r="N1" t="str">
            <v>3,3 (2179/661)</v>
          </cell>
          <cell r="O1" t="str">
            <v>2,9 (243/85)</v>
          </cell>
          <cell r="P1" t="str">
            <v>2,7 (1249/471)</v>
          </cell>
          <cell r="Q1" t="str">
            <v>2,6 (1825/714)</v>
          </cell>
          <cell r="R1" t="str">
            <v>2,4 (889/377)</v>
          </cell>
          <cell r="S1" t="str">
            <v>2,0 (1069/539)</v>
          </cell>
          <cell r="T1" t="str">
            <v>1,6 (319/199)</v>
          </cell>
          <cell r="U1" t="str">
            <v>0,0 (0/0)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</row>
        <row r="2">
          <cell r="A2" t="str">
            <v>Timestamp</v>
          </cell>
          <cell r="B2">
            <v>172342</v>
          </cell>
          <cell r="C2" t="str">
            <v>wow123</v>
          </cell>
          <cell r="D2" t="str">
            <v>Sniper King</v>
          </cell>
          <cell r="E2" t="str">
            <v>CLIPPER</v>
          </cell>
          <cell r="F2" t="str">
            <v>Pro_Assassin</v>
          </cell>
          <cell r="G2" t="str">
            <v>AFT BR</v>
          </cell>
          <cell r="H2" t="str">
            <v>ubad</v>
          </cell>
          <cell r="I2" t="str">
            <v>ACID_728</v>
          </cell>
          <cell r="J2" t="str">
            <v>Chapmanl13</v>
          </cell>
          <cell r="K2" t="str">
            <v>opppop</v>
          </cell>
          <cell r="L2" t="str">
            <v>Zera</v>
          </cell>
          <cell r="M2" t="str">
            <v>Use Code New</v>
          </cell>
          <cell r="N2" t="str">
            <v>Evan_player</v>
          </cell>
          <cell r="O2" t="str">
            <v>yoshi</v>
          </cell>
          <cell r="P2" t="str">
            <v>zipzapzup</v>
          </cell>
          <cell r="Q2" t="str">
            <v>Fleur</v>
          </cell>
          <cell r="R2" t="str">
            <v>Chancellor Ceti</v>
          </cell>
          <cell r="S2" t="str">
            <v>Peter23</v>
          </cell>
          <cell r="T2" t="str">
            <v>Love life</v>
          </cell>
          <cell r="U2" t="str">
            <v>BOT-Vladamir</v>
          </cell>
          <cell r="V2" t="str">
            <v>Devin Zeng</v>
          </cell>
          <cell r="W2" t="str">
            <v>KingJak0b</v>
          </cell>
          <cell r="X2" t="str">
            <v>Poisoning</v>
          </cell>
          <cell r="Y2" t="str">
            <v>Watch out</v>
          </cell>
          <cell r="Z2" t="str">
            <v>Retro</v>
          </cell>
          <cell r="AA2" t="str">
            <v>kickerkitten</v>
          </cell>
          <cell r="AB2" t="str">
            <v>Lord7711</v>
          </cell>
        </row>
        <row r="3">
          <cell r="A3">
            <v>44354</v>
          </cell>
          <cell r="B3" t="str">
            <v>0,0(0/0)</v>
          </cell>
          <cell r="C3" t="str">
            <v>0,0(0/0)</v>
          </cell>
          <cell r="D3" t="str">
            <v>-(/)</v>
          </cell>
          <cell r="E3" t="str">
            <v>3,6(47/13)</v>
          </cell>
          <cell r="F3" t="str">
            <v>0,0(0/0)</v>
          </cell>
          <cell r="G3" t="str">
            <v>3,7(273/73)</v>
          </cell>
          <cell r="H3" t="str">
            <v>1,0(5/5)</v>
          </cell>
          <cell r="I3" t="str">
            <v>5,8(116/20)</v>
          </cell>
          <cell r="J3" t="str">
            <v>4,1(73/18)</v>
          </cell>
          <cell r="K3" t="str">
            <v>0,0(0/0)</v>
          </cell>
          <cell r="L3" t="str">
            <v>0,0(0/0)</v>
          </cell>
          <cell r="M3" t="str">
            <v>2,0(6/3)</v>
          </cell>
          <cell r="N3" t="str">
            <v>2,9(227/77)</v>
          </cell>
          <cell r="O3" t="str">
            <v>0,0(0/0)</v>
          </cell>
          <cell r="P3" t="str">
            <v>0,0(0/0)</v>
          </cell>
          <cell r="Q3" t="str">
            <v>-(/)</v>
          </cell>
          <cell r="R3" t="str">
            <v>1,6(188/120)</v>
          </cell>
          <cell r="S3" t="str">
            <v>-(/)</v>
          </cell>
          <cell r="T3" t="str">
            <v>-(/)</v>
          </cell>
          <cell r="U3" t="str">
            <v>-(/)</v>
          </cell>
          <cell r="V3" t="str">
            <v>-(/)</v>
          </cell>
          <cell r="W3" t="str">
            <v>-(/)</v>
          </cell>
          <cell r="X3" t="str">
            <v>0,0(0/0)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</row>
        <row r="4">
          <cell r="A4">
            <v>44355</v>
          </cell>
          <cell r="B4" t="str">
            <v>9,2(92/10)</v>
          </cell>
          <cell r="C4" t="str">
            <v>6,6(464/70)</v>
          </cell>
          <cell r="D4" t="str">
            <v>0,0(0/0)</v>
          </cell>
          <cell r="E4" t="str">
            <v>6,0(24/4)</v>
          </cell>
          <cell r="F4" t="str">
            <v>4,5(27/6)</v>
          </cell>
          <cell r="G4" t="str">
            <v>0,0(0/0)</v>
          </cell>
          <cell r="H4" t="str">
            <v>7,5(30/4)</v>
          </cell>
          <cell r="I4" t="str">
            <v>8,0(32/4)</v>
          </cell>
          <cell r="J4" t="str">
            <v>3,8(252/67)</v>
          </cell>
          <cell r="K4" t="str">
            <v>0,0(0/0)</v>
          </cell>
          <cell r="L4" t="str">
            <v>2,6(221/84)</v>
          </cell>
          <cell r="M4" t="str">
            <v>3,8(46/12)</v>
          </cell>
          <cell r="N4" t="str">
            <v>4,1(151/37)</v>
          </cell>
          <cell r="O4" t="str">
            <v>0,0(0/0)</v>
          </cell>
          <cell r="P4" t="str">
            <v>0,0(0/0)</v>
          </cell>
          <cell r="Q4" t="str">
            <v>-(/)</v>
          </cell>
          <cell r="R4" t="str">
            <v>2,6(119/45)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0,0(0/0)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</row>
        <row r="5">
          <cell r="A5">
            <v>44356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</row>
        <row r="6">
          <cell r="A6">
            <v>44357</v>
          </cell>
          <cell r="B6" t="str">
            <v>-(/)</v>
          </cell>
          <cell r="C6" t="str">
            <v>-(/)</v>
          </cell>
          <cell r="D6" t="str">
            <v>-(/)</v>
          </cell>
          <cell r="E6" t="str">
            <v>-(/)</v>
          </cell>
          <cell r="F6" t="str">
            <v>-(/)</v>
          </cell>
          <cell r="G6" t="str">
            <v>-(/)</v>
          </cell>
          <cell r="H6" t="str">
            <v>-(/)</v>
          </cell>
          <cell r="I6" t="str">
            <v>-(/)</v>
          </cell>
          <cell r="J6" t="str">
            <v>-(/)</v>
          </cell>
          <cell r="K6" t="str">
            <v>-(/)</v>
          </cell>
          <cell r="L6" t="str">
            <v>-(/)</v>
          </cell>
          <cell r="M6" t="str">
            <v>-(/)</v>
          </cell>
          <cell r="N6" t="str">
            <v>-(/)</v>
          </cell>
          <cell r="O6" t="str">
            <v>-(/)</v>
          </cell>
          <cell r="P6" t="str">
            <v>-(/)</v>
          </cell>
          <cell r="Q6" t="str">
            <v>-(/)</v>
          </cell>
          <cell r="R6" t="str">
            <v>-(/)</v>
          </cell>
          <cell r="S6" t="str">
            <v>-(/)</v>
          </cell>
          <cell r="T6" t="str">
            <v>-(/)</v>
          </cell>
          <cell r="U6" t="str">
            <v>-(/)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</row>
        <row r="7">
          <cell r="A7">
            <v>44358</v>
          </cell>
          <cell r="B7" t="str">
            <v>0,0(0/0)</v>
          </cell>
          <cell r="C7" t="str">
            <v>0,0(0/0)</v>
          </cell>
          <cell r="D7" t="str">
            <v>0,0(0/0)</v>
          </cell>
          <cell r="E7" t="str">
            <v>0,0(0/0)</v>
          </cell>
          <cell r="F7" t="str">
            <v>0,0(0/0)</v>
          </cell>
          <cell r="G7" t="str">
            <v>9,2(185/20)</v>
          </cell>
          <cell r="H7" t="str">
            <v>0,0(0/0)</v>
          </cell>
          <cell r="I7" t="str">
            <v>0,5(2/4)</v>
          </cell>
          <cell r="J7" t="str">
            <v>0,0(0/2)</v>
          </cell>
          <cell r="K7" t="str">
            <v>0,0(0/0)</v>
          </cell>
          <cell r="L7" t="str">
            <v>3,0(24/8)</v>
          </cell>
          <cell r="M7" t="str">
            <v>2,1(19/9)</v>
          </cell>
          <cell r="N7" t="str">
            <v>0,0(0/0)</v>
          </cell>
          <cell r="O7" t="str">
            <v>2,6(62/24)</v>
          </cell>
          <cell r="P7" t="str">
            <v>0,0(0/0)</v>
          </cell>
          <cell r="Q7" t="str">
            <v>-(/)</v>
          </cell>
          <cell r="R7" t="str">
            <v>3,0(3/1)</v>
          </cell>
          <cell r="S7" t="str">
            <v>0,0(0/0)</v>
          </cell>
          <cell r="T7" t="str">
            <v>-(/)</v>
          </cell>
          <cell r="U7" t="str">
            <v>-(/)</v>
          </cell>
          <cell r="V7" t="str">
            <v>-(/)</v>
          </cell>
          <cell r="W7" t="str">
            <v>-(/)</v>
          </cell>
          <cell r="X7" t="str">
            <v>0,0(0/0)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</row>
        <row r="8">
          <cell r="A8">
            <v>44359</v>
          </cell>
          <cell r="B8" t="str">
            <v>8,8(263/30)</v>
          </cell>
          <cell r="C8" t="str">
            <v>7,2(830/115)</v>
          </cell>
          <cell r="D8" t="str">
            <v>0,0(0/0)</v>
          </cell>
          <cell r="E8" t="str">
            <v>3,0(3/1)</v>
          </cell>
          <cell r="F8" t="str">
            <v>0,0(0/0)</v>
          </cell>
          <cell r="G8" t="str">
            <v>5,6(150/27)</v>
          </cell>
          <cell r="H8" t="str">
            <v>-(/)</v>
          </cell>
          <cell r="I8" t="str">
            <v>0,0(0/0)</v>
          </cell>
          <cell r="J8" t="str">
            <v>1,0(1/1)</v>
          </cell>
          <cell r="K8" t="str">
            <v>0,0(0/0)</v>
          </cell>
          <cell r="L8" t="str">
            <v>3,2(71/22)</v>
          </cell>
          <cell r="M8" t="str">
            <v>3,6(40/11)</v>
          </cell>
          <cell r="N8" t="str">
            <v>2,5(40/16)</v>
          </cell>
          <cell r="O8" t="str">
            <v>0,0(0/0)</v>
          </cell>
          <cell r="P8" t="str">
            <v>0,0(0/0)</v>
          </cell>
          <cell r="Q8" t="str">
            <v>-(/)</v>
          </cell>
          <cell r="R8" t="str">
            <v>1,7(74/43)</v>
          </cell>
          <cell r="S8" t="str">
            <v>2,1(222/106)</v>
          </cell>
          <cell r="T8" t="str">
            <v>-(/)</v>
          </cell>
          <cell r="U8" t="str">
            <v>-(/)</v>
          </cell>
          <cell r="V8" t="str">
            <v>-(/)</v>
          </cell>
          <cell r="W8" t="str">
            <v>-(/)</v>
          </cell>
          <cell r="X8" t="str">
            <v>0,0(0/0)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</row>
        <row r="9">
          <cell r="A9">
            <v>44360</v>
          </cell>
          <cell r="B9" t="str">
            <v>13,5(540/40)</v>
          </cell>
          <cell r="C9" t="str">
            <v>9,4(601/64)</v>
          </cell>
          <cell r="D9" t="str">
            <v>7,8(125/16)</v>
          </cell>
          <cell r="E9" t="str">
            <v>4,6(46/10)</v>
          </cell>
          <cell r="F9" t="str">
            <v>5,0(70/14)</v>
          </cell>
          <cell r="G9" t="str">
            <v>3,9(458/116)</v>
          </cell>
          <cell r="H9" t="str">
            <v>-(/)</v>
          </cell>
          <cell r="I9" t="str">
            <v>1,4(14/10)</v>
          </cell>
          <cell r="J9" t="str">
            <v>4,2(156/37)</v>
          </cell>
          <cell r="K9" t="str">
            <v>3,3(917/277)</v>
          </cell>
          <cell r="L9" t="str">
            <v>3,2(512/159)</v>
          </cell>
          <cell r="M9" t="str">
            <v>2,6(52/20)</v>
          </cell>
          <cell r="N9" t="str">
            <v>6,2(130/21)</v>
          </cell>
          <cell r="O9" t="str">
            <v>3,0(3/0)</v>
          </cell>
          <cell r="P9" t="str">
            <v>3,4(169/49)</v>
          </cell>
          <cell r="Q9" t="str">
            <v>-(/)</v>
          </cell>
          <cell r="R9" t="str">
            <v>2,5(61/24)</v>
          </cell>
          <cell r="S9" t="str">
            <v>2,7(274/102)</v>
          </cell>
          <cell r="T9" t="str">
            <v>-(/)</v>
          </cell>
          <cell r="U9" t="str">
            <v>-(/)</v>
          </cell>
          <cell r="V9" t="str">
            <v>-(/)</v>
          </cell>
          <cell r="W9" t="str">
            <v>-(/)</v>
          </cell>
          <cell r="X9" t="str">
            <v>0,0(0/0)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</row>
        <row r="10">
          <cell r="A10">
            <v>44361</v>
          </cell>
          <cell r="B10" t="str">
            <v>0,0(0/0)</v>
          </cell>
          <cell r="C10" t="str">
            <v>0,0(0/0)</v>
          </cell>
          <cell r="D10" t="str">
            <v>-(/)</v>
          </cell>
          <cell r="E10" t="str">
            <v>0,0(0/0)</v>
          </cell>
          <cell r="F10" t="str">
            <v>0,0(0/0)</v>
          </cell>
          <cell r="G10" t="str">
            <v>4,0(261/66)</v>
          </cell>
          <cell r="H10" t="str">
            <v>-(/)</v>
          </cell>
          <cell r="I10" t="str">
            <v>0,0(0/0)</v>
          </cell>
          <cell r="J10" t="str">
            <v>3,0(3/1)</v>
          </cell>
          <cell r="K10" t="str">
            <v>1,3(35/27)</v>
          </cell>
          <cell r="L10" t="str">
            <v>0,0(0/0)</v>
          </cell>
          <cell r="M10" t="str">
            <v>2,7(30/11)</v>
          </cell>
          <cell r="N10" t="str">
            <v>0,0(0/0)</v>
          </cell>
          <cell r="O10" t="str">
            <v>0,0(0/0)</v>
          </cell>
          <cell r="P10" t="str">
            <v>3,5(112/32)</v>
          </cell>
          <cell r="Q10" t="str">
            <v>-(/)</v>
          </cell>
          <cell r="R10" t="str">
            <v>0,0(0/0)</v>
          </cell>
          <cell r="S10" t="str">
            <v>1,0(1/0)</v>
          </cell>
          <cell r="T10" t="str">
            <v>-(/)</v>
          </cell>
          <cell r="U10" t="str">
            <v>-(/)</v>
          </cell>
          <cell r="V10" t="str">
            <v>-(/)</v>
          </cell>
          <cell r="W10" t="str">
            <v>-(/)</v>
          </cell>
          <cell r="X10" t="str">
            <v>0,0(0/0)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</row>
        <row r="11">
          <cell r="A11">
            <v>44362</v>
          </cell>
          <cell r="B11" t="str">
            <v>7,9(212/27)</v>
          </cell>
          <cell r="C11" t="str">
            <v>0,0(0/0)</v>
          </cell>
          <cell r="D11" t="str">
            <v>-(/)</v>
          </cell>
          <cell r="E11" t="str">
            <v>2,0(2/1)</v>
          </cell>
          <cell r="F11" t="str">
            <v>0,0(0/0)</v>
          </cell>
          <cell r="G11" t="str">
            <v>4,6(448/98)</v>
          </cell>
          <cell r="H11" t="str">
            <v>-(/)</v>
          </cell>
          <cell r="I11" t="str">
            <v>0,0(0/0)</v>
          </cell>
          <cell r="J11" t="str">
            <v>1,2(6/5)</v>
          </cell>
          <cell r="K11" t="str">
            <v>3,0(428/143)</v>
          </cell>
          <cell r="L11" t="str">
            <v>4,9(235/48)</v>
          </cell>
          <cell r="M11" t="str">
            <v>3,4(72/21)</v>
          </cell>
          <cell r="N11" t="str">
            <v>3,5(570/165)</v>
          </cell>
          <cell r="O11" t="str">
            <v>2,9(23/8)</v>
          </cell>
          <cell r="P11" t="str">
            <v>2,4(430/180)</v>
          </cell>
          <cell r="Q11" t="str">
            <v>2,5(476/189)</v>
          </cell>
          <cell r="R11" t="str">
            <v>0,0(0/0)</v>
          </cell>
          <cell r="S11" t="str">
            <v>1,6(100/63)</v>
          </cell>
          <cell r="T11" t="str">
            <v>0,6(19/31)</v>
          </cell>
          <cell r="U11" t="str">
            <v>-(/)</v>
          </cell>
          <cell r="V11" t="str">
            <v>-(/)</v>
          </cell>
          <cell r="W11" t="str">
            <v>-(/)</v>
          </cell>
          <cell r="X11" t="str">
            <v>0,0(0/0)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</row>
        <row r="12">
          <cell r="A12">
            <v>44363</v>
          </cell>
          <cell r="B12" t="str">
            <v>16,8(101/6)</v>
          </cell>
          <cell r="C12" t="str">
            <v>0,0(0/0)</v>
          </cell>
          <cell r="D12" t="str">
            <v>-(/)</v>
          </cell>
          <cell r="E12" t="str">
            <v>2,0(6/3)</v>
          </cell>
          <cell r="F12" t="str">
            <v>0,0(0/0)</v>
          </cell>
          <cell r="G12" t="str">
            <v>3,8(681/177)</v>
          </cell>
          <cell r="H12" t="str">
            <v>-(/)</v>
          </cell>
          <cell r="I12" t="str">
            <v>3,9(290/75)</v>
          </cell>
          <cell r="J12" t="str">
            <v>0,0(0/0)</v>
          </cell>
          <cell r="K12" t="str">
            <v>4,3(172/40)</v>
          </cell>
          <cell r="L12" t="str">
            <v>3,8(72/19)</v>
          </cell>
          <cell r="M12" t="str">
            <v>2,7(27/10)</v>
          </cell>
          <cell r="N12" t="str">
            <v>2,8(58/21)</v>
          </cell>
          <cell r="O12" t="str">
            <v>2,0(45/22)</v>
          </cell>
          <cell r="P12" t="str">
            <v>1,8(16/9)</v>
          </cell>
          <cell r="Q12" t="str">
            <v>2,5(589/240)</v>
          </cell>
          <cell r="R12" t="str">
            <v>4,0(4/1)</v>
          </cell>
          <cell r="S12" t="str">
            <v>2,3(109/47)</v>
          </cell>
          <cell r="T12" t="str">
            <v>1,2(45/38)</v>
          </cell>
          <cell r="U12" t="str">
            <v>-(/)</v>
          </cell>
          <cell r="V12" t="str">
            <v>-(/)</v>
          </cell>
          <cell r="W12" t="str">
            <v>-(/)</v>
          </cell>
          <cell r="X12" t="str">
            <v>0,0(0/0)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</row>
        <row r="13">
          <cell r="A13">
            <v>44364</v>
          </cell>
          <cell r="B13" t="str">
            <v>15,6(265/17)</v>
          </cell>
          <cell r="C13" t="str">
            <v>0,0(0/0)</v>
          </cell>
          <cell r="D13" t="str">
            <v>-(/)</v>
          </cell>
          <cell r="E13" t="str">
            <v>4,5(9/2)</v>
          </cell>
          <cell r="F13" t="str">
            <v>0,0(0/0)</v>
          </cell>
          <cell r="G13" t="str">
            <v>5,0(101/20)</v>
          </cell>
          <cell r="H13" t="str">
            <v>-(/)</v>
          </cell>
          <cell r="I13" t="str">
            <v>1,9(39/20)</v>
          </cell>
          <cell r="J13" t="str">
            <v>0,5(3/6)</v>
          </cell>
          <cell r="K13" t="str">
            <v>3,1(390/124)</v>
          </cell>
          <cell r="L13" t="str">
            <v>3,8(218/57)</v>
          </cell>
          <cell r="M13" t="str">
            <v>6,8(54/8)</v>
          </cell>
          <cell r="N13" t="str">
            <v>2,7(273/100)</v>
          </cell>
          <cell r="O13" t="str">
            <v>3,5(39/11)</v>
          </cell>
          <cell r="P13" t="str">
            <v>2,7(506/189)</v>
          </cell>
          <cell r="Q13" t="str">
            <v>2,7(537/199)</v>
          </cell>
          <cell r="R13" t="str">
            <v>4,0(4/1)</v>
          </cell>
          <cell r="S13" t="str">
            <v>2,0(64/32)</v>
          </cell>
          <cell r="T13" t="str">
            <v>0,0(0/0)</v>
          </cell>
          <cell r="U13" t="str">
            <v>-(/)</v>
          </cell>
          <cell r="V13" t="str">
            <v>-(/)</v>
          </cell>
          <cell r="W13" t="str">
            <v>-(/)</v>
          </cell>
          <cell r="X13" t="str">
            <v>0,0(0/0)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</row>
        <row r="14">
          <cell r="A14">
            <v>44365</v>
          </cell>
          <cell r="B14" t="str">
            <v>14,9(432/29)</v>
          </cell>
          <cell r="C14" t="str">
            <v>0,0(0/0)</v>
          </cell>
          <cell r="D14" t="str">
            <v>0,0(0/0)</v>
          </cell>
          <cell r="E14" t="str">
            <v>4,2(42/10)</v>
          </cell>
          <cell r="F14" t="str">
            <v>1,5(3/2)</v>
          </cell>
          <cell r="G14" t="str">
            <v>4,4(616/140)</v>
          </cell>
          <cell r="H14" t="str">
            <v>-(/)</v>
          </cell>
          <cell r="I14" t="str">
            <v>4,6(237/52)</v>
          </cell>
          <cell r="J14" t="str">
            <v>1,9(40/21)</v>
          </cell>
          <cell r="K14" t="str">
            <v>3,0(537/179)</v>
          </cell>
          <cell r="L14" t="str">
            <v>4,5(172/38)</v>
          </cell>
          <cell r="M14" t="str">
            <v>2,7(48/18)</v>
          </cell>
          <cell r="N14" t="str">
            <v>5,6(107/19)</v>
          </cell>
          <cell r="O14" t="str">
            <v>3,5(71/20)</v>
          </cell>
          <cell r="P14" t="str">
            <v>0,0(0/3)</v>
          </cell>
          <cell r="Q14" t="str">
            <v>2,9(141/49)</v>
          </cell>
          <cell r="R14" t="str">
            <v>3,6(93/26)</v>
          </cell>
          <cell r="S14" t="str">
            <v>1,5(79/52)</v>
          </cell>
          <cell r="T14" t="str">
            <v>0,0(0/0)</v>
          </cell>
          <cell r="U14" t="str">
            <v>-(/)</v>
          </cell>
          <cell r="V14" t="str">
            <v>-(/)</v>
          </cell>
          <cell r="W14" t="str">
            <v>-(/)</v>
          </cell>
          <cell r="X14" t="str">
            <v>0,0(0/0)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</row>
        <row r="15">
          <cell r="A15">
            <v>44366</v>
          </cell>
          <cell r="B15" t="str">
            <v>14,3(542/38)</v>
          </cell>
          <cell r="C15" t="str">
            <v>4,6(96/21)</v>
          </cell>
          <cell r="D15" t="str">
            <v>4,2(140/33)</v>
          </cell>
          <cell r="E15" t="str">
            <v>5,6(358/64)</v>
          </cell>
          <cell r="F15" t="str">
            <v>4,6(55/12)</v>
          </cell>
          <cell r="G15" t="str">
            <v>3,8(244/65)</v>
          </cell>
          <cell r="H15" t="str">
            <v>-(/)</v>
          </cell>
          <cell r="I15" t="str">
            <v>3,3(125/38)</v>
          </cell>
          <cell r="J15" t="str">
            <v>4,4(66/15)</v>
          </cell>
          <cell r="K15" t="str">
            <v>4,9(907/184)</v>
          </cell>
          <cell r="L15" t="str">
            <v>2,6(396/152)</v>
          </cell>
          <cell r="M15" t="str">
            <v>5,8(29/5)</v>
          </cell>
          <cell r="N15" t="str">
            <v>3,1(247/80)</v>
          </cell>
          <cell r="O15" t="str">
            <v>0,0(0/0)</v>
          </cell>
          <cell r="P15" t="str">
            <v>1,8(16/9)</v>
          </cell>
          <cell r="Q15" t="str">
            <v>2,2(82/37)</v>
          </cell>
          <cell r="R15" t="str">
            <v>2,5(236/93)</v>
          </cell>
          <cell r="S15" t="str">
            <v>1,7(122/73)</v>
          </cell>
          <cell r="T15" t="str">
            <v>1,8(119/67)</v>
          </cell>
          <cell r="U15" t="str">
            <v>-(/)</v>
          </cell>
          <cell r="V15" t="str">
            <v>-(/)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0,0(0/0)</v>
          </cell>
          <cell r="AB15" t="str">
            <v>-(/)</v>
          </cell>
        </row>
        <row r="16">
          <cell r="A16">
            <v>44367</v>
          </cell>
          <cell r="B16" t="str">
            <v>37,0(74/2)</v>
          </cell>
          <cell r="C16" t="str">
            <v>3,0(24/8)</v>
          </cell>
          <cell r="D16" t="str">
            <v>0,0(0/0)</v>
          </cell>
          <cell r="E16" t="str">
            <v>0,0(0/0)</v>
          </cell>
          <cell r="F16" t="str">
            <v>4,5(54/12)</v>
          </cell>
          <cell r="G16" t="str">
            <v>0,0(0/0)</v>
          </cell>
          <cell r="H16" t="str">
            <v>-(/)</v>
          </cell>
          <cell r="I16" t="str">
            <v>0,0(0/0)</v>
          </cell>
          <cell r="J16" t="str">
            <v>4,5(108/24)</v>
          </cell>
          <cell r="K16" t="str">
            <v>3,3(144/44)</v>
          </cell>
          <cell r="L16" t="str">
            <v>7,4(141/19)</v>
          </cell>
          <cell r="M16" t="str">
            <v>-(/)</v>
          </cell>
          <cell r="N16" t="str">
            <v>3,0(376/125)</v>
          </cell>
          <cell r="O16" t="str">
            <v>0,0(0/0)</v>
          </cell>
          <cell r="P16" t="str">
            <v>0,0(0/0)</v>
          </cell>
          <cell r="Q16" t="str">
            <v>0,0(0/0)</v>
          </cell>
          <cell r="R16" t="str">
            <v>4,7(107/23)</v>
          </cell>
          <cell r="S16" t="str">
            <v>1,5(98/64)</v>
          </cell>
          <cell r="T16" t="str">
            <v>2,2(136/63)</v>
          </cell>
          <cell r="U16" t="str">
            <v>-(/)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0,0(0/0)</v>
          </cell>
          <cell r="AB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ACID_728</v>
          </cell>
          <cell r="C1" t="str">
            <v>BOT-Vladamir</v>
          </cell>
          <cell r="D1" t="str">
            <v>Chapmanl13</v>
          </cell>
          <cell r="E1" t="str">
            <v>CLIPPER</v>
          </cell>
          <cell r="F1" t="str">
            <v>Devin Zeng</v>
          </cell>
          <cell r="G1" t="str">
            <v>KingJak0b</v>
          </cell>
          <cell r="H1" t="str">
            <v>Poisoning</v>
          </cell>
          <cell r="I1" t="str">
            <v>Pro_Assassin</v>
          </cell>
          <cell r="J1" t="str">
            <v>Sniper King</v>
          </cell>
          <cell r="K1" t="str">
            <v>Use Code New</v>
          </cell>
          <cell r="L1" t="str">
            <v>Watch out</v>
          </cell>
          <cell r="M1" t="str">
            <v>Zera</v>
          </cell>
          <cell r="N1" t="str">
            <v>Retro</v>
          </cell>
          <cell r="O1">
            <v>172342</v>
          </cell>
          <cell r="P1" t="str">
            <v>opppop</v>
          </cell>
          <cell r="Q1" t="str">
            <v>Peter23</v>
          </cell>
          <cell r="R1" t="str">
            <v>wow123</v>
          </cell>
          <cell r="S1" t="str">
            <v>zipzapzup</v>
          </cell>
          <cell r="T1" t="str">
            <v>kickerkitten</v>
          </cell>
          <cell r="U1" t="str">
            <v>Lord7711</v>
          </cell>
          <cell r="V1" t="str">
            <v>ubad</v>
          </cell>
          <cell r="W1" t="str">
            <v>LENNET</v>
          </cell>
          <cell r="X1" t="str">
            <v>Fleur</v>
          </cell>
          <cell r="Y1" t="str">
            <v>AFT BR</v>
          </cell>
          <cell r="Z1" t="str">
            <v>Conquistador</v>
          </cell>
          <cell r="AA1" t="str">
            <v>Fatboykee1205</v>
          </cell>
        </row>
        <row r="2">
          <cell r="A2">
            <v>44279.390150462961</v>
          </cell>
          <cell r="B2">
            <v>363442.39541666699</v>
          </cell>
          <cell r="C2">
            <v>159004.242041666</v>
          </cell>
          <cell r="D2">
            <v>230442.936749999</v>
          </cell>
          <cell r="E2">
            <v>597340.53300000099</v>
          </cell>
          <cell r="F2">
            <v>506771.997374998</v>
          </cell>
          <cell r="G2">
            <v>587603.13624999905</v>
          </cell>
          <cell r="H2">
            <v>62973.976541666598</v>
          </cell>
          <cell r="I2">
            <v>781706.83649999904</v>
          </cell>
          <cell r="J2">
            <v>541548.08295833203</v>
          </cell>
          <cell r="K2">
            <v>229561.18320833301</v>
          </cell>
          <cell r="L2">
            <v>415051.38233333401</v>
          </cell>
          <cell r="M2">
            <v>318273.96095833299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</row>
        <row r="3">
          <cell r="A3">
            <v>44279.49658564815</v>
          </cell>
          <cell r="B3">
            <v>363535.97791666701</v>
          </cell>
          <cell r="C3">
            <v>159045.42595833301</v>
          </cell>
          <cell r="D3">
            <v>230442.936749999</v>
          </cell>
          <cell r="E3">
            <v>597340.53300000099</v>
          </cell>
          <cell r="F3">
            <v>506771.997374998</v>
          </cell>
          <cell r="G3">
            <v>587603.13624999905</v>
          </cell>
          <cell r="H3">
            <v>62973.976541666598</v>
          </cell>
          <cell r="I3">
            <v>781706.83649999904</v>
          </cell>
          <cell r="J3">
            <v>541548.08295833203</v>
          </cell>
          <cell r="K3">
            <v>229561.18320833301</v>
          </cell>
          <cell r="L3">
            <v>415051.38233333401</v>
          </cell>
          <cell r="M3">
            <v>318273.96095833299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</row>
        <row r="4">
          <cell r="A4">
            <v>44279.746608796297</v>
          </cell>
          <cell r="B4">
            <v>364702.331083333</v>
          </cell>
          <cell r="C4">
            <v>159183.188375</v>
          </cell>
          <cell r="D4">
            <v>230651.486083333</v>
          </cell>
          <cell r="E4">
            <v>603639.86600000097</v>
          </cell>
          <cell r="F4">
            <v>506771.997374998</v>
          </cell>
          <cell r="G4">
            <v>587603.13624999905</v>
          </cell>
          <cell r="H4">
            <v>62973.976541666598</v>
          </cell>
          <cell r="I4">
            <v>781706.83649999904</v>
          </cell>
          <cell r="J4">
            <v>549781.13437499898</v>
          </cell>
          <cell r="K4">
            <v>230315.20987499901</v>
          </cell>
          <cell r="L4">
            <v>415051.38233333401</v>
          </cell>
          <cell r="M4">
            <v>318273.96095833299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</row>
        <row r="5">
          <cell r="A5">
            <v>44279.996574074074</v>
          </cell>
          <cell r="B5">
            <v>370004.55725000001</v>
          </cell>
          <cell r="C5">
            <v>159183.188375</v>
          </cell>
          <cell r="D5">
            <v>230651.486083333</v>
          </cell>
          <cell r="E5">
            <v>603639.86600000097</v>
          </cell>
          <cell r="F5">
            <v>507870.13037499803</v>
          </cell>
          <cell r="G5">
            <v>587603.13624999905</v>
          </cell>
          <cell r="H5">
            <v>66970.05575</v>
          </cell>
          <cell r="I5">
            <v>781706.83649999904</v>
          </cell>
          <cell r="J5">
            <v>550707.43504166603</v>
          </cell>
          <cell r="K5">
            <v>233907.78745833301</v>
          </cell>
          <cell r="L5">
            <v>415111.28016666701</v>
          </cell>
          <cell r="M5">
            <v>319276.166875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</row>
        <row r="6">
          <cell r="A6">
            <v>44280.24659722222</v>
          </cell>
          <cell r="B6">
            <v>370004.55725000001</v>
          </cell>
          <cell r="C6">
            <v>159183.188375</v>
          </cell>
          <cell r="D6">
            <v>230822.53999999899</v>
          </cell>
          <cell r="E6">
            <v>603989.45325000095</v>
          </cell>
          <cell r="F6">
            <v>507870.13037499803</v>
          </cell>
          <cell r="G6">
            <v>587603.13624999905</v>
          </cell>
          <cell r="H6">
            <v>66970.05575</v>
          </cell>
          <cell r="I6">
            <v>781706.83649999904</v>
          </cell>
          <cell r="J6">
            <v>550707.43504166603</v>
          </cell>
          <cell r="K6">
            <v>233971.403874999</v>
          </cell>
          <cell r="L6">
            <v>417187.52758333302</v>
          </cell>
          <cell r="M6">
            <v>319507.66562500002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</row>
        <row r="7">
          <cell r="A7">
            <v>44280.49659722222</v>
          </cell>
          <cell r="B7">
            <v>370004.55725000001</v>
          </cell>
          <cell r="C7">
            <v>159183.188375</v>
          </cell>
          <cell r="D7">
            <v>230822.53999999899</v>
          </cell>
          <cell r="E7">
            <v>603989.45325000095</v>
          </cell>
          <cell r="F7">
            <v>507870.13037499803</v>
          </cell>
          <cell r="G7">
            <v>587603.13624999905</v>
          </cell>
          <cell r="H7">
            <v>66970.05575</v>
          </cell>
          <cell r="I7">
            <v>781706.83649999904</v>
          </cell>
          <cell r="J7">
            <v>550707.43504166603</v>
          </cell>
          <cell r="K7">
            <v>233971.403874999</v>
          </cell>
          <cell r="L7">
            <v>417187.52758333302</v>
          </cell>
          <cell r="M7">
            <v>319507.66562500002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>
            <v>44280.74659722222</v>
          </cell>
          <cell r="B8">
            <v>370096.17008333397</v>
          </cell>
          <cell r="C8">
            <v>159190.03795833301</v>
          </cell>
          <cell r="D8">
            <v>230890.535166666</v>
          </cell>
          <cell r="E8">
            <v>605882.49425000104</v>
          </cell>
          <cell r="F8">
            <v>507870.13037499803</v>
          </cell>
          <cell r="G8">
            <v>587603.13624999905</v>
          </cell>
          <cell r="H8">
            <v>66970.05575</v>
          </cell>
          <cell r="I8">
            <v>781706.83649999904</v>
          </cell>
          <cell r="J8">
            <v>553642.47541666601</v>
          </cell>
          <cell r="K8">
            <v>234531.84945833299</v>
          </cell>
          <cell r="L8">
            <v>417187.52758333302</v>
          </cell>
          <cell r="M8">
            <v>319507.66562500002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</row>
        <row r="9">
          <cell r="A9">
            <v>44280.996574074074</v>
          </cell>
          <cell r="B9">
            <v>370183.28983333398</v>
          </cell>
          <cell r="C9">
            <v>159190.03795833301</v>
          </cell>
          <cell r="D9">
            <v>230890.535166666</v>
          </cell>
          <cell r="E9">
            <v>605882.49425000104</v>
          </cell>
          <cell r="F9">
            <v>508750.95137499803</v>
          </cell>
          <cell r="G9">
            <v>587613.04474999895</v>
          </cell>
          <cell r="H9">
            <v>68855.530750000005</v>
          </cell>
          <cell r="I9">
            <v>781707.719749999</v>
          </cell>
          <cell r="J9">
            <v>553716.05683333299</v>
          </cell>
          <cell r="K9">
            <v>234645.827874999</v>
          </cell>
          <cell r="L9">
            <v>417187.52758333302</v>
          </cell>
          <cell r="M9">
            <v>320009.44170833298</v>
          </cell>
          <cell r="N9">
            <v>92436.233958333396</v>
          </cell>
          <cell r="O9">
            <v>1643616.74766667</v>
          </cell>
          <cell r="P9">
            <v>411274.79595833301</v>
          </cell>
          <cell r="Q9">
            <v>355152.970958333</v>
          </cell>
          <cell r="R9">
            <v>1783335.0047083299</v>
          </cell>
          <cell r="S9">
            <v>674660.135249999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</row>
        <row r="10">
          <cell r="A10">
            <v>44281.367685185185</v>
          </cell>
          <cell r="B10">
            <v>372781.28608333401</v>
          </cell>
          <cell r="C10">
            <v>159190.03795833301</v>
          </cell>
          <cell r="D10">
            <v>230890.535166666</v>
          </cell>
          <cell r="E10">
            <v>606944.26866666705</v>
          </cell>
          <cell r="F10">
            <v>508750.95137499803</v>
          </cell>
          <cell r="G10">
            <v>587613.04474999895</v>
          </cell>
          <cell r="H10">
            <v>70072.485416666605</v>
          </cell>
          <cell r="I10">
            <v>781707.719749999</v>
          </cell>
          <cell r="J10">
            <v>553749.00366666599</v>
          </cell>
          <cell r="K10">
            <v>234645.827874999</v>
          </cell>
          <cell r="L10">
            <v>417187.52758333302</v>
          </cell>
          <cell r="M10">
            <v>320610.280708334</v>
          </cell>
          <cell r="N10">
            <v>100306.00474999999</v>
          </cell>
          <cell r="O10">
            <v>1643616.74766667</v>
          </cell>
          <cell r="P10">
            <v>411274.79595833301</v>
          </cell>
          <cell r="Q10">
            <v>355152.970958333</v>
          </cell>
          <cell r="R10">
            <v>1784244.5133749901</v>
          </cell>
          <cell r="S10">
            <v>674660.135249999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</row>
        <row r="11">
          <cell r="A11">
            <v>44281.496574074074</v>
          </cell>
          <cell r="B11">
            <v>372781.28608333401</v>
          </cell>
          <cell r="C11">
            <v>159190.03795833301</v>
          </cell>
          <cell r="D11">
            <v>230890.535166666</v>
          </cell>
          <cell r="E11">
            <v>606944.26866666705</v>
          </cell>
          <cell r="F11">
            <v>508750.95137499803</v>
          </cell>
          <cell r="G11">
            <v>587613.04474999895</v>
          </cell>
          <cell r="H11">
            <v>70072.485416666605</v>
          </cell>
          <cell r="I11">
            <v>781707.719749999</v>
          </cell>
          <cell r="J11">
            <v>553749.00366666599</v>
          </cell>
          <cell r="K11">
            <v>234645.827874999</v>
          </cell>
          <cell r="L11">
            <v>417187.52758333302</v>
          </cell>
          <cell r="M11">
            <v>320610.280708334</v>
          </cell>
          <cell r="N11">
            <v>101375.049833333</v>
          </cell>
          <cell r="O11">
            <v>1643616.74766667</v>
          </cell>
          <cell r="P11">
            <v>411274.79595833301</v>
          </cell>
          <cell r="Q11">
            <v>355152.970958333</v>
          </cell>
          <cell r="R11">
            <v>1784244.5133749901</v>
          </cell>
          <cell r="S11">
            <v>674660.135249999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</row>
        <row r="12">
          <cell r="A12">
            <v>44281.791145833333</v>
          </cell>
          <cell r="B12">
            <v>372781.28608333401</v>
          </cell>
          <cell r="C12">
            <v>159190.03795833301</v>
          </cell>
          <cell r="D12">
            <v>230890.535166666</v>
          </cell>
          <cell r="E12">
            <v>610691.07891666703</v>
          </cell>
          <cell r="F12">
            <v>509582.825958331</v>
          </cell>
          <cell r="G12">
            <v>587613.04474999895</v>
          </cell>
          <cell r="H12">
            <v>70072.485416666605</v>
          </cell>
          <cell r="I12">
            <v>782154.37899999903</v>
          </cell>
          <cell r="J12">
            <v>556770.808333333</v>
          </cell>
          <cell r="K12">
            <v>234645.827874999</v>
          </cell>
          <cell r="L12">
            <v>417272.00441666698</v>
          </cell>
          <cell r="M12">
            <v>321552.80304166698</v>
          </cell>
          <cell r="N12">
            <v>101744.806666666</v>
          </cell>
          <cell r="O12">
            <v>1643616.74766667</v>
          </cell>
          <cell r="P12">
            <v>411274.79595833301</v>
          </cell>
          <cell r="Q12">
            <v>357357.797874999</v>
          </cell>
          <cell r="R12">
            <v>1784244.5133749901</v>
          </cell>
          <cell r="S12">
            <v>674660.135249999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</row>
        <row r="13">
          <cell r="A13">
            <v>44281.996574074074</v>
          </cell>
          <cell r="B13">
            <v>373071.35499999998</v>
          </cell>
          <cell r="C13">
            <v>159190.03795833301</v>
          </cell>
          <cell r="D13">
            <v>230890.535166666</v>
          </cell>
          <cell r="E13">
            <v>610691.07891666703</v>
          </cell>
          <cell r="F13">
            <v>510442.02479166503</v>
          </cell>
          <cell r="G13">
            <v>587613.04474999895</v>
          </cell>
          <cell r="H13">
            <v>70072.485416666605</v>
          </cell>
          <cell r="I13">
            <v>782955.90366666601</v>
          </cell>
          <cell r="J13">
            <v>556860.38424999896</v>
          </cell>
          <cell r="K13">
            <v>234645.827874999</v>
          </cell>
          <cell r="L13">
            <v>418094.237333333</v>
          </cell>
          <cell r="M13">
            <v>322604.48737500003</v>
          </cell>
          <cell r="N13">
            <v>101746.675583333</v>
          </cell>
          <cell r="O13">
            <v>1643616.74766667</v>
          </cell>
          <cell r="P13">
            <v>411274.79595833301</v>
          </cell>
          <cell r="Q13">
            <v>359856.98487499898</v>
          </cell>
          <cell r="R13">
            <v>1784244.5133749901</v>
          </cell>
          <cell r="S13">
            <v>674660.135249999</v>
          </cell>
          <cell r="T13">
            <v>465431.25745833298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</row>
        <row r="14">
          <cell r="A14">
            <v>44282.514201388891</v>
          </cell>
          <cell r="B14">
            <v>374148.18283333402</v>
          </cell>
          <cell r="C14">
            <v>159190.03795833301</v>
          </cell>
          <cell r="D14">
            <v>230890.535166666</v>
          </cell>
          <cell r="E14">
            <v>610691.07891666703</v>
          </cell>
          <cell r="F14">
            <v>510442.02479166503</v>
          </cell>
          <cell r="G14">
            <v>587613.04474999895</v>
          </cell>
          <cell r="H14">
            <v>70072.485416666605</v>
          </cell>
          <cell r="I14">
            <v>782955.90366666601</v>
          </cell>
          <cell r="J14">
            <v>556860.38424999896</v>
          </cell>
          <cell r="K14">
            <v>234645.827874999</v>
          </cell>
          <cell r="L14">
            <v>419186.83525</v>
          </cell>
          <cell r="M14">
            <v>323246.31587499997</v>
          </cell>
          <cell r="N14">
            <v>101746.675583333</v>
          </cell>
          <cell r="O14">
            <v>1643616.74766667</v>
          </cell>
          <cell r="P14">
            <v>411274.79595833301</v>
          </cell>
          <cell r="Q14">
            <v>359856.98487499898</v>
          </cell>
          <cell r="R14">
            <v>1795927.01520833</v>
          </cell>
          <cell r="S14">
            <v>674660.135249999</v>
          </cell>
          <cell r="T14">
            <v>465431.25745833298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</row>
        <row r="15">
          <cell r="A15">
            <v>44282.754363425927</v>
          </cell>
          <cell r="B15">
            <v>374891.72100000002</v>
          </cell>
          <cell r="C15">
            <v>159190.03795833301</v>
          </cell>
          <cell r="D15">
            <v>230890.535166666</v>
          </cell>
          <cell r="E15">
            <v>611441.27475000103</v>
          </cell>
          <cell r="F15">
            <v>510442.02479166503</v>
          </cell>
          <cell r="G15">
            <v>587613.04474999895</v>
          </cell>
          <cell r="H15">
            <v>70072.485416666605</v>
          </cell>
          <cell r="I15">
            <v>782955.90366666601</v>
          </cell>
          <cell r="J15">
            <v>556860.38424999896</v>
          </cell>
          <cell r="K15">
            <v>234689.93437499899</v>
          </cell>
          <cell r="L15">
            <v>419456.80099999998</v>
          </cell>
          <cell r="M15">
            <v>323806.72270833398</v>
          </cell>
          <cell r="N15">
            <v>101746.675583333</v>
          </cell>
          <cell r="O15">
            <v>1643616.74766667</v>
          </cell>
          <cell r="P15">
            <v>411274.79595833301</v>
          </cell>
          <cell r="Q15">
            <v>359856.98487499898</v>
          </cell>
          <cell r="R15">
            <v>1795927.01520833</v>
          </cell>
          <cell r="S15">
            <v>674660.135249999</v>
          </cell>
          <cell r="T15">
            <v>465431.25745833298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</row>
        <row r="16">
          <cell r="A16">
            <v>44282.996574074074</v>
          </cell>
          <cell r="B16">
            <v>376205.85683333402</v>
          </cell>
          <cell r="C16">
            <v>159190.03795833301</v>
          </cell>
          <cell r="D16">
            <v>230890.535166666</v>
          </cell>
          <cell r="E16">
            <v>611441.27475000103</v>
          </cell>
          <cell r="F16">
            <v>510442.02479166503</v>
          </cell>
          <cell r="G16">
            <v>587613.04474999895</v>
          </cell>
          <cell r="H16">
            <v>70072.485416666605</v>
          </cell>
          <cell r="I16">
            <v>783686.54445833305</v>
          </cell>
          <cell r="J16">
            <v>557472.28337499895</v>
          </cell>
          <cell r="K16">
            <v>234689.93437499899</v>
          </cell>
          <cell r="L16">
            <v>419765.42858333298</v>
          </cell>
          <cell r="M16">
            <v>326492.14587499999</v>
          </cell>
          <cell r="N16">
            <v>101765.818833333</v>
          </cell>
          <cell r="O16">
            <v>1643616.74766667</v>
          </cell>
          <cell r="P16">
            <v>411274.79595833301</v>
          </cell>
          <cell r="Q16">
            <v>359856.98487499898</v>
          </cell>
          <cell r="R16">
            <v>1795927.01520833</v>
          </cell>
          <cell r="S16">
            <v>674660.135249999</v>
          </cell>
          <cell r="T16">
            <v>465584.80054166698</v>
          </cell>
          <cell r="U16">
            <v>293346.11550000001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44283.461736111109</v>
          </cell>
          <cell r="B17">
            <v>376983.69466666703</v>
          </cell>
          <cell r="C17">
            <v>159190.03795833301</v>
          </cell>
          <cell r="D17">
            <v>230890.535166666</v>
          </cell>
          <cell r="E17">
            <v>611441.27475000103</v>
          </cell>
          <cell r="F17">
            <v>510442.02479166503</v>
          </cell>
          <cell r="G17">
            <v>587613.04474999895</v>
          </cell>
          <cell r="H17">
            <v>72587.234458333303</v>
          </cell>
          <cell r="I17">
            <v>783686.54445833305</v>
          </cell>
          <cell r="J17">
            <v>557472.28337499895</v>
          </cell>
          <cell r="K17">
            <v>234689.93437499899</v>
          </cell>
          <cell r="L17">
            <v>419765.42858333298</v>
          </cell>
          <cell r="M17">
            <v>326492.14587499999</v>
          </cell>
          <cell r="N17">
            <v>101765.818833333</v>
          </cell>
          <cell r="O17">
            <v>1644106.8534166701</v>
          </cell>
          <cell r="P17">
            <v>411274.79595833301</v>
          </cell>
          <cell r="Q17">
            <v>359856.98487499898</v>
          </cell>
          <cell r="R17">
            <v>1796263.2955416599</v>
          </cell>
          <cell r="S17">
            <v>674660.135249999</v>
          </cell>
          <cell r="T17">
            <v>465584.80054166698</v>
          </cell>
          <cell r="U17">
            <v>293346.11550000001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44283.757928240739</v>
          </cell>
          <cell r="B18">
            <v>377190.88200000097</v>
          </cell>
          <cell r="C18">
            <v>159190.03795833301</v>
          </cell>
          <cell r="D18">
            <v>230890.535166666</v>
          </cell>
          <cell r="E18">
            <v>611514.37650000094</v>
          </cell>
          <cell r="F18">
            <v>510442.02479166503</v>
          </cell>
          <cell r="G18">
            <v>587613.04474999895</v>
          </cell>
          <cell r="H18">
            <v>73377.468208333303</v>
          </cell>
          <cell r="I18">
            <v>783686.54445833305</v>
          </cell>
          <cell r="J18">
            <v>558318.65037499904</v>
          </cell>
          <cell r="K18">
            <v>234689.93437499899</v>
          </cell>
          <cell r="L18">
            <v>419765.42858333298</v>
          </cell>
          <cell r="M18">
            <v>326492.14587499999</v>
          </cell>
          <cell r="N18">
            <v>101765.818833333</v>
          </cell>
          <cell r="O18">
            <v>1644388.36375</v>
          </cell>
          <cell r="P18">
            <v>411274.79595833301</v>
          </cell>
          <cell r="Q18">
            <v>360228.18304166599</v>
          </cell>
          <cell r="R18">
            <v>1796263.2955416599</v>
          </cell>
          <cell r="S18">
            <v>674660.135249999</v>
          </cell>
          <cell r="T18">
            <v>465584.80054166698</v>
          </cell>
          <cell r="U18">
            <v>293346.11550000001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44283.954907407409</v>
          </cell>
          <cell r="B19">
            <v>385111.89458333398</v>
          </cell>
          <cell r="C19">
            <v>159190.03795833301</v>
          </cell>
          <cell r="D19">
            <v>230890.535166666</v>
          </cell>
          <cell r="E19">
            <v>611514.37650000094</v>
          </cell>
          <cell r="F19">
            <v>510442.02479166503</v>
          </cell>
          <cell r="G19">
            <v>587613.04474999895</v>
          </cell>
          <cell r="H19">
            <v>73377.468208333303</v>
          </cell>
          <cell r="I19">
            <v>783686.54445833305</v>
          </cell>
          <cell r="J19">
            <v>558318.65037499904</v>
          </cell>
          <cell r="K19">
            <v>234984.69033333301</v>
          </cell>
          <cell r="L19">
            <v>419920.993166667</v>
          </cell>
          <cell r="M19">
            <v>329264.08262499998</v>
          </cell>
          <cell r="N19">
            <v>101765.818833333</v>
          </cell>
          <cell r="O19">
            <v>1644388.36375</v>
          </cell>
          <cell r="P19">
            <v>411274.79595833301</v>
          </cell>
          <cell r="Q19">
            <v>360304.22904166603</v>
          </cell>
          <cell r="R19">
            <v>1796263.2955416599</v>
          </cell>
          <cell r="S19">
            <v>674660.135249999</v>
          </cell>
          <cell r="T19">
            <v>465584.80054166698</v>
          </cell>
          <cell r="U19">
            <v>293346.11550000001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44284.204895833333</v>
          </cell>
          <cell r="B20">
            <v>385618.05241666699</v>
          </cell>
          <cell r="C20">
            <v>159190.03795833301</v>
          </cell>
          <cell r="D20">
            <v>230890.535166666</v>
          </cell>
          <cell r="E20">
            <v>612726.29316666699</v>
          </cell>
          <cell r="F20">
            <v>510442.02479166503</v>
          </cell>
          <cell r="G20">
            <v>587613.04474999895</v>
          </cell>
          <cell r="H20">
            <v>73377.468208333303</v>
          </cell>
          <cell r="I20">
            <v>783686.54445833305</v>
          </cell>
          <cell r="J20">
            <v>559702.48079166596</v>
          </cell>
          <cell r="K20">
            <v>234984.69033333301</v>
          </cell>
          <cell r="L20">
            <v>419920.993166667</v>
          </cell>
          <cell r="M20">
            <v>329771.04395833297</v>
          </cell>
          <cell r="N20">
            <v>101765.818833333</v>
          </cell>
          <cell r="O20">
            <v>1644388.36375</v>
          </cell>
          <cell r="P20">
            <v>411274.79595833301</v>
          </cell>
          <cell r="Q20">
            <v>360304.22904166603</v>
          </cell>
          <cell r="R20">
            <v>1799555.5096249899</v>
          </cell>
          <cell r="S20">
            <v>674660.135249999</v>
          </cell>
          <cell r="T20">
            <v>465584.80054166698</v>
          </cell>
          <cell r="U20">
            <v>293346.11550000001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44284.454907407409</v>
          </cell>
          <cell r="B21">
            <v>386000.377416667</v>
          </cell>
          <cell r="C21">
            <v>159190.03795833301</v>
          </cell>
          <cell r="D21">
            <v>230890.535166666</v>
          </cell>
          <cell r="E21">
            <v>612726.29316666699</v>
          </cell>
          <cell r="F21">
            <v>510442.02479166503</v>
          </cell>
          <cell r="G21">
            <v>587613.04474999895</v>
          </cell>
          <cell r="H21">
            <v>73377.468208333303</v>
          </cell>
          <cell r="I21">
            <v>783686.54445833305</v>
          </cell>
          <cell r="J21">
            <v>559702.48079166596</v>
          </cell>
          <cell r="K21">
            <v>234984.69033333301</v>
          </cell>
          <cell r="L21">
            <v>419920.993166667</v>
          </cell>
          <cell r="M21">
            <v>329771.04395833297</v>
          </cell>
          <cell r="N21">
            <v>101765.818833333</v>
          </cell>
          <cell r="O21">
            <v>1644388.36375</v>
          </cell>
          <cell r="P21">
            <v>411274.79595833301</v>
          </cell>
          <cell r="Q21">
            <v>360304.22904166603</v>
          </cell>
          <cell r="R21">
            <v>1801779.9502916599</v>
          </cell>
          <cell r="S21">
            <v>674660.135249999</v>
          </cell>
          <cell r="T21">
            <v>465584.80054166698</v>
          </cell>
          <cell r="U21">
            <v>293346.11550000001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44284.710046296299</v>
          </cell>
          <cell r="B22">
            <v>386000.377416667</v>
          </cell>
          <cell r="C22">
            <v>159190.03795833301</v>
          </cell>
          <cell r="D22">
            <v>230890.535166666</v>
          </cell>
          <cell r="E22">
            <v>617069.20600000105</v>
          </cell>
          <cell r="F22">
            <v>510442.02479166503</v>
          </cell>
          <cell r="G22">
            <v>587613.04474999895</v>
          </cell>
          <cell r="H22">
            <v>73377.468208333303</v>
          </cell>
          <cell r="I22">
            <v>783686.54445833305</v>
          </cell>
          <cell r="J22">
            <v>561565.23470833304</v>
          </cell>
          <cell r="K22">
            <v>235902.21470833299</v>
          </cell>
          <cell r="L22">
            <v>419920.993166667</v>
          </cell>
          <cell r="M22">
            <v>330303.111791667</v>
          </cell>
          <cell r="N22">
            <v>102050.43337499999</v>
          </cell>
          <cell r="O22">
            <v>1644388.36375</v>
          </cell>
          <cell r="P22">
            <v>411274.79595833301</v>
          </cell>
          <cell r="Q22">
            <v>360314.20779166598</v>
          </cell>
          <cell r="R22">
            <v>1801779.9502916599</v>
          </cell>
          <cell r="S22">
            <v>674660.135249999</v>
          </cell>
          <cell r="T22">
            <v>465584.80054166698</v>
          </cell>
          <cell r="U22">
            <v>293346.11550000001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44284.92528935185</v>
          </cell>
          <cell r="B23">
            <v>388845.59125000099</v>
          </cell>
          <cell r="C23">
            <v>159190.03795833301</v>
          </cell>
          <cell r="D23">
            <v>230963.38383333301</v>
          </cell>
          <cell r="E23">
            <v>617069.20600000105</v>
          </cell>
          <cell r="F23">
            <v>510442.02479166503</v>
          </cell>
          <cell r="G23">
            <v>587613.04474999895</v>
          </cell>
          <cell r="H23">
            <v>73377.468208333303</v>
          </cell>
          <cell r="I23">
            <v>783740.49595833302</v>
          </cell>
          <cell r="J23">
            <v>563907.67104166595</v>
          </cell>
          <cell r="K23">
            <v>235902.21470833299</v>
          </cell>
          <cell r="L23">
            <v>419920.993166667</v>
          </cell>
          <cell r="M23">
            <v>330595.15362499998</v>
          </cell>
          <cell r="N23">
            <v>102050.43337499999</v>
          </cell>
          <cell r="O23">
            <v>1644388.36375</v>
          </cell>
          <cell r="P23">
            <v>411274.79595833301</v>
          </cell>
          <cell r="Q23">
            <v>360314.20779166598</v>
          </cell>
          <cell r="R23">
            <v>1801779.9502916599</v>
          </cell>
          <cell r="S23">
            <v>674660.135249999</v>
          </cell>
          <cell r="T23">
            <v>465584.80054166698</v>
          </cell>
          <cell r="U23">
            <v>293346.11550000001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44285.048981481479</v>
          </cell>
          <cell r="B24">
            <v>390224.94716666703</v>
          </cell>
          <cell r="C24">
            <v>159190.03795833301</v>
          </cell>
          <cell r="D24">
            <v>230963.38383333301</v>
          </cell>
          <cell r="E24">
            <v>617182.97850000102</v>
          </cell>
          <cell r="F24">
            <v>510442.02479166503</v>
          </cell>
          <cell r="G24">
            <v>587613.04474999895</v>
          </cell>
          <cell r="H24">
            <v>73377.468208333303</v>
          </cell>
          <cell r="I24">
            <v>783740.49595833302</v>
          </cell>
          <cell r="J24">
            <v>564065.20170833205</v>
          </cell>
          <cell r="K24">
            <v>235919.78912499899</v>
          </cell>
          <cell r="L24">
            <v>421608.31849999999</v>
          </cell>
          <cell r="M24">
            <v>330595.15362499998</v>
          </cell>
          <cell r="N24">
            <v>102050.43337499999</v>
          </cell>
          <cell r="O24">
            <v>1644388.36375</v>
          </cell>
          <cell r="P24">
            <v>411274.79595833301</v>
          </cell>
          <cell r="Q24">
            <v>360333.72587499901</v>
          </cell>
          <cell r="R24">
            <v>1801779.9502916599</v>
          </cell>
          <cell r="S24">
            <v>674660.135249999</v>
          </cell>
          <cell r="T24">
            <v>465584.80054166698</v>
          </cell>
          <cell r="U24">
            <v>293346.11550000001</v>
          </cell>
          <cell r="V24">
            <v>141031.60374999899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44285.704895833333</v>
          </cell>
          <cell r="B25">
            <v>392176.24150000099</v>
          </cell>
          <cell r="C25">
            <v>159190.03795833301</v>
          </cell>
          <cell r="D25">
            <v>230963.38383333301</v>
          </cell>
          <cell r="E25">
            <v>617184.33450000104</v>
          </cell>
          <cell r="F25">
            <v>510442.02479166503</v>
          </cell>
          <cell r="G25">
            <v>587641.63391666603</v>
          </cell>
          <cell r="H25">
            <v>74448.521374999997</v>
          </cell>
          <cell r="I25">
            <v>783740.49595833302</v>
          </cell>
          <cell r="J25">
            <v>566002.30462499894</v>
          </cell>
          <cell r="K25">
            <v>236321.05104166601</v>
          </cell>
          <cell r="L25">
            <v>421608.31849999999</v>
          </cell>
          <cell r="M25">
            <v>330924.13162499998</v>
          </cell>
          <cell r="N25">
            <v>102050.43337499999</v>
          </cell>
          <cell r="O25">
            <v>1644388.36375</v>
          </cell>
          <cell r="P25">
            <v>411274.79595833301</v>
          </cell>
          <cell r="Q25">
            <v>360333.72587499901</v>
          </cell>
          <cell r="R25">
            <v>1801779.9502916599</v>
          </cell>
          <cell r="S25">
            <v>675433.95799999905</v>
          </cell>
          <cell r="T25">
            <v>465584.80054166698</v>
          </cell>
          <cell r="U25">
            <v>293346.11550000001</v>
          </cell>
          <cell r="V25">
            <v>141031.60374999899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44285.954895833333</v>
          </cell>
          <cell r="B26">
            <v>393522.83833333402</v>
          </cell>
          <cell r="C26">
            <v>159190.03795833301</v>
          </cell>
          <cell r="D26">
            <v>231871.10724999901</v>
          </cell>
          <cell r="E26">
            <v>619771.09766666801</v>
          </cell>
          <cell r="F26">
            <v>510442.02479166503</v>
          </cell>
          <cell r="G26">
            <v>587641.63391666603</v>
          </cell>
          <cell r="H26">
            <v>74448.521374999997</v>
          </cell>
          <cell r="I26">
            <v>783740.49595833302</v>
          </cell>
          <cell r="J26">
            <v>566069.17687499896</v>
          </cell>
          <cell r="K26">
            <v>236540.243874999</v>
          </cell>
          <cell r="L26">
            <v>421608.31849999999</v>
          </cell>
          <cell r="M26">
            <v>331427.10120833298</v>
          </cell>
          <cell r="N26">
            <v>102051.303208333</v>
          </cell>
          <cell r="O26">
            <v>1644388.36375</v>
          </cell>
          <cell r="P26">
            <v>411274.79595833301</v>
          </cell>
          <cell r="Q26">
            <v>360333.72587499901</v>
          </cell>
          <cell r="R26">
            <v>1801779.9502916599</v>
          </cell>
          <cell r="S26">
            <v>676436.92241666606</v>
          </cell>
          <cell r="T26">
            <v>465584.80054166698</v>
          </cell>
          <cell r="U26">
            <v>293346.11550000001</v>
          </cell>
          <cell r="V26">
            <v>141031.60374999899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44286.454942129632</v>
          </cell>
          <cell r="B27">
            <v>394979.50216666702</v>
          </cell>
          <cell r="C27">
            <v>159190.03795833301</v>
          </cell>
          <cell r="D27">
            <v>231871.10724999901</v>
          </cell>
          <cell r="E27">
            <v>619771.09766666801</v>
          </cell>
          <cell r="F27">
            <v>510442.02479166503</v>
          </cell>
          <cell r="G27">
            <v>587641.63391666603</v>
          </cell>
          <cell r="H27">
            <v>74448.521374999997</v>
          </cell>
          <cell r="I27">
            <v>783740.49595833302</v>
          </cell>
          <cell r="J27">
            <v>566639.71929166606</v>
          </cell>
          <cell r="K27">
            <v>236540.243874999</v>
          </cell>
          <cell r="L27">
            <v>423330.20983333298</v>
          </cell>
          <cell r="M27">
            <v>332107.05012500001</v>
          </cell>
          <cell r="N27">
            <v>102051.303208333</v>
          </cell>
          <cell r="O27">
            <v>1644388.36375</v>
          </cell>
          <cell r="P27">
            <v>411274.79595833301</v>
          </cell>
          <cell r="Q27">
            <v>360333.72587499901</v>
          </cell>
          <cell r="R27">
            <v>1801898.6141249901</v>
          </cell>
          <cell r="S27">
            <v>677525.63408333296</v>
          </cell>
          <cell r="T27">
            <v>465584.80054166698</v>
          </cell>
          <cell r="U27">
            <v>293346.11550000001</v>
          </cell>
          <cell r="V27">
            <v>141031.60374999899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44286.703912037039</v>
          </cell>
          <cell r="B28">
            <v>394979.50216666702</v>
          </cell>
          <cell r="C28">
            <v>159190.03795833301</v>
          </cell>
          <cell r="D28">
            <v>231871.10724999901</v>
          </cell>
          <cell r="E28">
            <v>620270.37275000103</v>
          </cell>
          <cell r="F28">
            <v>510442.02479166503</v>
          </cell>
          <cell r="G28">
            <v>587641.63391666603</v>
          </cell>
          <cell r="H28">
            <v>74448.521374999997</v>
          </cell>
          <cell r="I28">
            <v>783740.49595833302</v>
          </cell>
          <cell r="J28">
            <v>566639.71929166606</v>
          </cell>
          <cell r="K28">
            <v>236540.243874999</v>
          </cell>
          <cell r="L28">
            <v>423330.20983333298</v>
          </cell>
          <cell r="M28">
            <v>332163.39637500001</v>
          </cell>
          <cell r="N28">
            <v>102082.040375</v>
          </cell>
          <cell r="O28">
            <v>1644388.36375</v>
          </cell>
          <cell r="P28">
            <v>411274.79595833301</v>
          </cell>
          <cell r="Q28">
            <v>360333.72587499901</v>
          </cell>
          <cell r="R28">
            <v>1802123.66270833</v>
          </cell>
          <cell r="S28">
            <v>678670.813416666</v>
          </cell>
          <cell r="T28">
            <v>465584.80054166698</v>
          </cell>
          <cell r="U28">
            <v>293346.11550000001</v>
          </cell>
          <cell r="V28">
            <v>141031.60374999899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44287.725405092591</v>
          </cell>
          <cell r="B29">
            <v>396951.344500001</v>
          </cell>
          <cell r="C29">
            <v>159190.03795833301</v>
          </cell>
          <cell r="D29">
            <v>232024.76683333301</v>
          </cell>
          <cell r="E29">
            <v>624937.76425000106</v>
          </cell>
          <cell r="F29">
            <v>510442.02479166503</v>
          </cell>
          <cell r="G29">
            <v>588245.327833332</v>
          </cell>
          <cell r="H29">
            <v>74448.521374999997</v>
          </cell>
          <cell r="I29">
            <v>789952.66508333303</v>
          </cell>
          <cell r="J29">
            <v>569708.24112499901</v>
          </cell>
          <cell r="K29">
            <v>240009.12779166599</v>
          </cell>
          <cell r="L29">
            <v>423613.76208333398</v>
          </cell>
          <cell r="M29">
            <v>333463.139791667</v>
          </cell>
          <cell r="N29">
            <v>102191.478875</v>
          </cell>
          <cell r="O29">
            <v>1645268.28525</v>
          </cell>
          <cell r="P29">
            <v>411274.79595833301</v>
          </cell>
          <cell r="Q29">
            <v>360356.10637499898</v>
          </cell>
          <cell r="R29">
            <v>1802123.66270833</v>
          </cell>
          <cell r="S29">
            <v>678673.12308333302</v>
          </cell>
          <cell r="T29">
            <v>465584.80054166698</v>
          </cell>
          <cell r="U29">
            <v>293346.11550000001</v>
          </cell>
          <cell r="V29">
            <v>141031.60374999899</v>
          </cell>
          <cell r="W29">
            <v>343441.92204166797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44287.7421412037</v>
          </cell>
          <cell r="B30">
            <v>396951.344500001</v>
          </cell>
          <cell r="C30">
            <v>159190.03795833301</v>
          </cell>
          <cell r="D30">
            <v>232024.76683333301</v>
          </cell>
          <cell r="E30">
            <v>624937.76425000106</v>
          </cell>
          <cell r="F30">
            <v>510442.02479166503</v>
          </cell>
          <cell r="G30">
            <v>588245.327833332</v>
          </cell>
          <cell r="H30">
            <v>74448.521374999997</v>
          </cell>
          <cell r="I30">
            <v>789952.66508333303</v>
          </cell>
          <cell r="J30">
            <v>569708.24112499901</v>
          </cell>
          <cell r="K30">
            <v>240009.12779166599</v>
          </cell>
          <cell r="L30">
            <v>423613.76208333398</v>
          </cell>
          <cell r="M30">
            <v>333463.139791667</v>
          </cell>
          <cell r="N30">
            <v>102191.478875</v>
          </cell>
          <cell r="O30">
            <v>1645345.45325</v>
          </cell>
          <cell r="P30">
            <v>411274.79595833301</v>
          </cell>
          <cell r="Q30">
            <v>360356.10637499898</v>
          </cell>
          <cell r="R30">
            <v>1802123.66270833</v>
          </cell>
          <cell r="S30">
            <v>678673.12308333302</v>
          </cell>
          <cell r="T30">
            <v>465584.80054166698</v>
          </cell>
          <cell r="U30">
            <v>293346.11550000001</v>
          </cell>
          <cell r="V30">
            <v>141031.60374999899</v>
          </cell>
          <cell r="W30">
            <v>343441.92204166797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44287.992083333331</v>
          </cell>
          <cell r="B31">
            <v>400162.12125000102</v>
          </cell>
          <cell r="C31">
            <v>159190.03795833301</v>
          </cell>
          <cell r="D31">
            <v>232571.259833333</v>
          </cell>
          <cell r="E31">
            <v>624951.35325000098</v>
          </cell>
          <cell r="F31">
            <v>510442.02479166503</v>
          </cell>
          <cell r="G31">
            <v>588245.327833332</v>
          </cell>
          <cell r="H31">
            <v>74448.521374999997</v>
          </cell>
          <cell r="I31">
            <v>791083.34008333297</v>
          </cell>
          <cell r="J31">
            <v>571741.22120833199</v>
          </cell>
          <cell r="K31">
            <v>240041.01712499899</v>
          </cell>
          <cell r="L31">
            <v>424041.07216666703</v>
          </cell>
          <cell r="M31">
            <v>334044.79337500001</v>
          </cell>
          <cell r="N31">
            <v>102615.165375</v>
          </cell>
          <cell r="O31">
            <v>1645542.6916666699</v>
          </cell>
          <cell r="P31">
            <v>411274.79595833301</v>
          </cell>
          <cell r="Q31">
            <v>360394.24912499898</v>
          </cell>
          <cell r="R31">
            <v>1802123.66270833</v>
          </cell>
          <cell r="S31">
            <v>678673.12308333302</v>
          </cell>
          <cell r="T31">
            <v>465584.80054166698</v>
          </cell>
          <cell r="U31">
            <v>293346.11550000001</v>
          </cell>
          <cell r="V31">
            <v>150414.913124999</v>
          </cell>
          <cell r="W31">
            <v>343441.92204166797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44288.48847222222</v>
          </cell>
          <cell r="B32">
            <v>402900.39299999998</v>
          </cell>
          <cell r="C32">
            <v>159190.03795833301</v>
          </cell>
          <cell r="D32">
            <v>233194.89766666599</v>
          </cell>
          <cell r="E32">
            <v>624951.35325000098</v>
          </cell>
          <cell r="F32">
            <v>510442.02479166503</v>
          </cell>
          <cell r="G32">
            <v>588245.327833332</v>
          </cell>
          <cell r="H32">
            <v>74448.521374999997</v>
          </cell>
          <cell r="I32">
            <v>791302.65658333199</v>
          </cell>
          <cell r="J32">
            <v>573417.07329166494</v>
          </cell>
          <cell r="K32">
            <v>240041.01712499899</v>
          </cell>
          <cell r="L32">
            <v>426095.99216666701</v>
          </cell>
          <cell r="M32">
            <v>335221.13070833398</v>
          </cell>
          <cell r="N32">
            <v>102615.165375</v>
          </cell>
          <cell r="O32">
            <v>1645542.6916666699</v>
          </cell>
          <cell r="P32">
            <v>411274.79595833301</v>
          </cell>
          <cell r="Q32">
            <v>360394.24912499898</v>
          </cell>
          <cell r="R32">
            <v>1802618.4841249899</v>
          </cell>
          <cell r="S32">
            <v>679974.07449999906</v>
          </cell>
          <cell r="T32">
            <v>465584.80054166698</v>
          </cell>
          <cell r="U32">
            <v>293346.11550000001</v>
          </cell>
          <cell r="V32">
            <v>150414.913124999</v>
          </cell>
          <cell r="W32">
            <v>347248.97704166698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44288.704722222225</v>
          </cell>
          <cell r="B33">
            <v>404502.54033333401</v>
          </cell>
          <cell r="C33">
            <v>159190.03795833301</v>
          </cell>
          <cell r="D33">
            <v>234588.78929166601</v>
          </cell>
          <cell r="E33">
            <v>625126.95975000097</v>
          </cell>
          <cell r="F33">
            <v>510442.02479166503</v>
          </cell>
          <cell r="G33">
            <v>588355.73633333296</v>
          </cell>
          <cell r="H33">
            <v>74448.521374999997</v>
          </cell>
          <cell r="I33">
            <v>791302.65658333199</v>
          </cell>
          <cell r="J33">
            <v>573787.32220833201</v>
          </cell>
          <cell r="K33">
            <v>243479.03412499899</v>
          </cell>
          <cell r="L33">
            <v>426095.99216666701</v>
          </cell>
          <cell r="M33">
            <v>336002.660416667</v>
          </cell>
          <cell r="N33">
            <v>102615.165375</v>
          </cell>
          <cell r="O33">
            <v>1645704.30233334</v>
          </cell>
          <cell r="P33">
            <v>411274.79595833301</v>
          </cell>
          <cell r="Q33">
            <v>360741.71379166603</v>
          </cell>
          <cell r="R33">
            <v>1802618.4841249899</v>
          </cell>
          <cell r="S33">
            <v>679974.07449999906</v>
          </cell>
          <cell r="T33">
            <v>465584.80054166698</v>
          </cell>
          <cell r="U33">
            <v>293346.11550000001</v>
          </cell>
          <cell r="V33">
            <v>150414.913124999</v>
          </cell>
          <cell r="W33">
            <v>347284.29362500098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44288.954687500001</v>
          </cell>
          <cell r="B34">
            <v>424665.10450000101</v>
          </cell>
          <cell r="C34">
            <v>159190.03795833301</v>
          </cell>
          <cell r="D34">
            <v>255970.735791666</v>
          </cell>
          <cell r="E34">
            <v>645620.849208334</v>
          </cell>
          <cell r="F34">
            <v>510442.02479166503</v>
          </cell>
          <cell r="G34">
            <v>608620.42349999899</v>
          </cell>
          <cell r="H34">
            <v>95279.963291666601</v>
          </cell>
          <cell r="I34">
            <v>811671.166499999</v>
          </cell>
          <cell r="J34">
            <v>595765.921666665</v>
          </cell>
          <cell r="K34">
            <v>264138.33770833298</v>
          </cell>
          <cell r="L34">
            <v>447467.71391666698</v>
          </cell>
          <cell r="M34">
            <v>356853.399583333</v>
          </cell>
          <cell r="N34">
            <v>122753.85462500001</v>
          </cell>
          <cell r="O34">
            <v>1645704.30233334</v>
          </cell>
          <cell r="P34">
            <v>411274.79595833301</v>
          </cell>
          <cell r="Q34">
            <v>361041.02129166602</v>
          </cell>
          <cell r="R34">
            <v>1802618.4841249899</v>
          </cell>
          <cell r="S34">
            <v>679982.402916666</v>
          </cell>
          <cell r="T34">
            <v>465584.80054166698</v>
          </cell>
          <cell r="U34">
            <v>293346.11550000001</v>
          </cell>
          <cell r="V34">
            <v>177648.16533333299</v>
          </cell>
          <cell r="W34">
            <v>347284.29362500098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44289.008148148147</v>
          </cell>
          <cell r="B35">
            <v>425213.84083333402</v>
          </cell>
          <cell r="C35">
            <v>159190.03795833301</v>
          </cell>
          <cell r="D35">
            <v>256679.837958333</v>
          </cell>
          <cell r="E35">
            <v>645620.849208334</v>
          </cell>
          <cell r="F35">
            <v>510442.02479166503</v>
          </cell>
          <cell r="G35">
            <v>608620.42349999899</v>
          </cell>
          <cell r="H35">
            <v>95279.963291666601</v>
          </cell>
          <cell r="I35">
            <v>811671.166499999</v>
          </cell>
          <cell r="J35">
            <v>595765.921666665</v>
          </cell>
          <cell r="K35">
            <v>264292.03520833299</v>
          </cell>
          <cell r="L35">
            <v>447467.71391666698</v>
          </cell>
          <cell r="M35">
            <v>356853.399583333</v>
          </cell>
          <cell r="N35">
            <v>122753.85462500001</v>
          </cell>
          <cell r="O35">
            <v>1645704.30233334</v>
          </cell>
          <cell r="P35">
            <v>411274.79595833301</v>
          </cell>
          <cell r="Q35">
            <v>361041.02129166602</v>
          </cell>
          <cell r="R35">
            <v>1803017.2247083299</v>
          </cell>
          <cell r="S35">
            <v>679982.402916666</v>
          </cell>
          <cell r="T35">
            <v>465584.80054166698</v>
          </cell>
          <cell r="U35">
            <v>293346.11550000001</v>
          </cell>
          <cell r="V35">
            <v>177648.16533333299</v>
          </cell>
          <cell r="W35">
            <v>350594.590708334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44289.088888888888</v>
          </cell>
          <cell r="B36">
            <v>425213.84083333402</v>
          </cell>
          <cell r="C36">
            <v>159190.03795833301</v>
          </cell>
          <cell r="D36">
            <v>256679.837958333</v>
          </cell>
          <cell r="E36">
            <v>645620.849208334</v>
          </cell>
          <cell r="F36">
            <v>510442.02479166503</v>
          </cell>
          <cell r="G36">
            <v>608620.42349999899</v>
          </cell>
          <cell r="H36">
            <v>95279.963291666601</v>
          </cell>
          <cell r="I36">
            <v>811671.166499999</v>
          </cell>
          <cell r="J36">
            <v>595765.921666665</v>
          </cell>
          <cell r="K36">
            <v>264292.03520833299</v>
          </cell>
          <cell r="L36">
            <v>447467.71391666698</v>
          </cell>
          <cell r="M36">
            <v>356853.399583333</v>
          </cell>
          <cell r="N36">
            <v>122753.85462500001</v>
          </cell>
          <cell r="O36">
            <v>1645704.30233334</v>
          </cell>
          <cell r="P36">
            <v>411274.79595833301</v>
          </cell>
          <cell r="Q36">
            <v>361041.02129166602</v>
          </cell>
          <cell r="R36">
            <v>1803017.2247083299</v>
          </cell>
          <cell r="S36">
            <v>679982.402916666</v>
          </cell>
          <cell r="T36">
            <v>465584.80054166698</v>
          </cell>
          <cell r="U36">
            <v>293346.11550000001</v>
          </cell>
          <cell r="V36">
            <v>177648.16533333299</v>
          </cell>
          <cell r="W36">
            <v>350594.590708334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44289.338923611111</v>
          </cell>
          <cell r="B37">
            <v>425213.84083333402</v>
          </cell>
          <cell r="C37">
            <v>159190.03795833301</v>
          </cell>
          <cell r="D37">
            <v>257753.01754166599</v>
          </cell>
          <cell r="E37">
            <v>646041.862708334</v>
          </cell>
          <cell r="F37">
            <v>510442.02479166503</v>
          </cell>
          <cell r="G37">
            <v>608620.42349999899</v>
          </cell>
          <cell r="H37">
            <v>95302.510124999899</v>
          </cell>
          <cell r="I37">
            <v>811671.166499999</v>
          </cell>
          <cell r="J37">
            <v>595765.921666665</v>
          </cell>
          <cell r="K37">
            <v>264896.90070833301</v>
          </cell>
          <cell r="L37">
            <v>448163.83408333297</v>
          </cell>
          <cell r="M37">
            <v>356853.399583333</v>
          </cell>
          <cell r="N37">
            <v>122753.85462500001</v>
          </cell>
          <cell r="O37">
            <v>1645705.6074166701</v>
          </cell>
          <cell r="P37">
            <v>411274.79595833301</v>
          </cell>
          <cell r="Q37">
            <v>361041.02129166602</v>
          </cell>
          <cell r="R37">
            <v>1803017.2247083299</v>
          </cell>
          <cell r="S37">
            <v>679982.402916666</v>
          </cell>
          <cell r="T37">
            <v>465584.80054166698</v>
          </cell>
          <cell r="U37">
            <v>293346.11550000001</v>
          </cell>
          <cell r="V37">
            <v>177648.16533333299</v>
          </cell>
          <cell r="W37">
            <v>350594.590708334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44289.588923611111</v>
          </cell>
          <cell r="B38">
            <v>425972.48966666701</v>
          </cell>
          <cell r="C38">
            <v>159190.03795833301</v>
          </cell>
          <cell r="D38">
            <v>257781.56145833299</v>
          </cell>
          <cell r="E38">
            <v>646236.16812500102</v>
          </cell>
          <cell r="F38">
            <v>510442.02479166503</v>
          </cell>
          <cell r="G38">
            <v>608620.42349999899</v>
          </cell>
          <cell r="H38">
            <v>95302.510124999899</v>
          </cell>
          <cell r="I38">
            <v>811671.166499999</v>
          </cell>
          <cell r="J38">
            <v>595822.787333332</v>
          </cell>
          <cell r="K38">
            <v>267245.74949999899</v>
          </cell>
          <cell r="L38">
            <v>448375.17033333302</v>
          </cell>
          <cell r="M38">
            <v>356853.399583333</v>
          </cell>
          <cell r="N38">
            <v>122753.85462500001</v>
          </cell>
          <cell r="O38">
            <v>1645705.6074166701</v>
          </cell>
          <cell r="P38">
            <v>411274.79595833301</v>
          </cell>
          <cell r="Q38">
            <v>361041.02129166602</v>
          </cell>
          <cell r="R38">
            <v>1803017.2247083299</v>
          </cell>
          <cell r="S38">
            <v>679982.402916666</v>
          </cell>
          <cell r="T38">
            <v>465584.80054166698</v>
          </cell>
          <cell r="U38">
            <v>293346.11550000001</v>
          </cell>
          <cell r="V38">
            <v>179293.529666666</v>
          </cell>
          <cell r="W38">
            <v>351159.33854166698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44290.088923611111</v>
          </cell>
          <cell r="B39">
            <v>426301.396000001</v>
          </cell>
          <cell r="C39">
            <v>159190.03795833301</v>
          </cell>
          <cell r="D39">
            <v>257781.56145833299</v>
          </cell>
          <cell r="E39">
            <v>646236.16812500102</v>
          </cell>
          <cell r="F39">
            <v>510442.02479166503</v>
          </cell>
          <cell r="G39">
            <v>608620.42349999899</v>
          </cell>
          <cell r="H39">
            <v>95302.510124999899</v>
          </cell>
          <cell r="I39">
            <v>811876.50199999905</v>
          </cell>
          <cell r="J39">
            <v>595822.787333332</v>
          </cell>
          <cell r="K39">
            <v>267880.157083333</v>
          </cell>
          <cell r="L39">
            <v>448375.17033333302</v>
          </cell>
          <cell r="M39">
            <v>356853.399583333</v>
          </cell>
          <cell r="N39">
            <v>122753.85462500001</v>
          </cell>
          <cell r="O39">
            <v>1645705.6074166701</v>
          </cell>
          <cell r="P39">
            <v>411274.79595833301</v>
          </cell>
          <cell r="Q39">
            <v>361041.02129166602</v>
          </cell>
          <cell r="R39">
            <v>1803017.2247083299</v>
          </cell>
          <cell r="S39">
            <v>681492.66716666601</v>
          </cell>
          <cell r="T39">
            <v>465584.80054166698</v>
          </cell>
          <cell r="U39">
            <v>293346.11550000001</v>
          </cell>
          <cell r="V39">
            <v>179293.529666666</v>
          </cell>
          <cell r="W39">
            <v>351267.80845833401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44290.338912037034</v>
          </cell>
          <cell r="B40">
            <v>426301.396000001</v>
          </cell>
          <cell r="C40">
            <v>159190.03795833301</v>
          </cell>
          <cell r="D40">
            <v>258656.398374999</v>
          </cell>
          <cell r="E40">
            <v>648086.04895833402</v>
          </cell>
          <cell r="F40">
            <v>510442.02479166503</v>
          </cell>
          <cell r="G40">
            <v>608620.42349999899</v>
          </cell>
          <cell r="H40">
            <v>95302.510124999899</v>
          </cell>
          <cell r="I40">
            <v>811876.50199999905</v>
          </cell>
          <cell r="J40">
            <v>597717.46774999797</v>
          </cell>
          <cell r="K40">
            <v>272116.45483333297</v>
          </cell>
          <cell r="L40">
            <v>448512.62391666701</v>
          </cell>
          <cell r="M40">
            <v>356853.399583333</v>
          </cell>
          <cell r="N40">
            <v>122753.85462500001</v>
          </cell>
          <cell r="O40">
            <v>1645705.6074166701</v>
          </cell>
          <cell r="P40">
            <v>411274.79595833301</v>
          </cell>
          <cell r="Q40">
            <v>361041.02129166602</v>
          </cell>
          <cell r="R40">
            <v>1803017.2247083299</v>
          </cell>
          <cell r="S40">
            <v>681492.66716666601</v>
          </cell>
          <cell r="T40">
            <v>465584.80054166698</v>
          </cell>
          <cell r="U40">
            <v>293346.11550000001</v>
          </cell>
          <cell r="V40">
            <v>179293.529666666</v>
          </cell>
          <cell r="W40">
            <v>351998.242791667</v>
          </cell>
          <cell r="X40">
            <v>27438.287250000001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44290.588900462964</v>
          </cell>
          <cell r="B41">
            <v>426301.396000001</v>
          </cell>
          <cell r="C41">
            <v>159190.03795833301</v>
          </cell>
          <cell r="D41">
            <v>261236.72887499901</v>
          </cell>
          <cell r="E41">
            <v>648086.04895833402</v>
          </cell>
          <cell r="F41">
            <v>510442.02479166503</v>
          </cell>
          <cell r="G41">
            <v>609801.77266666596</v>
          </cell>
          <cell r="H41">
            <v>95302.510124999899</v>
          </cell>
          <cell r="I41">
            <v>812144.02841666597</v>
          </cell>
          <cell r="J41">
            <v>599650.73008333205</v>
          </cell>
          <cell r="K41">
            <v>273989.85699999903</v>
          </cell>
          <cell r="L41">
            <v>449098.669666667</v>
          </cell>
          <cell r="M41">
            <v>359089.455708333</v>
          </cell>
          <cell r="N41">
            <v>122753.85462500001</v>
          </cell>
          <cell r="O41">
            <v>1645705.6074166701</v>
          </cell>
          <cell r="P41">
            <v>411274.79595833301</v>
          </cell>
          <cell r="Q41">
            <v>361041.02129166602</v>
          </cell>
          <cell r="R41">
            <v>1803017.2247083299</v>
          </cell>
          <cell r="S41">
            <v>681492.66716666601</v>
          </cell>
          <cell r="T41">
            <v>465584.80054166698</v>
          </cell>
          <cell r="U41">
            <v>293346.11550000001</v>
          </cell>
          <cell r="V41">
            <v>181539.85774999901</v>
          </cell>
          <cell r="W41">
            <v>353528.99929166801</v>
          </cell>
          <cell r="X41">
            <v>27438.287250000001</v>
          </cell>
          <cell r="Y41">
            <v>0</v>
          </cell>
          <cell r="Z41">
            <v>0</v>
          </cell>
          <cell r="AA41">
            <v>0</v>
          </cell>
        </row>
        <row r="42">
          <cell r="A42">
            <v>44291.120069444441</v>
          </cell>
          <cell r="B42">
            <v>427914.61891666701</v>
          </cell>
          <cell r="C42">
            <v>159190.03795833301</v>
          </cell>
          <cell r="D42">
            <v>262288.32770833297</v>
          </cell>
          <cell r="E42">
            <v>648175.57762500097</v>
          </cell>
          <cell r="F42">
            <v>510442.02479166503</v>
          </cell>
          <cell r="G42">
            <v>609801.77266666596</v>
          </cell>
          <cell r="H42">
            <v>95302.510124999899</v>
          </cell>
          <cell r="I42">
            <v>812144.02841666597</v>
          </cell>
          <cell r="J42">
            <v>604855.43241666502</v>
          </cell>
          <cell r="K42">
            <v>277248.64399999898</v>
          </cell>
          <cell r="L42">
            <v>449098.669666667</v>
          </cell>
          <cell r="M42">
            <v>361121.88045833301</v>
          </cell>
          <cell r="N42">
            <v>123946.635625</v>
          </cell>
          <cell r="O42">
            <v>1647000.77154167</v>
          </cell>
          <cell r="P42">
            <v>411274.79595833301</v>
          </cell>
          <cell r="Q42">
            <v>361041.02129166602</v>
          </cell>
          <cell r="R42">
            <v>1804385.9598749899</v>
          </cell>
          <cell r="S42">
            <v>682736.564416665</v>
          </cell>
          <cell r="T42">
            <v>465584.80054166698</v>
          </cell>
          <cell r="U42">
            <v>293346.11550000001</v>
          </cell>
          <cell r="V42">
            <v>183097.960416666</v>
          </cell>
          <cell r="W42">
            <v>357571.37137500098</v>
          </cell>
          <cell r="X42">
            <v>29958.02475</v>
          </cell>
          <cell r="Y42">
            <v>0</v>
          </cell>
          <cell r="Z42">
            <v>0</v>
          </cell>
          <cell r="AA42">
            <v>0</v>
          </cell>
        </row>
        <row r="43">
          <cell r="A43">
            <v>44291.146597222221</v>
          </cell>
          <cell r="B43">
            <v>427914.61891666701</v>
          </cell>
          <cell r="C43">
            <v>159190.03795833301</v>
          </cell>
          <cell r="D43">
            <v>262656.72312499897</v>
          </cell>
          <cell r="E43">
            <v>648175.57762500097</v>
          </cell>
          <cell r="F43">
            <v>510442.02479166503</v>
          </cell>
          <cell r="G43">
            <v>609801.77266666596</v>
          </cell>
          <cell r="H43">
            <v>95302.510124999899</v>
          </cell>
          <cell r="I43">
            <v>813640.179249999</v>
          </cell>
          <cell r="J43">
            <v>605990.98808333196</v>
          </cell>
          <cell r="K43">
            <v>277248.64399999898</v>
          </cell>
          <cell r="L43">
            <v>449098.669666667</v>
          </cell>
          <cell r="M43">
            <v>362527.25845833297</v>
          </cell>
          <cell r="N43">
            <v>123946.635625</v>
          </cell>
          <cell r="O43">
            <v>1647000.77154167</v>
          </cell>
          <cell r="P43">
            <v>411274.79595833301</v>
          </cell>
          <cell r="Q43">
            <v>361103.80279166601</v>
          </cell>
          <cell r="R43">
            <v>1804385.9598749899</v>
          </cell>
          <cell r="S43">
            <v>682736.564416665</v>
          </cell>
          <cell r="T43">
            <v>465584.80054166698</v>
          </cell>
          <cell r="U43">
            <v>293346.11550000001</v>
          </cell>
          <cell r="V43">
            <v>183097.960416666</v>
          </cell>
          <cell r="W43">
            <v>357630.84170833399</v>
          </cell>
          <cell r="X43">
            <v>29958.02475</v>
          </cell>
          <cell r="Y43">
            <v>0</v>
          </cell>
          <cell r="Z43">
            <v>0</v>
          </cell>
          <cell r="AA43">
            <v>0</v>
          </cell>
        </row>
        <row r="44">
          <cell r="A44">
            <v>44291.396597222221</v>
          </cell>
          <cell r="B44">
            <v>427970.96175000101</v>
          </cell>
          <cell r="C44">
            <v>159190.03795833301</v>
          </cell>
          <cell r="D44">
            <v>263141.16654166603</v>
          </cell>
          <cell r="E44">
            <v>648175.57762500097</v>
          </cell>
          <cell r="F44">
            <v>510442.02479166503</v>
          </cell>
          <cell r="G44">
            <v>609801.77266666596</v>
          </cell>
          <cell r="H44">
            <v>99783.253333333298</v>
          </cell>
          <cell r="I44">
            <v>815077.71116666601</v>
          </cell>
          <cell r="J44">
            <v>607588.33958333195</v>
          </cell>
          <cell r="K44">
            <v>278464.97958333301</v>
          </cell>
          <cell r="L44">
            <v>449184.43650000001</v>
          </cell>
          <cell r="M44">
            <v>366165.28095833299</v>
          </cell>
          <cell r="N44">
            <v>123946.635625</v>
          </cell>
          <cell r="O44">
            <v>1647116.33895834</v>
          </cell>
          <cell r="P44">
            <v>411274.79595833301</v>
          </cell>
          <cell r="Q44">
            <v>361103.80279166601</v>
          </cell>
          <cell r="R44">
            <v>1804385.9598749899</v>
          </cell>
          <cell r="S44">
            <v>682736.564416665</v>
          </cell>
          <cell r="T44">
            <v>465584.80054166698</v>
          </cell>
          <cell r="U44">
            <v>293346.11550000001</v>
          </cell>
          <cell r="V44">
            <v>184405.19108333299</v>
          </cell>
          <cell r="W44">
            <v>357630.84170833399</v>
          </cell>
          <cell r="X44">
            <v>29958.02475</v>
          </cell>
          <cell r="Y44">
            <v>0</v>
          </cell>
          <cell r="Z44">
            <v>0</v>
          </cell>
          <cell r="AA44">
            <v>0</v>
          </cell>
        </row>
        <row r="45">
          <cell r="A45">
            <v>44291.721041666664</v>
          </cell>
          <cell r="B45">
            <v>428703.39550000097</v>
          </cell>
          <cell r="C45">
            <v>159190.03795833301</v>
          </cell>
          <cell r="D45">
            <v>263141.16654166603</v>
          </cell>
          <cell r="E45">
            <v>648175.57762500097</v>
          </cell>
          <cell r="F45">
            <v>510442.02479166503</v>
          </cell>
          <cell r="G45">
            <v>609801.77266666596</v>
          </cell>
          <cell r="H45">
            <v>100371.76433333301</v>
          </cell>
          <cell r="I45">
            <v>815077.71116666601</v>
          </cell>
          <cell r="J45">
            <v>607588.33958333195</v>
          </cell>
          <cell r="K45">
            <v>279095.00741666602</v>
          </cell>
          <cell r="L45">
            <v>449621.04916666698</v>
          </cell>
          <cell r="M45">
            <v>366500.13779166702</v>
          </cell>
          <cell r="N45">
            <v>123946.635625</v>
          </cell>
          <cell r="O45">
            <v>1647116.33895834</v>
          </cell>
          <cell r="P45">
            <v>411274.79595833301</v>
          </cell>
          <cell r="Q45">
            <v>361103.80279166601</v>
          </cell>
          <cell r="R45">
            <v>1804385.9598749899</v>
          </cell>
          <cell r="S45">
            <v>682736.564416665</v>
          </cell>
          <cell r="T45">
            <v>465584.80054166698</v>
          </cell>
          <cell r="U45">
            <v>293346.11550000001</v>
          </cell>
          <cell r="V45">
            <v>184405.19108333299</v>
          </cell>
          <cell r="W45">
            <v>357630.84170833399</v>
          </cell>
          <cell r="X45">
            <v>29958.02475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44291.896620370368</v>
          </cell>
          <cell r="B46">
            <v>428747.820833334</v>
          </cell>
          <cell r="C46">
            <v>159190.03795833301</v>
          </cell>
          <cell r="D46">
            <v>263141.16654166603</v>
          </cell>
          <cell r="E46">
            <v>648175.57762500097</v>
          </cell>
          <cell r="F46">
            <v>510442.02479166503</v>
          </cell>
          <cell r="G46">
            <v>609801.77266666596</v>
          </cell>
          <cell r="H46">
            <v>100371.76433333301</v>
          </cell>
          <cell r="I46">
            <v>815077.71116666601</v>
          </cell>
          <cell r="J46">
            <v>607588.33958333195</v>
          </cell>
          <cell r="K46">
            <v>279095.00741666602</v>
          </cell>
          <cell r="L46">
            <v>449621.04916666698</v>
          </cell>
          <cell r="M46">
            <v>366500.13779166702</v>
          </cell>
          <cell r="N46">
            <v>124128.013041666</v>
          </cell>
          <cell r="O46">
            <v>1647116.33895834</v>
          </cell>
          <cell r="P46">
            <v>411274.79595833301</v>
          </cell>
          <cell r="Q46">
            <v>361103.80279166601</v>
          </cell>
          <cell r="R46">
            <v>1804385.9598749899</v>
          </cell>
          <cell r="S46">
            <v>682736.564416665</v>
          </cell>
          <cell r="T46">
            <v>465584.80054166698</v>
          </cell>
          <cell r="U46">
            <v>293346.11550000001</v>
          </cell>
          <cell r="V46">
            <v>184405.19108333299</v>
          </cell>
          <cell r="W46">
            <v>357630.84170833399</v>
          </cell>
          <cell r="X46">
            <v>29958.02475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44292.157071759262</v>
          </cell>
          <cell r="B47">
            <v>428747.820833334</v>
          </cell>
          <cell r="C47">
            <v>159190.03795833301</v>
          </cell>
          <cell r="D47">
            <v>263651.88770833297</v>
          </cell>
          <cell r="E47">
            <v>649444.70054166799</v>
          </cell>
          <cell r="F47">
            <v>510442.02479166503</v>
          </cell>
          <cell r="G47">
            <v>609837.25683333201</v>
          </cell>
          <cell r="H47">
            <v>107450.08295833301</v>
          </cell>
          <cell r="I47">
            <v>817583.037249999</v>
          </cell>
          <cell r="J47">
            <v>612356.22879166505</v>
          </cell>
          <cell r="K47">
            <v>280406.07074999902</v>
          </cell>
          <cell r="L47">
            <v>449621.04916666698</v>
          </cell>
          <cell r="M47">
            <v>368035.52304166701</v>
          </cell>
          <cell r="N47">
            <v>128800.145708333</v>
          </cell>
          <cell r="O47">
            <v>1647116.33895834</v>
          </cell>
          <cell r="P47">
            <v>411274.79595833301</v>
          </cell>
          <cell r="Q47">
            <v>361103.80279166601</v>
          </cell>
          <cell r="R47">
            <v>1804385.9598749899</v>
          </cell>
          <cell r="S47">
            <v>682736.564416665</v>
          </cell>
          <cell r="T47">
            <v>465584.80054166698</v>
          </cell>
          <cell r="U47">
            <v>293346.11550000001</v>
          </cell>
          <cell r="V47">
            <v>184405.19108333299</v>
          </cell>
          <cell r="W47">
            <v>357951.60104166798</v>
          </cell>
          <cell r="X47">
            <v>32407.474249999999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44293.496631944443</v>
          </cell>
          <cell r="B48">
            <v>429000.702583334</v>
          </cell>
          <cell r="C48">
            <v>159190.03795833301</v>
          </cell>
          <cell r="D48">
            <v>265934.94554166601</v>
          </cell>
          <cell r="E48">
            <v>650168.41920833394</v>
          </cell>
          <cell r="F48">
            <v>510442.02479166503</v>
          </cell>
          <cell r="G48">
            <v>609856.13849999895</v>
          </cell>
          <cell r="H48">
            <v>115894.68683333301</v>
          </cell>
          <cell r="I48">
            <v>821480.82091666595</v>
          </cell>
          <cell r="J48">
            <v>619116.99645833205</v>
          </cell>
          <cell r="K48">
            <v>280444.298249999</v>
          </cell>
          <cell r="L48">
            <v>451323.19133333402</v>
          </cell>
          <cell r="M48">
            <v>368684.10812500003</v>
          </cell>
          <cell r="N48">
            <v>129664.546458333</v>
          </cell>
          <cell r="O48">
            <v>1647710.6209583399</v>
          </cell>
          <cell r="P48">
            <v>411274.79595833301</v>
          </cell>
          <cell r="Q48">
            <v>361103.80279166601</v>
          </cell>
          <cell r="R48">
            <v>1805351.0750416601</v>
          </cell>
          <cell r="S48">
            <v>682736.564416665</v>
          </cell>
          <cell r="T48">
            <v>465584.80054166698</v>
          </cell>
          <cell r="U48">
            <v>293346.11550000001</v>
          </cell>
          <cell r="V48">
            <v>184405.19108333299</v>
          </cell>
          <cell r="W48">
            <v>357969.66937500099</v>
          </cell>
          <cell r="X48">
            <v>32407.474249999999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44293.760694444441</v>
          </cell>
          <cell r="B49">
            <v>429043.471166667</v>
          </cell>
          <cell r="C49">
            <v>159190.03795833301</v>
          </cell>
          <cell r="D49">
            <v>269198.96870833298</v>
          </cell>
          <cell r="E49">
            <v>652297.001958334</v>
          </cell>
          <cell r="F49">
            <v>510442.02479166503</v>
          </cell>
          <cell r="G49">
            <v>609856.13849999895</v>
          </cell>
          <cell r="H49">
            <v>117976.693708333</v>
          </cell>
          <cell r="I49">
            <v>822215.91024999903</v>
          </cell>
          <cell r="J49">
            <v>628604.693833331</v>
          </cell>
          <cell r="K49">
            <v>280444.298249999</v>
          </cell>
          <cell r="L49">
            <v>451323.19133333402</v>
          </cell>
          <cell r="M49">
            <v>372202.85187499999</v>
          </cell>
          <cell r="N49">
            <v>135675.58762499999</v>
          </cell>
          <cell r="O49">
            <v>1647710.6209583399</v>
          </cell>
          <cell r="P49">
            <v>411274.79595833301</v>
          </cell>
          <cell r="Q49">
            <v>361103.80279166601</v>
          </cell>
          <cell r="R49">
            <v>1805351.0750416601</v>
          </cell>
          <cell r="S49">
            <v>682736.564416665</v>
          </cell>
          <cell r="T49">
            <v>465584.80054166698</v>
          </cell>
          <cell r="U49">
            <v>293346.11550000001</v>
          </cell>
          <cell r="V49">
            <v>184405.19108333299</v>
          </cell>
          <cell r="W49">
            <v>357969.66937500099</v>
          </cell>
          <cell r="X49">
            <v>32407.474249999999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44294.230543981481</v>
          </cell>
          <cell r="B50">
            <v>430549.83375000098</v>
          </cell>
          <cell r="C50">
            <v>159190.03795833301</v>
          </cell>
          <cell r="D50">
            <v>269274.04929166602</v>
          </cell>
          <cell r="E50">
            <v>652373.67979166796</v>
          </cell>
          <cell r="F50">
            <v>510442.02479166503</v>
          </cell>
          <cell r="G50">
            <v>609856.13849999895</v>
          </cell>
          <cell r="H50">
            <v>120255.720708333</v>
          </cell>
          <cell r="I50">
            <v>826835.576166666</v>
          </cell>
          <cell r="J50">
            <v>631393.92404166504</v>
          </cell>
          <cell r="K50">
            <v>283037.55291666603</v>
          </cell>
          <cell r="L50">
            <v>454870.76491666702</v>
          </cell>
          <cell r="M50">
            <v>373219.26154166699</v>
          </cell>
          <cell r="N50">
            <v>136823.823875</v>
          </cell>
          <cell r="O50">
            <v>1647710.6209583399</v>
          </cell>
          <cell r="P50">
            <v>411274.79595833301</v>
          </cell>
          <cell r="Q50">
            <v>361103.80279166601</v>
          </cell>
          <cell r="R50">
            <v>1805351.0750416601</v>
          </cell>
          <cell r="S50">
            <v>682736.564416665</v>
          </cell>
          <cell r="T50">
            <v>465584.80054166698</v>
          </cell>
          <cell r="U50">
            <v>293346.11550000001</v>
          </cell>
          <cell r="V50">
            <v>184405.19108333299</v>
          </cell>
          <cell r="W50">
            <v>357969.66937500099</v>
          </cell>
          <cell r="X50">
            <v>32407.474249999999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44294.74659722222</v>
          </cell>
          <cell r="B51">
            <v>430549.83375000098</v>
          </cell>
          <cell r="C51">
            <v>159190.03795833301</v>
          </cell>
          <cell r="D51">
            <v>270579.710708333</v>
          </cell>
          <cell r="E51">
            <v>653225.69529166794</v>
          </cell>
          <cell r="F51">
            <v>510442.02479166503</v>
          </cell>
          <cell r="G51">
            <v>609856.13849999895</v>
          </cell>
          <cell r="H51">
            <v>125064.430333333</v>
          </cell>
          <cell r="I51">
            <v>826835.576166666</v>
          </cell>
          <cell r="J51">
            <v>636814.23312499805</v>
          </cell>
          <cell r="K51">
            <v>288021.78008333303</v>
          </cell>
          <cell r="L51">
            <v>454870.76491666702</v>
          </cell>
          <cell r="M51">
            <v>373219.26154166699</v>
          </cell>
          <cell r="N51">
            <v>143848.625375</v>
          </cell>
          <cell r="O51">
            <v>1647710.6209583399</v>
          </cell>
          <cell r="P51">
            <v>411274.79595833301</v>
          </cell>
          <cell r="Q51">
            <v>361103.80279166601</v>
          </cell>
          <cell r="R51">
            <v>1808733.63158333</v>
          </cell>
          <cell r="S51">
            <v>683248.03699999896</v>
          </cell>
          <cell r="T51">
            <v>465584.80054166698</v>
          </cell>
          <cell r="U51">
            <v>293346.11550000001</v>
          </cell>
          <cell r="V51">
            <v>184448.823249999</v>
          </cell>
          <cell r="W51">
            <v>358733.02295833401</v>
          </cell>
          <cell r="X51">
            <v>32407.474249999999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44295.631724537037</v>
          </cell>
          <cell r="B52">
            <v>430576.931500001</v>
          </cell>
          <cell r="C52">
            <v>159190.03795833301</v>
          </cell>
          <cell r="D52">
            <v>272797.823958333</v>
          </cell>
          <cell r="E52">
            <v>654011.76429166796</v>
          </cell>
          <cell r="F52">
            <v>510442.02479166503</v>
          </cell>
          <cell r="G52">
            <v>609856.13849999895</v>
          </cell>
          <cell r="H52">
            <v>126814.668666666</v>
          </cell>
          <cell r="I52">
            <v>831065.43399999896</v>
          </cell>
          <cell r="J52">
            <v>643903.92458333203</v>
          </cell>
          <cell r="K52">
            <v>291801.23275000002</v>
          </cell>
          <cell r="L52">
            <v>456582.47691666702</v>
          </cell>
          <cell r="M52">
            <v>374302.72104166698</v>
          </cell>
          <cell r="N52">
            <v>153543.17462500001</v>
          </cell>
          <cell r="O52">
            <v>1648011.37445834</v>
          </cell>
          <cell r="P52">
            <v>411274.79595833301</v>
          </cell>
          <cell r="Q52">
            <v>361781.35812499898</v>
          </cell>
          <cell r="R52">
            <v>1810928.3975833301</v>
          </cell>
          <cell r="S52">
            <v>683248.03699999896</v>
          </cell>
          <cell r="T52">
            <v>465584.80054166698</v>
          </cell>
          <cell r="U52">
            <v>293346.11550000001</v>
          </cell>
          <cell r="V52">
            <v>188353.482333333</v>
          </cell>
          <cell r="W52">
            <v>358747.55487500102</v>
          </cell>
          <cell r="X52">
            <v>32407.474249999999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44295.746574074074</v>
          </cell>
          <cell r="B53">
            <v>430576.931500001</v>
          </cell>
          <cell r="C53">
            <v>159190.03795833301</v>
          </cell>
          <cell r="D53">
            <v>272798.24229166697</v>
          </cell>
          <cell r="E53">
            <v>654538.23637500103</v>
          </cell>
          <cell r="F53">
            <v>510442.02479166503</v>
          </cell>
          <cell r="G53">
            <v>609856.13849999895</v>
          </cell>
          <cell r="H53">
            <v>127799.927749999</v>
          </cell>
          <cell r="I53">
            <v>831065.43399999896</v>
          </cell>
          <cell r="J53">
            <v>648622.518833332</v>
          </cell>
          <cell r="K53">
            <v>292239.38054166699</v>
          </cell>
          <cell r="L53">
            <v>456582.47691666702</v>
          </cell>
          <cell r="M53">
            <v>375965.14979166701</v>
          </cell>
          <cell r="N53">
            <v>153839.93312500001</v>
          </cell>
          <cell r="O53">
            <v>1648011.37445834</v>
          </cell>
          <cell r="P53">
            <v>411274.79595833301</v>
          </cell>
          <cell r="Q53">
            <v>361781.35812499898</v>
          </cell>
          <cell r="R53">
            <v>1810928.3975833301</v>
          </cell>
          <cell r="S53">
            <v>683248.03699999896</v>
          </cell>
          <cell r="T53">
            <v>465584.80054166698</v>
          </cell>
          <cell r="U53">
            <v>293346.11550000001</v>
          </cell>
          <cell r="V53">
            <v>188353.482333333</v>
          </cell>
          <cell r="W53">
            <v>358747.55487500102</v>
          </cell>
          <cell r="X53">
            <v>32407.474249999999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44295.996574074074</v>
          </cell>
          <cell r="B54">
            <v>431741.396000001</v>
          </cell>
          <cell r="C54">
            <v>159190.03795833301</v>
          </cell>
          <cell r="D54">
            <v>273146.18470833299</v>
          </cell>
          <cell r="E54">
            <v>654798.60620833398</v>
          </cell>
          <cell r="F54">
            <v>510442.02479166503</v>
          </cell>
          <cell r="G54">
            <v>609856.13849999895</v>
          </cell>
          <cell r="H54">
            <v>130675.017083333</v>
          </cell>
          <cell r="I54">
            <v>834050.98974999902</v>
          </cell>
          <cell r="J54">
            <v>658043.09316666506</v>
          </cell>
          <cell r="K54">
            <v>294120.87633333303</v>
          </cell>
          <cell r="L54">
            <v>456993.14833333401</v>
          </cell>
          <cell r="M54">
            <v>376077.97545833298</v>
          </cell>
          <cell r="N54">
            <v>153849.55220833301</v>
          </cell>
          <cell r="O54">
            <v>1648011.37445834</v>
          </cell>
          <cell r="P54">
            <v>411274.79595833301</v>
          </cell>
          <cell r="Q54">
            <v>361781.35812499898</v>
          </cell>
          <cell r="R54">
            <v>1810928.3975833301</v>
          </cell>
          <cell r="S54">
            <v>683248.03699999896</v>
          </cell>
          <cell r="T54">
            <v>465584.80054166698</v>
          </cell>
          <cell r="U54">
            <v>293346.11550000001</v>
          </cell>
          <cell r="V54">
            <v>188353.482333333</v>
          </cell>
          <cell r="W54">
            <v>358747.55487500102</v>
          </cell>
          <cell r="X54">
            <v>32407.474249999999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44296.500081018516</v>
          </cell>
          <cell r="B55">
            <v>431741.396000001</v>
          </cell>
          <cell r="C55">
            <v>159190.03795833301</v>
          </cell>
          <cell r="D55">
            <v>273797.654125</v>
          </cell>
          <cell r="E55">
            <v>654798.60620833398</v>
          </cell>
          <cell r="F55">
            <v>510442.02479166503</v>
          </cell>
          <cell r="G55">
            <v>609856.13849999895</v>
          </cell>
          <cell r="H55">
            <v>130675.017083333</v>
          </cell>
          <cell r="I55">
            <v>836054.11724999896</v>
          </cell>
          <cell r="J55">
            <v>659432.11833333201</v>
          </cell>
          <cell r="K55">
            <v>294120.87633333303</v>
          </cell>
          <cell r="L55">
            <v>457079.40625</v>
          </cell>
          <cell r="M55">
            <v>376077.97545833298</v>
          </cell>
          <cell r="N55">
            <v>153849.55220833301</v>
          </cell>
          <cell r="O55">
            <v>1648011.37445834</v>
          </cell>
          <cell r="P55">
            <v>411274.79595833301</v>
          </cell>
          <cell r="Q55">
            <v>361781.35812499898</v>
          </cell>
          <cell r="R55">
            <v>1810949.4745833301</v>
          </cell>
          <cell r="S55">
            <v>683248.03699999896</v>
          </cell>
          <cell r="T55">
            <v>465584.80054166698</v>
          </cell>
          <cell r="U55">
            <v>293346.11550000001</v>
          </cell>
          <cell r="V55">
            <v>188353.482333333</v>
          </cell>
          <cell r="W55">
            <v>358747.55487500102</v>
          </cell>
          <cell r="X55">
            <v>32407.474249999999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44296.74658564815</v>
          </cell>
          <cell r="B56">
            <v>432949.56800000102</v>
          </cell>
          <cell r="C56">
            <v>159190.03795833301</v>
          </cell>
          <cell r="D56">
            <v>274548.48962499999</v>
          </cell>
          <cell r="E56">
            <v>654798.60620833398</v>
          </cell>
          <cell r="F56">
            <v>510442.02479166503</v>
          </cell>
          <cell r="G56">
            <v>609856.13849999895</v>
          </cell>
          <cell r="H56">
            <v>130675.017083333</v>
          </cell>
          <cell r="I56">
            <v>836054.11724999896</v>
          </cell>
          <cell r="J56">
            <v>660383.59499999904</v>
          </cell>
          <cell r="K56">
            <v>294120.87633333303</v>
          </cell>
          <cell r="L56">
            <v>457843.95408333401</v>
          </cell>
          <cell r="M56">
            <v>376078.861125</v>
          </cell>
          <cell r="N56">
            <v>154277.03204166601</v>
          </cell>
          <cell r="O56">
            <v>1648011.37445834</v>
          </cell>
          <cell r="P56">
            <v>411274.79595833301</v>
          </cell>
          <cell r="Q56">
            <v>361781.35812499898</v>
          </cell>
          <cell r="R56">
            <v>1810949.4745833301</v>
          </cell>
          <cell r="S56">
            <v>683248.03699999896</v>
          </cell>
          <cell r="T56">
            <v>465584.80054166698</v>
          </cell>
          <cell r="U56">
            <v>293346.11550000001</v>
          </cell>
          <cell r="V56">
            <v>188353.482333333</v>
          </cell>
          <cell r="W56">
            <v>358747.55487500102</v>
          </cell>
          <cell r="X56">
            <v>32407.474249999999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44296.99658564815</v>
          </cell>
          <cell r="B57">
            <v>434175.12791666703</v>
          </cell>
          <cell r="C57">
            <v>159190.03795833301</v>
          </cell>
          <cell r="D57">
            <v>276730.84804166702</v>
          </cell>
          <cell r="E57">
            <v>654798.60620833398</v>
          </cell>
          <cell r="F57">
            <v>510442.02479166503</v>
          </cell>
          <cell r="G57">
            <v>609866.69533333299</v>
          </cell>
          <cell r="H57">
            <v>130675.017083333</v>
          </cell>
          <cell r="I57">
            <v>836054.11724999896</v>
          </cell>
          <cell r="J57">
            <v>668064.87841666501</v>
          </cell>
          <cell r="K57">
            <v>294646.38808333297</v>
          </cell>
          <cell r="L57">
            <v>458470.93441666698</v>
          </cell>
          <cell r="M57">
            <v>377350.83829166699</v>
          </cell>
          <cell r="N57">
            <v>155941.22995833299</v>
          </cell>
          <cell r="O57">
            <v>1648011.37445834</v>
          </cell>
          <cell r="P57">
            <v>411274.79595833301</v>
          </cell>
          <cell r="Q57">
            <v>361781.35812499898</v>
          </cell>
          <cell r="R57">
            <v>1810949.4745833301</v>
          </cell>
          <cell r="S57">
            <v>683248.03699999896</v>
          </cell>
          <cell r="T57">
            <v>465584.80054166698</v>
          </cell>
          <cell r="U57">
            <v>293346.11550000001</v>
          </cell>
          <cell r="V57">
            <v>188353.482333333</v>
          </cell>
          <cell r="W57">
            <v>358747.55487500102</v>
          </cell>
          <cell r="X57">
            <v>32407.474249999999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44297.417731481481</v>
          </cell>
          <cell r="B58">
            <v>435209.255750001</v>
          </cell>
          <cell r="C58">
            <v>159190.03795833301</v>
          </cell>
          <cell r="D58">
            <v>276730.84804166702</v>
          </cell>
          <cell r="E58">
            <v>654798.60620833398</v>
          </cell>
          <cell r="F58">
            <v>510442.02479166503</v>
          </cell>
          <cell r="G58">
            <v>609866.69533333299</v>
          </cell>
          <cell r="H58">
            <v>130675.017083333</v>
          </cell>
          <cell r="I58">
            <v>840058.66174999997</v>
          </cell>
          <cell r="J58">
            <v>668064.87841666501</v>
          </cell>
          <cell r="K58">
            <v>296285.21258333302</v>
          </cell>
          <cell r="L58">
            <v>458470.93441666698</v>
          </cell>
          <cell r="M58">
            <v>378103.19137499999</v>
          </cell>
          <cell r="N58">
            <v>155941.22995833299</v>
          </cell>
          <cell r="O58">
            <v>1648011.37445834</v>
          </cell>
          <cell r="P58">
            <v>411274.79595833301</v>
          </cell>
          <cell r="Q58">
            <v>361781.35812499898</v>
          </cell>
          <cell r="R58">
            <v>1811902.6718333301</v>
          </cell>
          <cell r="S58">
            <v>684043.79091666499</v>
          </cell>
          <cell r="T58">
            <v>465584.80054166698</v>
          </cell>
          <cell r="U58">
            <v>293346.11550000001</v>
          </cell>
          <cell r="V58">
            <v>188353.482333333</v>
          </cell>
          <cell r="W58">
            <v>358747.55487500102</v>
          </cell>
          <cell r="X58">
            <v>32407.474249999999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44297.496631944443</v>
          </cell>
          <cell r="B59">
            <v>435209.255750001</v>
          </cell>
          <cell r="C59">
            <v>159190.03795833301</v>
          </cell>
          <cell r="D59">
            <v>276730.84804166702</v>
          </cell>
          <cell r="E59">
            <v>654798.60620833398</v>
          </cell>
          <cell r="F59">
            <v>510442.02479166503</v>
          </cell>
          <cell r="G59">
            <v>609866.69533333299</v>
          </cell>
          <cell r="H59">
            <v>130675.017083333</v>
          </cell>
          <cell r="I59">
            <v>840058.66174999997</v>
          </cell>
          <cell r="J59">
            <v>668064.87841666501</v>
          </cell>
          <cell r="K59">
            <v>296285.21258333302</v>
          </cell>
          <cell r="L59">
            <v>458470.93441666698</v>
          </cell>
          <cell r="M59">
            <v>378103.19137499999</v>
          </cell>
          <cell r="N59">
            <v>155941.22995833299</v>
          </cell>
          <cell r="O59">
            <v>1648011.37445834</v>
          </cell>
          <cell r="P59">
            <v>411274.79595833301</v>
          </cell>
          <cell r="Q59">
            <v>361781.35812499898</v>
          </cell>
          <cell r="R59">
            <v>1811902.6718333301</v>
          </cell>
          <cell r="S59">
            <v>684043.79091666499</v>
          </cell>
          <cell r="T59">
            <v>465584.80054166698</v>
          </cell>
          <cell r="U59">
            <v>293346.11550000001</v>
          </cell>
          <cell r="V59">
            <v>188353.482333333</v>
          </cell>
          <cell r="W59">
            <v>358747.55487500102</v>
          </cell>
          <cell r="X59">
            <v>32407.474249999999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44297.746608796297</v>
          </cell>
          <cell r="B60">
            <v>435209.255750001</v>
          </cell>
          <cell r="C60">
            <v>159190.03795833301</v>
          </cell>
          <cell r="D60">
            <v>278377.700625</v>
          </cell>
          <cell r="E60">
            <v>654798.60620833398</v>
          </cell>
          <cell r="F60">
            <v>510442.02479166503</v>
          </cell>
          <cell r="G60">
            <v>609866.69533333299</v>
          </cell>
          <cell r="H60">
            <v>130675.017083333</v>
          </cell>
          <cell r="I60">
            <v>840058.66174999997</v>
          </cell>
          <cell r="J60">
            <v>670163.07158333203</v>
          </cell>
          <cell r="K60">
            <v>297290.64216666698</v>
          </cell>
          <cell r="L60">
            <v>458532.33875</v>
          </cell>
          <cell r="M60">
            <v>378103.19137499999</v>
          </cell>
          <cell r="N60">
            <v>155941.22995833299</v>
          </cell>
          <cell r="O60">
            <v>1648011.37445834</v>
          </cell>
          <cell r="P60">
            <v>411274.79595833301</v>
          </cell>
          <cell r="Q60">
            <v>361781.35812499898</v>
          </cell>
          <cell r="R60">
            <v>1811902.6718333301</v>
          </cell>
          <cell r="S60">
            <v>684043.79091666499</v>
          </cell>
          <cell r="T60">
            <v>465584.80054166698</v>
          </cell>
          <cell r="U60">
            <v>293346.11550000001</v>
          </cell>
          <cell r="V60">
            <v>188353.482333333</v>
          </cell>
          <cell r="W60">
            <v>358747.55487500102</v>
          </cell>
          <cell r="X60">
            <v>32407.474249999999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44297.996562499997</v>
          </cell>
          <cell r="B61">
            <v>436023.65683333401</v>
          </cell>
          <cell r="C61">
            <v>159190.03795833301</v>
          </cell>
          <cell r="D61">
            <v>279754.93191666697</v>
          </cell>
          <cell r="E61">
            <v>654798.60620833398</v>
          </cell>
          <cell r="F61">
            <v>510442.02479166503</v>
          </cell>
          <cell r="G61">
            <v>609866.69533333299</v>
          </cell>
          <cell r="H61">
            <v>130675.017083333</v>
          </cell>
          <cell r="I61">
            <v>840372.36333333305</v>
          </cell>
          <cell r="J61">
            <v>671145.65491666505</v>
          </cell>
          <cell r="K61">
            <v>297527.65925000003</v>
          </cell>
          <cell r="L61">
            <v>460001.64899999998</v>
          </cell>
          <cell r="M61">
            <v>379114.36120833299</v>
          </cell>
          <cell r="N61">
            <v>158349.739375</v>
          </cell>
          <cell r="O61">
            <v>1648011.37445834</v>
          </cell>
          <cell r="P61">
            <v>411274.79595833301</v>
          </cell>
          <cell r="Q61">
            <v>361781.35812499898</v>
          </cell>
          <cell r="R61">
            <v>1811902.6718333301</v>
          </cell>
          <cell r="S61">
            <v>684043.79091666499</v>
          </cell>
          <cell r="T61">
            <v>465584.80054166698</v>
          </cell>
          <cell r="U61">
            <v>293346.11550000001</v>
          </cell>
          <cell r="V61">
            <v>188353.482333333</v>
          </cell>
          <cell r="W61">
            <v>358747.55487500102</v>
          </cell>
          <cell r="X61">
            <v>32407.474249999999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44298.314745370371</v>
          </cell>
          <cell r="B62">
            <v>436073.96233333403</v>
          </cell>
          <cell r="C62">
            <v>159190.03795833301</v>
          </cell>
          <cell r="D62">
            <v>279754.93191666697</v>
          </cell>
          <cell r="E62">
            <v>654798.60620833398</v>
          </cell>
          <cell r="F62">
            <v>510442.02479166503</v>
          </cell>
          <cell r="G62">
            <v>609866.69533333299</v>
          </cell>
          <cell r="H62">
            <v>130675.017083333</v>
          </cell>
          <cell r="I62">
            <v>840420.821833333</v>
          </cell>
          <cell r="J62">
            <v>671734.20349999901</v>
          </cell>
          <cell r="K62">
            <v>297595.02291666699</v>
          </cell>
          <cell r="L62">
            <v>460001.64899999998</v>
          </cell>
          <cell r="M62">
            <v>379114.36120833299</v>
          </cell>
          <cell r="N62">
            <v>158349.739375</v>
          </cell>
          <cell r="O62">
            <v>1648011.37445834</v>
          </cell>
          <cell r="P62">
            <v>411274.79595833301</v>
          </cell>
          <cell r="Q62">
            <v>361781.35812499898</v>
          </cell>
          <cell r="R62">
            <v>1811902.6718333301</v>
          </cell>
          <cell r="S62">
            <v>684043.79091666499</v>
          </cell>
          <cell r="T62">
            <v>465584.80054166698</v>
          </cell>
          <cell r="U62">
            <v>293346.11550000001</v>
          </cell>
          <cell r="V62">
            <v>188353.482333333</v>
          </cell>
          <cell r="W62">
            <v>358747.55487500102</v>
          </cell>
          <cell r="X62">
            <v>32407.474249999999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44298.496215277781</v>
          </cell>
          <cell r="B63">
            <v>436073.96233333403</v>
          </cell>
          <cell r="C63">
            <v>159190.03795833301</v>
          </cell>
          <cell r="D63">
            <v>279754.93191666697</v>
          </cell>
          <cell r="E63">
            <v>654798.60620833398</v>
          </cell>
          <cell r="F63">
            <v>510442.02479166503</v>
          </cell>
          <cell r="G63">
            <v>609866.69533333299</v>
          </cell>
          <cell r="H63">
            <v>130675.017083333</v>
          </cell>
          <cell r="I63">
            <v>840420.821833333</v>
          </cell>
          <cell r="J63">
            <v>671734.20349999901</v>
          </cell>
          <cell r="K63">
            <v>297595.02291666699</v>
          </cell>
          <cell r="L63">
            <v>460001.64899999998</v>
          </cell>
          <cell r="M63">
            <v>379114.36120833299</v>
          </cell>
          <cell r="N63">
            <v>158349.739375</v>
          </cell>
          <cell r="O63">
            <v>1648011.37445834</v>
          </cell>
          <cell r="P63">
            <v>411274.79595833301</v>
          </cell>
          <cell r="Q63">
            <v>361781.35812499898</v>
          </cell>
          <cell r="R63">
            <v>1812805.14458333</v>
          </cell>
          <cell r="S63">
            <v>684043.79091666499</v>
          </cell>
          <cell r="T63">
            <v>465584.80054166698</v>
          </cell>
          <cell r="U63">
            <v>293346.11550000001</v>
          </cell>
          <cell r="V63">
            <v>188353.482333333</v>
          </cell>
          <cell r="W63">
            <v>358747.55487500102</v>
          </cell>
          <cell r="X63">
            <v>32407.474249999999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44298.77380787037</v>
          </cell>
          <cell r="B64">
            <v>436073.96233333403</v>
          </cell>
          <cell r="C64">
            <v>159190.03795833301</v>
          </cell>
          <cell r="D64">
            <v>282671.12225000001</v>
          </cell>
          <cell r="E64">
            <v>656292.35345833399</v>
          </cell>
          <cell r="F64">
            <v>510442.02479166503</v>
          </cell>
          <cell r="G64">
            <v>609866.69533333299</v>
          </cell>
          <cell r="H64">
            <v>130964.282083333</v>
          </cell>
          <cell r="I64">
            <v>841257.12991666596</v>
          </cell>
          <cell r="J64">
            <v>679834.79920833197</v>
          </cell>
          <cell r="K64">
            <v>300261.28183333302</v>
          </cell>
          <cell r="L64">
            <v>460001.64899999998</v>
          </cell>
          <cell r="M64">
            <v>379151.678541667</v>
          </cell>
          <cell r="N64">
            <v>158349.739375</v>
          </cell>
          <cell r="O64">
            <v>1648011.37445834</v>
          </cell>
          <cell r="P64">
            <v>411274.79595833301</v>
          </cell>
          <cell r="Q64">
            <v>361781.35812499898</v>
          </cell>
          <cell r="R64">
            <v>1812805.14458333</v>
          </cell>
          <cell r="S64">
            <v>686221.25924999896</v>
          </cell>
          <cell r="T64">
            <v>465584.80054166698</v>
          </cell>
          <cell r="U64">
            <v>293346.11550000001</v>
          </cell>
          <cell r="V64">
            <v>188353.482333333</v>
          </cell>
          <cell r="W64">
            <v>358747.55487500102</v>
          </cell>
          <cell r="X64">
            <v>32407.474249999999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44298.996608796297</v>
          </cell>
          <cell r="B65">
            <v>436073.96233333403</v>
          </cell>
          <cell r="C65">
            <v>159190.03795833301</v>
          </cell>
          <cell r="D65">
            <v>282671.12225000001</v>
          </cell>
          <cell r="E65">
            <v>656930.62962500099</v>
          </cell>
          <cell r="F65">
            <v>510442.02479166503</v>
          </cell>
          <cell r="G65">
            <v>609866.69533333299</v>
          </cell>
          <cell r="H65">
            <v>131915.16774999999</v>
          </cell>
          <cell r="I65">
            <v>841257.12991666596</v>
          </cell>
          <cell r="J65">
            <v>683297.23220833205</v>
          </cell>
          <cell r="K65">
            <v>300688.33750000002</v>
          </cell>
          <cell r="L65">
            <v>460116.84600000002</v>
          </cell>
          <cell r="M65">
            <v>379151.678541667</v>
          </cell>
          <cell r="N65">
            <v>159972.53370833301</v>
          </cell>
          <cell r="O65">
            <v>1648011.37445834</v>
          </cell>
          <cell r="P65">
            <v>411274.79595833301</v>
          </cell>
          <cell r="Q65">
            <v>361781.35812499898</v>
          </cell>
          <cell r="R65">
            <v>1812805.14458333</v>
          </cell>
          <cell r="S65">
            <v>689483.10941666598</v>
          </cell>
          <cell r="T65">
            <v>465584.80054166698</v>
          </cell>
          <cell r="U65">
            <v>293346.11550000001</v>
          </cell>
          <cell r="V65">
            <v>188353.482333333</v>
          </cell>
          <cell r="W65">
            <v>358747.55487500102</v>
          </cell>
          <cell r="X65">
            <v>32407.474249999999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44299.328796296293</v>
          </cell>
          <cell r="B66">
            <v>436073.96233333403</v>
          </cell>
          <cell r="C66">
            <v>159190.03795833301</v>
          </cell>
          <cell r="D66">
            <v>282671.12225000001</v>
          </cell>
          <cell r="E66">
            <v>657111.07529166795</v>
          </cell>
          <cell r="F66">
            <v>510442.02479166503</v>
          </cell>
          <cell r="G66">
            <v>609866.69533333299</v>
          </cell>
          <cell r="H66">
            <v>131915.16774999999</v>
          </cell>
          <cell r="I66">
            <v>843739.96829166601</v>
          </cell>
          <cell r="J66">
            <v>683865.55316666595</v>
          </cell>
          <cell r="K66">
            <v>301229.39575000003</v>
          </cell>
          <cell r="L66">
            <v>460116.84600000002</v>
          </cell>
          <cell r="M66">
            <v>380569.14508333302</v>
          </cell>
          <cell r="N66">
            <v>159972.53370833301</v>
          </cell>
          <cell r="O66">
            <v>1648011.37445834</v>
          </cell>
          <cell r="P66">
            <v>411274.79595833301</v>
          </cell>
          <cell r="Q66">
            <v>361781.35812499898</v>
          </cell>
          <cell r="R66">
            <v>1814066.1523333299</v>
          </cell>
          <cell r="S66">
            <v>689858.77049999905</v>
          </cell>
          <cell r="T66">
            <v>465584.80054166698</v>
          </cell>
          <cell r="U66">
            <v>293346.11550000001</v>
          </cell>
          <cell r="V66">
            <v>188353.482333333</v>
          </cell>
          <cell r="W66">
            <v>358747.55487500102</v>
          </cell>
          <cell r="X66">
            <v>32407.474249999999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44299.496562499997</v>
          </cell>
          <cell r="B67">
            <v>436073.96233333403</v>
          </cell>
          <cell r="C67">
            <v>159190.03795833301</v>
          </cell>
          <cell r="D67">
            <v>282671.12225000001</v>
          </cell>
          <cell r="E67">
            <v>657111.07529166795</v>
          </cell>
          <cell r="F67">
            <v>510442.02479166503</v>
          </cell>
          <cell r="G67">
            <v>609866.69533333299</v>
          </cell>
          <cell r="H67">
            <v>131915.16774999999</v>
          </cell>
          <cell r="I67">
            <v>843739.96829166601</v>
          </cell>
          <cell r="J67">
            <v>683865.55316666595</v>
          </cell>
          <cell r="K67">
            <v>301229.39575000003</v>
          </cell>
          <cell r="L67">
            <v>460134.51733333402</v>
          </cell>
          <cell r="M67">
            <v>380569.14508333302</v>
          </cell>
          <cell r="N67">
            <v>159972.53370833301</v>
          </cell>
          <cell r="O67">
            <v>1648011.37445834</v>
          </cell>
          <cell r="P67">
            <v>411274.79595833301</v>
          </cell>
          <cell r="Q67">
            <v>361781.35812499898</v>
          </cell>
          <cell r="R67">
            <v>1814101.56058333</v>
          </cell>
          <cell r="S67">
            <v>689858.77049999905</v>
          </cell>
          <cell r="T67">
            <v>465584.80054166698</v>
          </cell>
          <cell r="U67">
            <v>293346.11550000001</v>
          </cell>
          <cell r="V67">
            <v>188353.482333333</v>
          </cell>
          <cell r="W67">
            <v>358747.55487500102</v>
          </cell>
          <cell r="X67">
            <v>32407.474249999999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44299.746574074074</v>
          </cell>
          <cell r="B68">
            <v>436488.36825000099</v>
          </cell>
          <cell r="C68">
            <v>159190.03795833301</v>
          </cell>
          <cell r="D68">
            <v>282884.49449999997</v>
          </cell>
          <cell r="E68">
            <v>658740.37945833395</v>
          </cell>
          <cell r="F68">
            <v>510442.02479166503</v>
          </cell>
          <cell r="G68">
            <v>609866.69533333299</v>
          </cell>
          <cell r="H68">
            <v>131915.16774999999</v>
          </cell>
          <cell r="I68">
            <v>844953.67779166601</v>
          </cell>
          <cell r="J68">
            <v>688538.58983333199</v>
          </cell>
          <cell r="K68">
            <v>304949.3615</v>
          </cell>
          <cell r="L68">
            <v>460134.51733333402</v>
          </cell>
          <cell r="M68">
            <v>380569.14508333302</v>
          </cell>
          <cell r="N68">
            <v>159972.53370833301</v>
          </cell>
          <cell r="O68">
            <v>1648011.37445834</v>
          </cell>
          <cell r="P68">
            <v>411274.79595833301</v>
          </cell>
          <cell r="Q68">
            <v>361782.44279166602</v>
          </cell>
          <cell r="R68">
            <v>1814101.56058333</v>
          </cell>
          <cell r="S68">
            <v>690118.48908333201</v>
          </cell>
          <cell r="T68">
            <v>465584.80054166698</v>
          </cell>
          <cell r="U68">
            <v>293346.11550000001</v>
          </cell>
          <cell r="V68">
            <v>188353.482333333</v>
          </cell>
          <cell r="W68">
            <v>358747.55487500102</v>
          </cell>
          <cell r="X68">
            <v>32407.474249999999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44299.882199074076</v>
          </cell>
          <cell r="B69">
            <v>437121.256666667</v>
          </cell>
          <cell r="C69">
            <v>159190.03795833301</v>
          </cell>
          <cell r="D69">
            <v>282884.49449999997</v>
          </cell>
          <cell r="E69">
            <v>658740.37945833395</v>
          </cell>
          <cell r="F69">
            <v>510442.02479166503</v>
          </cell>
          <cell r="G69">
            <v>609866.69533333299</v>
          </cell>
          <cell r="H69">
            <v>135273.34724999999</v>
          </cell>
          <cell r="I69">
            <v>846948.41116666596</v>
          </cell>
          <cell r="J69">
            <v>691077.11874999898</v>
          </cell>
          <cell r="K69">
            <v>305897.93708333297</v>
          </cell>
          <cell r="L69">
            <v>460134.51733333402</v>
          </cell>
          <cell r="M69">
            <v>381576.82487499999</v>
          </cell>
          <cell r="N69">
            <v>159972.53370833301</v>
          </cell>
          <cell r="O69">
            <v>1648011.37445834</v>
          </cell>
          <cell r="P69">
            <v>411274.79595833301</v>
          </cell>
          <cell r="Q69">
            <v>362280.503958332</v>
          </cell>
          <cell r="R69">
            <v>1814101.56058333</v>
          </cell>
          <cell r="S69">
            <v>690464.54566666496</v>
          </cell>
          <cell r="T69">
            <v>465584.80054166698</v>
          </cell>
          <cell r="U69">
            <v>293346.11550000001</v>
          </cell>
          <cell r="V69">
            <v>188353.482333333</v>
          </cell>
          <cell r="W69">
            <v>358747.55487500102</v>
          </cell>
          <cell r="X69">
            <v>32407.474249999999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44299.99658564815</v>
          </cell>
          <cell r="B70">
            <v>437121.256666667</v>
          </cell>
          <cell r="C70">
            <v>159190.03795833301</v>
          </cell>
          <cell r="D70">
            <v>284060.75558333303</v>
          </cell>
          <cell r="E70">
            <v>658740.37945833395</v>
          </cell>
          <cell r="F70">
            <v>510442.02479166503</v>
          </cell>
          <cell r="G70">
            <v>609866.69533333299</v>
          </cell>
          <cell r="H70">
            <v>138827.22499999899</v>
          </cell>
          <cell r="I70">
            <v>846948.41116666596</v>
          </cell>
          <cell r="J70">
            <v>693734.89933333197</v>
          </cell>
          <cell r="K70">
            <v>306630.32175</v>
          </cell>
          <cell r="L70">
            <v>460276.92416666698</v>
          </cell>
          <cell r="M70">
            <v>381841.78895833303</v>
          </cell>
          <cell r="N70">
            <v>159972.53370833301</v>
          </cell>
          <cell r="O70">
            <v>1648011.37445834</v>
          </cell>
          <cell r="P70">
            <v>411274.79595833301</v>
          </cell>
          <cell r="Q70">
            <v>362280.503958332</v>
          </cell>
          <cell r="R70">
            <v>1814101.56058333</v>
          </cell>
          <cell r="S70">
            <v>690638.73174999899</v>
          </cell>
          <cell r="T70">
            <v>465584.80054166698</v>
          </cell>
          <cell r="U70">
            <v>293346.11550000001</v>
          </cell>
          <cell r="V70">
            <v>188353.482333333</v>
          </cell>
          <cell r="W70">
            <v>358747.55487500102</v>
          </cell>
          <cell r="X70">
            <v>32407.474249999999</v>
          </cell>
          <cell r="Y70">
            <v>0</v>
          </cell>
          <cell r="Z70">
            <v>0</v>
          </cell>
          <cell r="AA70">
            <v>0</v>
          </cell>
        </row>
        <row r="71">
          <cell r="A71">
            <v>44300.49659722222</v>
          </cell>
          <cell r="B71">
            <v>438697.423000001</v>
          </cell>
          <cell r="C71">
            <v>159190.03795833301</v>
          </cell>
          <cell r="D71">
            <v>284060.75558333303</v>
          </cell>
          <cell r="E71">
            <v>658740.37945833395</v>
          </cell>
          <cell r="F71">
            <v>510442.02479166503</v>
          </cell>
          <cell r="G71">
            <v>609866.69533333299</v>
          </cell>
          <cell r="H71">
            <v>140452.76874999999</v>
          </cell>
          <cell r="I71">
            <v>849104.33383333299</v>
          </cell>
          <cell r="J71">
            <v>693747.189499998</v>
          </cell>
          <cell r="K71">
            <v>307286.28683333303</v>
          </cell>
          <cell r="L71">
            <v>460276.92416666698</v>
          </cell>
          <cell r="M71">
            <v>381841.78895833303</v>
          </cell>
          <cell r="N71">
            <v>159978.99295833299</v>
          </cell>
          <cell r="O71">
            <v>1648011.37445834</v>
          </cell>
          <cell r="P71">
            <v>411274.79595833301</v>
          </cell>
          <cell r="Q71">
            <v>362951.08695833298</v>
          </cell>
          <cell r="R71">
            <v>1815077.88499999</v>
          </cell>
          <cell r="S71">
            <v>691869.07616666495</v>
          </cell>
          <cell r="T71">
            <v>465584.80054166698</v>
          </cell>
          <cell r="U71">
            <v>293346.11550000001</v>
          </cell>
          <cell r="V71">
            <v>188353.482333333</v>
          </cell>
          <cell r="W71">
            <v>358747.55487500102</v>
          </cell>
          <cell r="X71">
            <v>32407.474249999999</v>
          </cell>
          <cell r="Y71">
            <v>0</v>
          </cell>
          <cell r="Z71">
            <v>0</v>
          </cell>
          <cell r="AA71">
            <v>0</v>
          </cell>
        </row>
        <row r="72">
          <cell r="A72">
            <v>44300.641145833331</v>
          </cell>
          <cell r="B72">
            <v>438760.30258333398</v>
          </cell>
          <cell r="C72">
            <v>159190.03795833301</v>
          </cell>
          <cell r="D72">
            <v>284060.75558333303</v>
          </cell>
          <cell r="E72">
            <v>658740.37945833395</v>
          </cell>
          <cell r="F72">
            <v>510442.02479166503</v>
          </cell>
          <cell r="G72">
            <v>609866.69533333299</v>
          </cell>
          <cell r="H72">
            <v>143252.10458333301</v>
          </cell>
          <cell r="I72">
            <v>852907.37995833298</v>
          </cell>
          <cell r="J72">
            <v>695823.93816666503</v>
          </cell>
          <cell r="K72">
            <v>309767.12608333299</v>
          </cell>
          <cell r="L72">
            <v>460276.92416666698</v>
          </cell>
          <cell r="M72">
            <v>384925.221708333</v>
          </cell>
          <cell r="N72">
            <v>159978.99295833299</v>
          </cell>
          <cell r="O72">
            <v>1648011.37445834</v>
          </cell>
          <cell r="P72">
            <v>411274.79595833301</v>
          </cell>
          <cell r="Q72">
            <v>363041.26179166598</v>
          </cell>
          <cell r="R72">
            <v>1815077.88499999</v>
          </cell>
          <cell r="S72">
            <v>692363.44116666506</v>
          </cell>
          <cell r="T72">
            <v>465584.80054166698</v>
          </cell>
          <cell r="U72">
            <v>293346.11550000001</v>
          </cell>
          <cell r="V72">
            <v>188353.482333333</v>
          </cell>
          <cell r="W72">
            <v>358747.55487500102</v>
          </cell>
          <cell r="X72">
            <v>32407.474249999999</v>
          </cell>
          <cell r="Y72">
            <v>0</v>
          </cell>
          <cell r="Z72">
            <v>0</v>
          </cell>
          <cell r="AA72">
            <v>0</v>
          </cell>
        </row>
        <row r="73">
          <cell r="A73">
            <v>44300.746631944443</v>
          </cell>
          <cell r="B73">
            <v>438760.30258333398</v>
          </cell>
          <cell r="C73">
            <v>159190.03795833301</v>
          </cell>
          <cell r="D73">
            <v>284060.75558333303</v>
          </cell>
          <cell r="E73">
            <v>658740.37945833395</v>
          </cell>
          <cell r="F73">
            <v>510442.02479166503</v>
          </cell>
          <cell r="G73">
            <v>609866.69533333299</v>
          </cell>
          <cell r="H73">
            <v>148402.25883333301</v>
          </cell>
          <cell r="I73">
            <v>852952.650041666</v>
          </cell>
          <cell r="J73">
            <v>696991.05333333195</v>
          </cell>
          <cell r="K73">
            <v>311421.61954166699</v>
          </cell>
          <cell r="L73">
            <v>460276.92416666698</v>
          </cell>
          <cell r="M73">
            <v>385209.87445833301</v>
          </cell>
          <cell r="N73">
            <v>159978.99295833299</v>
          </cell>
          <cell r="O73">
            <v>1648011.37445834</v>
          </cell>
          <cell r="P73">
            <v>411274.79595833301</v>
          </cell>
          <cell r="Q73">
            <v>363041.26179166598</v>
          </cell>
          <cell r="R73">
            <v>1815077.88499999</v>
          </cell>
          <cell r="S73">
            <v>692363.44116666506</v>
          </cell>
          <cell r="T73">
            <v>465584.80054166698</v>
          </cell>
          <cell r="U73">
            <v>293346.11550000001</v>
          </cell>
          <cell r="V73">
            <v>188353.482333333</v>
          </cell>
          <cell r="W73">
            <v>358747.55487500102</v>
          </cell>
          <cell r="X73">
            <v>32407.474249999999</v>
          </cell>
          <cell r="Y73">
            <v>0</v>
          </cell>
          <cell r="Z73">
            <v>0</v>
          </cell>
          <cell r="AA73">
            <v>0</v>
          </cell>
        </row>
        <row r="74">
          <cell r="A74">
            <v>44301.492349537039</v>
          </cell>
          <cell r="B74">
            <v>440772.803916668</v>
          </cell>
          <cell r="C74">
            <v>159190.03795833301</v>
          </cell>
          <cell r="D74">
            <v>286898.79341666598</v>
          </cell>
          <cell r="E74">
            <v>659759.37279166805</v>
          </cell>
          <cell r="F74">
            <v>510442.02479166503</v>
          </cell>
          <cell r="G74">
            <v>609866.69533333299</v>
          </cell>
          <cell r="H74">
            <v>157431.46791666601</v>
          </cell>
          <cell r="I74">
            <v>853015.28599999903</v>
          </cell>
          <cell r="J74">
            <v>699558.89716666494</v>
          </cell>
          <cell r="K74">
            <v>313185.55504166702</v>
          </cell>
          <cell r="L74">
            <v>461605.49575</v>
          </cell>
          <cell r="M74">
            <v>385724.94429166702</v>
          </cell>
          <cell r="N74">
            <v>161660.39779166601</v>
          </cell>
          <cell r="O74">
            <v>1648011.37445834</v>
          </cell>
          <cell r="P74">
            <v>411274.79595833301</v>
          </cell>
          <cell r="Q74">
            <v>366559.592541666</v>
          </cell>
          <cell r="R74">
            <v>1820036.67558333</v>
          </cell>
          <cell r="S74">
            <v>692364.94491666497</v>
          </cell>
          <cell r="T74">
            <v>465584.80054166698</v>
          </cell>
          <cell r="U74">
            <v>293346.11550000001</v>
          </cell>
          <cell r="V74">
            <v>188353.482333333</v>
          </cell>
          <cell r="W74">
            <v>358747.55487500102</v>
          </cell>
          <cell r="X74">
            <v>32407.474249999999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44301.742164351854</v>
          </cell>
          <cell r="B75">
            <v>440772.803916668</v>
          </cell>
          <cell r="C75">
            <v>159190.03795833301</v>
          </cell>
          <cell r="D75">
            <v>288948.743416666</v>
          </cell>
          <cell r="E75">
            <v>660189.18587500101</v>
          </cell>
          <cell r="F75">
            <v>510442.02479166503</v>
          </cell>
          <cell r="G75">
            <v>609866.69533333299</v>
          </cell>
          <cell r="H75">
            <v>160319.690999999</v>
          </cell>
          <cell r="I75">
            <v>853015.28599999903</v>
          </cell>
          <cell r="J75">
            <v>699768.25858333195</v>
          </cell>
          <cell r="K75">
            <v>316925.62729166698</v>
          </cell>
          <cell r="L75">
            <v>461633.75566666701</v>
          </cell>
          <cell r="M75">
            <v>388871.05804166698</v>
          </cell>
          <cell r="N75">
            <v>161660.39779166601</v>
          </cell>
          <cell r="O75">
            <v>1648011.37445834</v>
          </cell>
          <cell r="P75">
            <v>411274.79595833301</v>
          </cell>
          <cell r="Q75">
            <v>366559.592541666</v>
          </cell>
          <cell r="R75">
            <v>1820036.67558333</v>
          </cell>
          <cell r="S75">
            <v>692364.94491666497</v>
          </cell>
          <cell r="T75">
            <v>465584.80054166698</v>
          </cell>
          <cell r="U75">
            <v>293346.11550000001</v>
          </cell>
          <cell r="V75">
            <v>188353.482333333</v>
          </cell>
          <cell r="W75">
            <v>358747.55487500102</v>
          </cell>
          <cell r="X75">
            <v>32407.474249999999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44302.302534722221</v>
          </cell>
          <cell r="B76">
            <v>441882.67616666801</v>
          </cell>
          <cell r="C76">
            <v>159190.03795833301</v>
          </cell>
          <cell r="D76">
            <v>290679.75808333303</v>
          </cell>
          <cell r="E76">
            <v>661212.22370833403</v>
          </cell>
          <cell r="F76">
            <v>510442.02479166503</v>
          </cell>
          <cell r="G76">
            <v>609866.69533333299</v>
          </cell>
          <cell r="H76">
            <v>168723.92458333299</v>
          </cell>
          <cell r="I76">
            <v>853015.28599999903</v>
          </cell>
          <cell r="J76">
            <v>700396.20558333199</v>
          </cell>
          <cell r="K76">
            <v>318608.70762499998</v>
          </cell>
          <cell r="L76">
            <v>463361.49016666698</v>
          </cell>
          <cell r="M76">
            <v>396406.35783333401</v>
          </cell>
          <cell r="N76">
            <v>164761.724791666</v>
          </cell>
          <cell r="O76">
            <v>1648591.8354583399</v>
          </cell>
          <cell r="P76">
            <v>411274.79595833301</v>
          </cell>
          <cell r="Q76">
            <v>367790.81870833301</v>
          </cell>
          <cell r="R76">
            <v>1821779.05291666</v>
          </cell>
          <cell r="S76">
            <v>692415.416416666</v>
          </cell>
          <cell r="T76">
            <v>465584.80054166698</v>
          </cell>
          <cell r="U76">
            <v>293346.11550000001</v>
          </cell>
          <cell r="V76">
            <v>188353.482333333</v>
          </cell>
          <cell r="W76">
            <v>358747.55487500102</v>
          </cell>
          <cell r="X76">
            <v>32407.474249999999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44302.510891203703</v>
          </cell>
          <cell r="B77">
            <v>441882.67616666801</v>
          </cell>
          <cell r="C77">
            <v>159190.03795833301</v>
          </cell>
          <cell r="D77">
            <v>290679.75808333303</v>
          </cell>
          <cell r="E77">
            <v>661212.22370833403</v>
          </cell>
          <cell r="F77">
            <v>510442.02479166503</v>
          </cell>
          <cell r="G77">
            <v>609866.69533333299</v>
          </cell>
          <cell r="H77">
            <v>168723.92458333299</v>
          </cell>
          <cell r="I77">
            <v>853015.28599999903</v>
          </cell>
          <cell r="J77">
            <v>700396.20558333199</v>
          </cell>
          <cell r="K77">
            <v>318608.70762499998</v>
          </cell>
          <cell r="L77">
            <v>463379.75925</v>
          </cell>
          <cell r="M77">
            <v>396483.09233333397</v>
          </cell>
          <cell r="N77">
            <v>164761.724791666</v>
          </cell>
          <cell r="O77">
            <v>1648591.8354583399</v>
          </cell>
          <cell r="P77">
            <v>411274.79595833301</v>
          </cell>
          <cell r="Q77">
            <v>367790.81870833301</v>
          </cell>
          <cell r="R77">
            <v>1823497.8235416601</v>
          </cell>
          <cell r="S77">
            <v>692415.416416666</v>
          </cell>
          <cell r="T77">
            <v>465584.80054166698</v>
          </cell>
          <cell r="U77">
            <v>293346.11550000001</v>
          </cell>
          <cell r="V77">
            <v>188353.482333333</v>
          </cell>
          <cell r="W77">
            <v>358747.55487500102</v>
          </cell>
          <cell r="X77">
            <v>32407.474249999999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44302.746631944443</v>
          </cell>
          <cell r="B78">
            <v>441882.67616666801</v>
          </cell>
          <cell r="C78">
            <v>159190.03795833301</v>
          </cell>
          <cell r="D78">
            <v>291969.94024999999</v>
          </cell>
          <cell r="E78">
            <v>661212.22370833403</v>
          </cell>
          <cell r="F78">
            <v>510442.02479166503</v>
          </cell>
          <cell r="G78">
            <v>609866.69533333299</v>
          </cell>
          <cell r="H78">
            <v>178012.51195833299</v>
          </cell>
          <cell r="I78">
            <v>854150.53799999994</v>
          </cell>
          <cell r="J78">
            <v>702782.89604166499</v>
          </cell>
          <cell r="K78">
            <v>319389.22870833398</v>
          </cell>
          <cell r="L78">
            <v>463379.75925</v>
          </cell>
          <cell r="M78">
            <v>400129.30875000003</v>
          </cell>
          <cell r="N78">
            <v>164761.724791666</v>
          </cell>
          <cell r="O78">
            <v>1648707.1628749999</v>
          </cell>
          <cell r="P78">
            <v>411274.79595833301</v>
          </cell>
          <cell r="Q78">
            <v>369317.28837499901</v>
          </cell>
          <cell r="R78">
            <v>1823497.8235416601</v>
          </cell>
          <cell r="S78">
            <v>692415.416416666</v>
          </cell>
          <cell r="T78">
            <v>465584.80054166698</v>
          </cell>
          <cell r="U78">
            <v>293346.11550000001</v>
          </cell>
          <cell r="V78">
            <v>188353.482333333</v>
          </cell>
          <cell r="W78">
            <v>358747.55487500102</v>
          </cell>
          <cell r="X78">
            <v>32407.474249999999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44302.970821759256</v>
          </cell>
          <cell r="B79">
            <v>441882.67616666801</v>
          </cell>
          <cell r="C79">
            <v>159190.03795833301</v>
          </cell>
          <cell r="D79">
            <v>291969.94024999999</v>
          </cell>
          <cell r="E79">
            <v>661212.22370833403</v>
          </cell>
          <cell r="F79">
            <v>510442.02479166503</v>
          </cell>
          <cell r="G79">
            <v>609866.69533333299</v>
          </cell>
          <cell r="H79">
            <v>181762.33087500001</v>
          </cell>
          <cell r="I79">
            <v>854619.31249999895</v>
          </cell>
          <cell r="J79">
            <v>703559.76287499897</v>
          </cell>
          <cell r="K79">
            <v>322930.47870833398</v>
          </cell>
          <cell r="L79">
            <v>463379.75925</v>
          </cell>
          <cell r="M79">
            <v>400827.205166667</v>
          </cell>
          <cell r="N79">
            <v>164897.46983333299</v>
          </cell>
          <cell r="O79">
            <v>1648707.1628749999</v>
          </cell>
          <cell r="P79">
            <v>411274.79595833301</v>
          </cell>
          <cell r="Q79">
            <v>370227.37437499902</v>
          </cell>
          <cell r="R79">
            <v>1823497.8235416601</v>
          </cell>
          <cell r="S79">
            <v>692415.416416666</v>
          </cell>
          <cell r="T79">
            <v>465584.80054166698</v>
          </cell>
          <cell r="U79">
            <v>293346.11550000001</v>
          </cell>
          <cell r="V79">
            <v>188353.482333333</v>
          </cell>
          <cell r="W79">
            <v>358747.55487500102</v>
          </cell>
          <cell r="X79">
            <v>32407.474249999999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44303.38721064815</v>
          </cell>
          <cell r="B80">
            <v>442979.35308333399</v>
          </cell>
          <cell r="C80">
            <v>159190.03795833301</v>
          </cell>
          <cell r="D80">
            <v>291978.50033333298</v>
          </cell>
          <cell r="E80">
            <v>661212.22370833403</v>
          </cell>
          <cell r="F80">
            <v>510442.02479166503</v>
          </cell>
          <cell r="G80">
            <v>609866.69533333299</v>
          </cell>
          <cell r="H80">
            <v>181762.33087500001</v>
          </cell>
          <cell r="I80">
            <v>854658.43066666601</v>
          </cell>
          <cell r="J80">
            <v>703560.12733333197</v>
          </cell>
          <cell r="K80">
            <v>322930.47870833398</v>
          </cell>
          <cell r="L80">
            <v>463446.36125000002</v>
          </cell>
          <cell r="M80">
            <v>400827.205166667</v>
          </cell>
          <cell r="N80">
            <v>179957.95833333299</v>
          </cell>
          <cell r="O80">
            <v>1648707.1628749999</v>
          </cell>
          <cell r="P80">
            <v>411274.79595833301</v>
          </cell>
          <cell r="Q80">
            <v>370227.37437499902</v>
          </cell>
          <cell r="R80">
            <v>1827547.8874166601</v>
          </cell>
          <cell r="S80">
            <v>692415.416416666</v>
          </cell>
          <cell r="T80">
            <v>465584.80054166698</v>
          </cell>
          <cell r="U80">
            <v>293346.11550000001</v>
          </cell>
          <cell r="V80">
            <v>188353.482333333</v>
          </cell>
          <cell r="W80">
            <v>358747.55487500102</v>
          </cell>
          <cell r="X80">
            <v>32407.474249999999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44304.030891203707</v>
          </cell>
          <cell r="B81">
            <v>442979.35308333399</v>
          </cell>
          <cell r="C81">
            <v>159190.03795833301</v>
          </cell>
          <cell r="D81">
            <v>292645.10249999998</v>
          </cell>
          <cell r="E81">
            <v>661212.22370833403</v>
          </cell>
          <cell r="F81">
            <v>510442.02479166503</v>
          </cell>
          <cell r="G81">
            <v>609866.69533333299</v>
          </cell>
          <cell r="H81">
            <v>181762.33087500001</v>
          </cell>
          <cell r="I81">
            <v>854658.43066666601</v>
          </cell>
          <cell r="J81">
            <v>704225.01808333199</v>
          </cell>
          <cell r="K81">
            <v>324079.15229166701</v>
          </cell>
          <cell r="L81">
            <v>465403.88874999998</v>
          </cell>
          <cell r="M81">
            <v>400827.205166667</v>
          </cell>
          <cell r="N81">
            <v>182521.25099999999</v>
          </cell>
          <cell r="O81">
            <v>1648707.1628749999</v>
          </cell>
          <cell r="P81">
            <v>411281.12020833301</v>
          </cell>
          <cell r="Q81">
            <v>371207.541208332</v>
          </cell>
          <cell r="R81">
            <v>1827547.8874166601</v>
          </cell>
          <cell r="S81">
            <v>692415.416416666</v>
          </cell>
          <cell r="T81">
            <v>465584.80054166698</v>
          </cell>
          <cell r="U81">
            <v>293346.11550000001</v>
          </cell>
          <cell r="V81">
            <v>221195.18012499899</v>
          </cell>
          <cell r="W81">
            <v>358747.55487500102</v>
          </cell>
          <cell r="X81">
            <v>32407.474249999999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44304.430011574077</v>
          </cell>
          <cell r="B82">
            <v>442981.21216666698</v>
          </cell>
          <cell r="C82">
            <v>159190.03795833301</v>
          </cell>
          <cell r="D82">
            <v>292645.10249999998</v>
          </cell>
          <cell r="E82">
            <v>661212.22370833403</v>
          </cell>
          <cell r="F82">
            <v>510442.02479166503</v>
          </cell>
          <cell r="G82">
            <v>609866.69533333299</v>
          </cell>
          <cell r="H82">
            <v>181768.67337500001</v>
          </cell>
          <cell r="I82">
            <v>854865.31516666606</v>
          </cell>
          <cell r="J82">
            <v>704225.01808333199</v>
          </cell>
          <cell r="K82">
            <v>324079.15229166701</v>
          </cell>
          <cell r="L82">
            <v>465403.88874999998</v>
          </cell>
          <cell r="M82">
            <v>401179.21391666698</v>
          </cell>
          <cell r="N82">
            <v>182612.51141666601</v>
          </cell>
          <cell r="O82">
            <v>1649005.5062083399</v>
          </cell>
          <cell r="P82">
            <v>411281.12020833301</v>
          </cell>
          <cell r="Q82">
            <v>371207.541208332</v>
          </cell>
          <cell r="R82">
            <v>1831642.6251666599</v>
          </cell>
          <cell r="S82">
            <v>692415.416416666</v>
          </cell>
          <cell r="T82">
            <v>465584.80054166698</v>
          </cell>
          <cell r="U82">
            <v>293346.11550000001</v>
          </cell>
          <cell r="V82">
            <v>221195.18012499899</v>
          </cell>
          <cell r="W82">
            <v>358747.55487500102</v>
          </cell>
          <cell r="X82">
            <v>32407.474249999999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44304.480902777781</v>
          </cell>
          <cell r="B83">
            <v>442981.21216666698</v>
          </cell>
          <cell r="C83">
            <v>159190.03795833301</v>
          </cell>
          <cell r="D83">
            <v>292645.10249999998</v>
          </cell>
          <cell r="E83">
            <v>661212.22370833403</v>
          </cell>
          <cell r="F83">
            <v>510442.02479166503</v>
          </cell>
          <cell r="G83">
            <v>609866.69533333299</v>
          </cell>
          <cell r="H83">
            <v>181768.67337500001</v>
          </cell>
          <cell r="I83">
            <v>854865.31516666606</v>
          </cell>
          <cell r="J83">
            <v>704225.01808333199</v>
          </cell>
          <cell r="K83">
            <v>324079.15229166701</v>
          </cell>
          <cell r="L83">
            <v>465403.88874999998</v>
          </cell>
          <cell r="M83">
            <v>401179.21391666698</v>
          </cell>
          <cell r="N83">
            <v>183724.33941666599</v>
          </cell>
          <cell r="O83">
            <v>1649005.5062083399</v>
          </cell>
          <cell r="P83">
            <v>411281.12020833301</v>
          </cell>
          <cell r="Q83">
            <v>371207.541208332</v>
          </cell>
          <cell r="R83">
            <v>1831642.6251666599</v>
          </cell>
          <cell r="S83">
            <v>692415.416416666</v>
          </cell>
          <cell r="T83">
            <v>465584.80054166698</v>
          </cell>
          <cell r="U83">
            <v>293346.11550000001</v>
          </cell>
          <cell r="V83">
            <v>221195.18012499899</v>
          </cell>
          <cell r="W83">
            <v>358747.55487500102</v>
          </cell>
          <cell r="X83">
            <v>32407.474249999999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44304.620127314818</v>
          </cell>
          <cell r="B84">
            <v>442981.21216666698</v>
          </cell>
          <cell r="C84">
            <v>159190.03795833301</v>
          </cell>
          <cell r="D84">
            <v>292645.10249999998</v>
          </cell>
          <cell r="E84">
            <v>661212.22370833403</v>
          </cell>
          <cell r="F84">
            <v>510442.02479166503</v>
          </cell>
          <cell r="G84">
            <v>609866.69533333299</v>
          </cell>
          <cell r="H84">
            <v>181768.67337500001</v>
          </cell>
          <cell r="I84">
            <v>854865.31516666606</v>
          </cell>
          <cell r="J84">
            <v>704225.01808333199</v>
          </cell>
          <cell r="K84">
            <v>324598.20837499999</v>
          </cell>
          <cell r="L84">
            <v>465403.88874999998</v>
          </cell>
          <cell r="M84">
            <v>401179.21391666698</v>
          </cell>
          <cell r="N84">
            <v>184308.41541666599</v>
          </cell>
          <cell r="O84">
            <v>1649005.5062083399</v>
          </cell>
          <cell r="P84">
            <v>411281.12020833301</v>
          </cell>
          <cell r="Q84">
            <v>371522.74404166598</v>
          </cell>
          <cell r="R84">
            <v>1831642.6251666599</v>
          </cell>
          <cell r="S84">
            <v>692415.416416666</v>
          </cell>
          <cell r="T84">
            <v>465584.80054166698</v>
          </cell>
          <cell r="U84">
            <v>293346.11550000001</v>
          </cell>
          <cell r="V84">
            <v>221195.18012499899</v>
          </cell>
          <cell r="W84">
            <v>358747.55487500102</v>
          </cell>
          <cell r="X84">
            <v>32407.474249999999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44304.743101851855</v>
          </cell>
          <cell r="B85">
            <v>442981.21216666698</v>
          </cell>
          <cell r="C85">
            <v>159190.03795833301</v>
          </cell>
          <cell r="D85">
            <v>292645.10249999998</v>
          </cell>
          <cell r="E85">
            <v>661212.22370833403</v>
          </cell>
          <cell r="F85">
            <v>510442.02479166503</v>
          </cell>
          <cell r="G85">
            <v>609866.69533333299</v>
          </cell>
          <cell r="H85">
            <v>181768.67337500001</v>
          </cell>
          <cell r="I85">
            <v>854865.31516666606</v>
          </cell>
          <cell r="J85">
            <v>706030.69266666495</v>
          </cell>
          <cell r="K85">
            <v>324598.20837499999</v>
          </cell>
          <cell r="L85">
            <v>465403.88874999998</v>
          </cell>
          <cell r="M85">
            <v>401179.21391666698</v>
          </cell>
          <cell r="N85">
            <v>184308.41541666599</v>
          </cell>
          <cell r="O85">
            <v>1649005.5062083399</v>
          </cell>
          <cell r="P85">
            <v>411281.12020833301</v>
          </cell>
          <cell r="Q85">
            <v>371560.741291666</v>
          </cell>
          <cell r="R85">
            <v>1831642.6251666599</v>
          </cell>
          <cell r="S85">
            <v>692415.416416666</v>
          </cell>
          <cell r="T85">
            <v>465584.80054166698</v>
          </cell>
          <cell r="U85">
            <v>293346.11550000001</v>
          </cell>
          <cell r="V85">
            <v>221195.18012499899</v>
          </cell>
          <cell r="W85">
            <v>358747.55487500102</v>
          </cell>
          <cell r="X85">
            <v>32407.474249999999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44304.993078703701</v>
          </cell>
          <cell r="B86">
            <v>443802.30416666699</v>
          </cell>
          <cell r="C86">
            <v>159190.03795833301</v>
          </cell>
          <cell r="D86">
            <v>292645.10249999998</v>
          </cell>
          <cell r="E86">
            <v>661212.22370833403</v>
          </cell>
          <cell r="F86">
            <v>510442.02479166503</v>
          </cell>
          <cell r="G86">
            <v>609866.69533333299</v>
          </cell>
          <cell r="H86">
            <v>181768.67337500001</v>
          </cell>
          <cell r="I86">
            <v>854912.87341666606</v>
          </cell>
          <cell r="J86">
            <v>707225.76949999901</v>
          </cell>
          <cell r="K86">
            <v>325410.77054166701</v>
          </cell>
          <cell r="L86">
            <v>465403.88874999998</v>
          </cell>
          <cell r="M86">
            <v>401687.18833333399</v>
          </cell>
          <cell r="N86">
            <v>186222.75491666599</v>
          </cell>
          <cell r="O86">
            <v>1649005.5062083399</v>
          </cell>
          <cell r="P86">
            <v>411281.12020833301</v>
          </cell>
          <cell r="Q86">
            <v>371560.741291666</v>
          </cell>
          <cell r="R86">
            <v>1831642.6251666599</v>
          </cell>
          <cell r="S86">
            <v>692415.416416666</v>
          </cell>
          <cell r="T86">
            <v>465584.80054166698</v>
          </cell>
          <cell r="U86">
            <v>293346.11550000001</v>
          </cell>
          <cell r="V86">
            <v>222920.03879166601</v>
          </cell>
          <cell r="W86">
            <v>358747.55487500102</v>
          </cell>
          <cell r="X86">
            <v>32407.474249999999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44305.337511574071</v>
          </cell>
          <cell r="B87">
            <v>443802.30416666699</v>
          </cell>
          <cell r="C87">
            <v>159190.03795833301</v>
          </cell>
          <cell r="D87">
            <v>292727.91533333302</v>
          </cell>
          <cell r="E87">
            <v>661212.22370833403</v>
          </cell>
          <cell r="F87">
            <v>510442.02479166503</v>
          </cell>
          <cell r="G87">
            <v>609866.69533333299</v>
          </cell>
          <cell r="H87">
            <v>181768.67337500001</v>
          </cell>
          <cell r="I87">
            <v>855172.55920833303</v>
          </cell>
          <cell r="J87">
            <v>707225.76949999901</v>
          </cell>
          <cell r="K87">
            <v>325410.77054166701</v>
          </cell>
          <cell r="L87">
            <v>465403.88874999998</v>
          </cell>
          <cell r="M87">
            <v>403111.50995833398</v>
          </cell>
          <cell r="N87">
            <v>186222.75491666599</v>
          </cell>
          <cell r="O87">
            <v>1649005.5062083399</v>
          </cell>
          <cell r="P87">
            <v>411281.12020833301</v>
          </cell>
          <cell r="Q87">
            <v>371560.741291666</v>
          </cell>
          <cell r="R87">
            <v>1836032.9493749901</v>
          </cell>
          <cell r="S87">
            <v>692415.416416666</v>
          </cell>
          <cell r="T87">
            <v>465584.80054166698</v>
          </cell>
          <cell r="U87">
            <v>293346.11550000001</v>
          </cell>
          <cell r="V87">
            <v>222920.03879166601</v>
          </cell>
          <cell r="W87">
            <v>358747.55487500102</v>
          </cell>
          <cell r="X87">
            <v>32407.474249999999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44305.403483796297</v>
          </cell>
          <cell r="B88">
            <v>443802.30416666699</v>
          </cell>
          <cell r="C88">
            <v>159190.03795833301</v>
          </cell>
          <cell r="D88">
            <v>292727.91533333302</v>
          </cell>
          <cell r="E88">
            <v>661212.22370833403</v>
          </cell>
          <cell r="F88">
            <v>510442.02479166503</v>
          </cell>
          <cell r="G88">
            <v>609866.69533333299</v>
          </cell>
          <cell r="H88">
            <v>181768.67337500001</v>
          </cell>
          <cell r="I88">
            <v>855172.55920833303</v>
          </cell>
          <cell r="J88">
            <v>707225.76949999901</v>
          </cell>
          <cell r="K88">
            <v>325410.77054166701</v>
          </cell>
          <cell r="L88">
            <v>465403.88874999998</v>
          </cell>
          <cell r="M88">
            <v>403111.50995833398</v>
          </cell>
          <cell r="N88">
            <v>186222.75491666599</v>
          </cell>
          <cell r="O88">
            <v>1649005.5062083399</v>
          </cell>
          <cell r="P88">
            <v>411281.12020833301</v>
          </cell>
          <cell r="Q88">
            <v>371567.53470833198</v>
          </cell>
          <cell r="R88">
            <v>1837258.9555416601</v>
          </cell>
          <cell r="S88">
            <v>692415.416416666</v>
          </cell>
          <cell r="T88">
            <v>465584.80054166698</v>
          </cell>
          <cell r="U88">
            <v>293346.11550000001</v>
          </cell>
          <cell r="V88">
            <v>222920.03879166601</v>
          </cell>
          <cell r="W88">
            <v>358747.55487500102</v>
          </cell>
          <cell r="X88">
            <v>32407.474249999999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44305.493125000001</v>
          </cell>
          <cell r="B89">
            <v>444299.36200000101</v>
          </cell>
          <cell r="C89">
            <v>159190.03795833301</v>
          </cell>
          <cell r="D89">
            <v>292727.91533333302</v>
          </cell>
          <cell r="E89">
            <v>661212.22370833403</v>
          </cell>
          <cell r="F89">
            <v>510442.02479166503</v>
          </cell>
          <cell r="G89">
            <v>609866.69533333299</v>
          </cell>
          <cell r="H89">
            <v>181768.67337500001</v>
          </cell>
          <cell r="I89">
            <v>855172.55920833303</v>
          </cell>
          <cell r="J89">
            <v>707225.76949999901</v>
          </cell>
          <cell r="K89">
            <v>325432.46712500002</v>
          </cell>
          <cell r="L89">
            <v>465403.88874999998</v>
          </cell>
          <cell r="M89">
            <v>403111.50995833398</v>
          </cell>
          <cell r="N89">
            <v>191254.09154166601</v>
          </cell>
          <cell r="O89">
            <v>1649005.5062083399</v>
          </cell>
          <cell r="P89">
            <v>411281.12020833301</v>
          </cell>
          <cell r="Q89">
            <v>371567.53470833198</v>
          </cell>
          <cell r="R89">
            <v>1837258.9555416601</v>
          </cell>
          <cell r="S89">
            <v>692415.416416666</v>
          </cell>
          <cell r="T89">
            <v>465584.80054166698</v>
          </cell>
          <cell r="U89">
            <v>293346.11550000001</v>
          </cell>
          <cell r="V89">
            <v>222920.03879166601</v>
          </cell>
          <cell r="W89">
            <v>358747.55487500102</v>
          </cell>
          <cell r="X89">
            <v>32407.474249999999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44305.724305555559</v>
          </cell>
          <cell r="B90">
            <v>444299.36200000101</v>
          </cell>
          <cell r="C90">
            <v>159190.03795833301</v>
          </cell>
          <cell r="D90">
            <v>295325.11308333301</v>
          </cell>
          <cell r="E90">
            <v>664432.06895833497</v>
          </cell>
          <cell r="F90">
            <v>510442.02479166503</v>
          </cell>
          <cell r="G90">
            <v>609866.69533333299</v>
          </cell>
          <cell r="H90">
            <v>181768.67337500001</v>
          </cell>
          <cell r="I90">
            <v>856341.43662499997</v>
          </cell>
          <cell r="J90">
            <v>716000.02629166597</v>
          </cell>
          <cell r="K90">
            <v>328085.93045833398</v>
          </cell>
          <cell r="L90">
            <v>465403.88874999998</v>
          </cell>
          <cell r="M90">
            <v>405197.646083334</v>
          </cell>
          <cell r="N90">
            <v>191303.70804166599</v>
          </cell>
          <cell r="O90">
            <v>1649005.5062083399</v>
          </cell>
          <cell r="P90">
            <v>411281.12020833301</v>
          </cell>
          <cell r="Q90">
            <v>371567.53470833198</v>
          </cell>
          <cell r="R90">
            <v>1837258.9555416601</v>
          </cell>
          <cell r="S90">
            <v>692415.416416666</v>
          </cell>
          <cell r="T90">
            <v>465584.80054166698</v>
          </cell>
          <cell r="U90">
            <v>293346.11550000001</v>
          </cell>
          <cell r="V90">
            <v>222920.03879166601</v>
          </cell>
          <cell r="W90">
            <v>358747.55487500102</v>
          </cell>
          <cell r="X90">
            <v>32407.474249999999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44305.931608796294</v>
          </cell>
          <cell r="B91">
            <v>444416.23458333401</v>
          </cell>
          <cell r="C91">
            <v>159190.03795833301</v>
          </cell>
          <cell r="D91">
            <v>295325.11308333301</v>
          </cell>
          <cell r="E91">
            <v>665138.57554166799</v>
          </cell>
          <cell r="F91">
            <v>510442.02479166503</v>
          </cell>
          <cell r="G91">
            <v>609866.69533333299</v>
          </cell>
          <cell r="H91">
            <v>181768.67337500001</v>
          </cell>
          <cell r="I91">
            <v>856341.43662499997</v>
          </cell>
          <cell r="J91">
            <v>719035.32908333198</v>
          </cell>
          <cell r="K91">
            <v>328491.39404166699</v>
          </cell>
          <cell r="L91">
            <v>466599.88374999998</v>
          </cell>
          <cell r="M91">
            <v>405591.26250000001</v>
          </cell>
          <cell r="N91">
            <v>192182.26412499999</v>
          </cell>
          <cell r="O91">
            <v>1649005.5062083399</v>
          </cell>
          <cell r="P91">
            <v>411281.12020833301</v>
          </cell>
          <cell r="Q91">
            <v>371567.53470833198</v>
          </cell>
          <cell r="R91">
            <v>1837258.9555416601</v>
          </cell>
          <cell r="S91">
            <v>692415.416416666</v>
          </cell>
          <cell r="T91">
            <v>478353.98858333298</v>
          </cell>
          <cell r="U91">
            <v>293346.11550000001</v>
          </cell>
          <cell r="V91">
            <v>222920.03879166601</v>
          </cell>
          <cell r="W91">
            <v>358747.55487500102</v>
          </cell>
          <cell r="X91">
            <v>32407.474249999999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44305.967210648145</v>
          </cell>
          <cell r="B92">
            <v>444416.23458333401</v>
          </cell>
          <cell r="C92">
            <v>159190.03795833301</v>
          </cell>
          <cell r="D92">
            <v>295325.11308333301</v>
          </cell>
          <cell r="E92">
            <v>665138.57554166799</v>
          </cell>
          <cell r="F92">
            <v>510442.02479166503</v>
          </cell>
          <cell r="G92">
            <v>609866.69533333299</v>
          </cell>
          <cell r="H92">
            <v>181769.36212500001</v>
          </cell>
          <cell r="I92">
            <v>856341.43662499997</v>
          </cell>
          <cell r="J92">
            <v>719036.87833333202</v>
          </cell>
          <cell r="K92">
            <v>329634.22704166698</v>
          </cell>
          <cell r="L92">
            <v>466957.457666667</v>
          </cell>
          <cell r="M92">
            <v>405688.88799999998</v>
          </cell>
          <cell r="N92">
            <v>194730.263958333</v>
          </cell>
          <cell r="O92">
            <v>1649005.5062083399</v>
          </cell>
          <cell r="P92">
            <v>411281.12020833301</v>
          </cell>
          <cell r="Q92">
            <v>371567.53470833198</v>
          </cell>
          <cell r="R92">
            <v>1837379.8214583299</v>
          </cell>
          <cell r="S92">
            <v>692415.416416666</v>
          </cell>
          <cell r="T92">
            <v>478353.98858333298</v>
          </cell>
          <cell r="U92">
            <v>293346.11550000001</v>
          </cell>
          <cell r="V92">
            <v>222920.03879166601</v>
          </cell>
          <cell r="W92">
            <v>358747.55487500102</v>
          </cell>
          <cell r="X92">
            <v>32407.474249999999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44306.152569444443</v>
          </cell>
          <cell r="B93">
            <v>444416.23458333401</v>
          </cell>
          <cell r="C93">
            <v>159190.03795833301</v>
          </cell>
          <cell r="D93">
            <v>295325.11308333301</v>
          </cell>
          <cell r="E93">
            <v>665138.57554166799</v>
          </cell>
          <cell r="F93">
            <v>510442.02479166503</v>
          </cell>
          <cell r="G93">
            <v>609866.69533333299</v>
          </cell>
          <cell r="H93">
            <v>181769.36212500001</v>
          </cell>
          <cell r="I93">
            <v>856341.43662499997</v>
          </cell>
          <cell r="J93">
            <v>719036.87833333202</v>
          </cell>
          <cell r="K93">
            <v>329634.22704166698</v>
          </cell>
          <cell r="L93">
            <v>466957.457666667</v>
          </cell>
          <cell r="M93">
            <v>405688.88799999998</v>
          </cell>
          <cell r="N93">
            <v>206716.008375</v>
          </cell>
          <cell r="O93">
            <v>1649005.5062083399</v>
          </cell>
          <cell r="P93">
            <v>411281.12020833301</v>
          </cell>
          <cell r="Q93">
            <v>371567.53470833198</v>
          </cell>
          <cell r="R93">
            <v>1837379.8214583299</v>
          </cell>
          <cell r="S93">
            <v>692415.416416666</v>
          </cell>
          <cell r="T93">
            <v>478353.98858333298</v>
          </cell>
          <cell r="U93">
            <v>293346.11550000001</v>
          </cell>
          <cell r="V93">
            <v>222920.03879166601</v>
          </cell>
          <cell r="W93">
            <v>358747.55487500102</v>
          </cell>
          <cell r="X93">
            <v>32407.474249999999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44306.743136574078</v>
          </cell>
          <cell r="B94">
            <v>446349.53566666698</v>
          </cell>
          <cell r="C94">
            <v>159190.03795833301</v>
          </cell>
          <cell r="D94">
            <v>296444.107333333</v>
          </cell>
          <cell r="E94">
            <v>666125.278041668</v>
          </cell>
          <cell r="F94">
            <v>510442.02479166503</v>
          </cell>
          <cell r="G94">
            <v>609866.69533333299</v>
          </cell>
          <cell r="H94">
            <v>181769.36212500001</v>
          </cell>
          <cell r="I94">
            <v>856341.43662499997</v>
          </cell>
          <cell r="J94">
            <v>722260.44862499903</v>
          </cell>
          <cell r="K94">
            <v>330444.539208334</v>
          </cell>
          <cell r="L94">
            <v>467050.22499999998</v>
          </cell>
          <cell r="M94">
            <v>405688.88799999998</v>
          </cell>
          <cell r="N94">
            <v>206838.79087500001</v>
          </cell>
          <cell r="O94">
            <v>1649005.5062083399</v>
          </cell>
          <cell r="P94">
            <v>411281.12020833301</v>
          </cell>
          <cell r="Q94">
            <v>371567.53470833198</v>
          </cell>
          <cell r="R94">
            <v>1837379.8214583299</v>
          </cell>
          <cell r="S94">
            <v>692415.416416666</v>
          </cell>
          <cell r="T94">
            <v>478353.98858333298</v>
          </cell>
          <cell r="U94">
            <v>293346.11550000001</v>
          </cell>
          <cell r="V94">
            <v>222920.03879166601</v>
          </cell>
          <cell r="W94">
            <v>358747.55487500102</v>
          </cell>
          <cell r="X94">
            <v>32407.474249999999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44306.993090277778</v>
          </cell>
          <cell r="B95">
            <v>448041.79850000102</v>
          </cell>
          <cell r="C95">
            <v>159190.03795833301</v>
          </cell>
          <cell r="D95">
            <v>296444.107333333</v>
          </cell>
          <cell r="E95">
            <v>667125.78329166805</v>
          </cell>
          <cell r="F95">
            <v>510442.02479166503</v>
          </cell>
          <cell r="G95">
            <v>609866.69533333299</v>
          </cell>
          <cell r="H95">
            <v>181769.36212500001</v>
          </cell>
          <cell r="I95">
            <v>856351.19404166599</v>
          </cell>
          <cell r="J95">
            <v>727536.08066666604</v>
          </cell>
          <cell r="K95">
            <v>330616.38087499997</v>
          </cell>
          <cell r="L95">
            <v>467078.01558333298</v>
          </cell>
          <cell r="M95">
            <v>406445.35683333297</v>
          </cell>
          <cell r="N95">
            <v>209403.58545833299</v>
          </cell>
          <cell r="O95">
            <v>1649005.5062083399</v>
          </cell>
          <cell r="P95">
            <v>411281.12020833301</v>
          </cell>
          <cell r="Q95">
            <v>371573.871666666</v>
          </cell>
          <cell r="R95">
            <v>1837379.8214583299</v>
          </cell>
          <cell r="S95">
            <v>692415.416416666</v>
          </cell>
          <cell r="T95">
            <v>478353.98858333298</v>
          </cell>
          <cell r="U95">
            <v>293346.11550000001</v>
          </cell>
          <cell r="V95">
            <v>222920.03879166601</v>
          </cell>
          <cell r="W95">
            <v>358747.55487500102</v>
          </cell>
          <cell r="X95">
            <v>32407.474249999999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44307.300844907404</v>
          </cell>
          <cell r="B96">
            <v>451185.13891666703</v>
          </cell>
          <cell r="C96">
            <v>159190.03795833301</v>
          </cell>
          <cell r="D96">
            <v>296444.107333333</v>
          </cell>
          <cell r="E96">
            <v>667125.78329166805</v>
          </cell>
          <cell r="F96">
            <v>510442.02479166503</v>
          </cell>
          <cell r="G96">
            <v>609866.69533333299</v>
          </cell>
          <cell r="H96">
            <v>181769.36212500001</v>
          </cell>
          <cell r="I96">
            <v>856351.19404166599</v>
          </cell>
          <cell r="J96">
            <v>727536.08066666604</v>
          </cell>
          <cell r="K96">
            <v>330616.38087499997</v>
          </cell>
          <cell r="L96">
            <v>468240.60225</v>
          </cell>
          <cell r="M96">
            <v>406445.35683333297</v>
          </cell>
          <cell r="N96">
            <v>215587.69241666599</v>
          </cell>
          <cell r="O96">
            <v>1649005.5062083399</v>
          </cell>
          <cell r="P96">
            <v>411281.12020833301</v>
          </cell>
          <cell r="Q96">
            <v>371598.45491666603</v>
          </cell>
          <cell r="R96">
            <v>1837379.8214583299</v>
          </cell>
          <cell r="S96">
            <v>694023.82616666495</v>
          </cell>
          <cell r="T96">
            <v>478353.98858333298</v>
          </cell>
          <cell r="U96">
            <v>293346.11550000001</v>
          </cell>
          <cell r="V96">
            <v>222920.03879166601</v>
          </cell>
          <cell r="W96">
            <v>358747.55487500102</v>
          </cell>
          <cell r="X96">
            <v>32407.474249999999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44307.493090277778</v>
          </cell>
          <cell r="B97">
            <v>451862.42325000098</v>
          </cell>
          <cell r="C97">
            <v>159190.03795833301</v>
          </cell>
          <cell r="D97">
            <v>296444.107333333</v>
          </cell>
          <cell r="E97">
            <v>667125.78329166805</v>
          </cell>
          <cell r="F97">
            <v>510442.02479166503</v>
          </cell>
          <cell r="G97">
            <v>609866.69533333299</v>
          </cell>
          <cell r="H97">
            <v>181769.36212500001</v>
          </cell>
          <cell r="I97">
            <v>856351.19404166599</v>
          </cell>
          <cell r="J97">
            <v>727536.08066666604</v>
          </cell>
          <cell r="K97">
            <v>330616.38087499997</v>
          </cell>
          <cell r="L97">
            <v>468240.60225</v>
          </cell>
          <cell r="M97">
            <v>406445.35683333297</v>
          </cell>
          <cell r="N97">
            <v>221109.50795833301</v>
          </cell>
          <cell r="O97">
            <v>1649005.5062083399</v>
          </cell>
          <cell r="P97">
            <v>412303.69404166599</v>
          </cell>
          <cell r="Q97">
            <v>371598.45491666603</v>
          </cell>
          <cell r="R97">
            <v>1837790.1622083299</v>
          </cell>
          <cell r="S97">
            <v>694023.82616666495</v>
          </cell>
          <cell r="T97">
            <v>478353.98858333298</v>
          </cell>
          <cell r="U97">
            <v>293346.11550000001</v>
          </cell>
          <cell r="V97">
            <v>222920.03879166601</v>
          </cell>
          <cell r="W97">
            <v>358747.55487500102</v>
          </cell>
          <cell r="X97">
            <v>32407.474249999999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44307.743101851855</v>
          </cell>
          <cell r="B98">
            <v>452932.428000001</v>
          </cell>
          <cell r="C98">
            <v>159190.03795833301</v>
          </cell>
          <cell r="D98">
            <v>297558.46812500001</v>
          </cell>
          <cell r="E98">
            <v>667543.04020833399</v>
          </cell>
          <cell r="F98">
            <v>510442.02479166503</v>
          </cell>
          <cell r="G98">
            <v>609866.69533333299</v>
          </cell>
          <cell r="H98">
            <v>181949.365791666</v>
          </cell>
          <cell r="I98">
            <v>856438.14429166599</v>
          </cell>
          <cell r="J98">
            <v>732435.14666666603</v>
          </cell>
          <cell r="K98">
            <v>330616.38087499997</v>
          </cell>
          <cell r="L98">
            <v>468241.09016666701</v>
          </cell>
          <cell r="M98">
            <v>406445.35683333297</v>
          </cell>
          <cell r="N98">
            <v>221110.46212499999</v>
          </cell>
          <cell r="O98">
            <v>1649005.5062083399</v>
          </cell>
          <cell r="P98">
            <v>414926.91862499999</v>
          </cell>
          <cell r="Q98">
            <v>372819.74391666602</v>
          </cell>
          <cell r="R98">
            <v>1837790.1622083299</v>
          </cell>
          <cell r="S98">
            <v>694671.12133333203</v>
          </cell>
          <cell r="T98">
            <v>478353.98858333298</v>
          </cell>
          <cell r="U98">
            <v>293346.11550000001</v>
          </cell>
          <cell r="V98">
            <v>222920.03879166601</v>
          </cell>
          <cell r="W98">
            <v>358747.55487500102</v>
          </cell>
          <cell r="X98">
            <v>32407.474249999999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44307.977268518516</v>
          </cell>
          <cell r="B99">
            <v>458610.97416666697</v>
          </cell>
          <cell r="C99">
            <v>159190.03795833301</v>
          </cell>
          <cell r="D99">
            <v>297558.46812500001</v>
          </cell>
          <cell r="E99">
            <v>668393.54262500105</v>
          </cell>
          <cell r="F99">
            <v>510442.02479166503</v>
          </cell>
          <cell r="G99">
            <v>609866.69533333299</v>
          </cell>
          <cell r="H99">
            <v>181949.365791666</v>
          </cell>
          <cell r="I99">
            <v>858485.00545833295</v>
          </cell>
          <cell r="J99">
            <v>738657.99316666496</v>
          </cell>
          <cell r="K99">
            <v>330616.38087499997</v>
          </cell>
          <cell r="L99">
            <v>470013.67033333401</v>
          </cell>
          <cell r="M99">
            <v>407614.70433333301</v>
          </cell>
          <cell r="N99">
            <v>221250.033458333</v>
          </cell>
          <cell r="O99">
            <v>1654267.1881250001</v>
          </cell>
          <cell r="P99">
            <v>414926.91862499999</v>
          </cell>
          <cell r="Q99">
            <v>377879.96449999901</v>
          </cell>
          <cell r="R99">
            <v>1837790.1622083299</v>
          </cell>
          <cell r="S99">
            <v>694671.12133333203</v>
          </cell>
          <cell r="T99">
            <v>479223.31725000002</v>
          </cell>
          <cell r="U99">
            <v>293346.11550000001</v>
          </cell>
          <cell r="V99">
            <v>222920.03879166601</v>
          </cell>
          <cell r="W99">
            <v>358747.55487500102</v>
          </cell>
          <cell r="X99">
            <v>32407.474249999999</v>
          </cell>
          <cell r="Y99">
            <v>0</v>
          </cell>
          <cell r="Z99">
            <v>0</v>
          </cell>
          <cell r="AA99">
            <v>0</v>
          </cell>
        </row>
        <row r="100">
          <cell r="A100">
            <v>44308.387083333335</v>
          </cell>
          <cell r="B100">
            <v>458610.97416666697</v>
          </cell>
          <cell r="C100">
            <v>159190.03795833301</v>
          </cell>
          <cell r="D100">
            <v>297558.46812500001</v>
          </cell>
          <cell r="E100">
            <v>668393.54262500105</v>
          </cell>
          <cell r="F100">
            <v>510442.02479166503</v>
          </cell>
          <cell r="G100">
            <v>609866.69533333299</v>
          </cell>
          <cell r="H100">
            <v>181949.365791666</v>
          </cell>
          <cell r="I100">
            <v>858485.00545833295</v>
          </cell>
          <cell r="J100">
            <v>738657.99316666496</v>
          </cell>
          <cell r="K100">
            <v>330616.38087499997</v>
          </cell>
          <cell r="L100">
            <v>470013.67033333401</v>
          </cell>
          <cell r="M100">
            <v>407614.70433333301</v>
          </cell>
          <cell r="N100">
            <v>221250.033458333</v>
          </cell>
          <cell r="O100">
            <v>1654267.1881250001</v>
          </cell>
          <cell r="P100">
            <v>414926.91862499999</v>
          </cell>
          <cell r="Q100">
            <v>377879.96449999901</v>
          </cell>
          <cell r="R100">
            <v>1838087.82595833</v>
          </cell>
          <cell r="S100">
            <v>694671.12133333203</v>
          </cell>
          <cell r="T100">
            <v>479223.31725000002</v>
          </cell>
          <cell r="U100">
            <v>293346.11550000001</v>
          </cell>
          <cell r="V100">
            <v>222920.03879166601</v>
          </cell>
          <cell r="W100">
            <v>358747.55487500102</v>
          </cell>
          <cell r="X100">
            <v>32407.474249999999</v>
          </cell>
          <cell r="Y100">
            <v>0</v>
          </cell>
          <cell r="Z100">
            <v>0</v>
          </cell>
          <cell r="AA100">
            <v>0</v>
          </cell>
        </row>
        <row r="101">
          <cell r="A101">
            <v>44308.493506944447</v>
          </cell>
          <cell r="B101">
            <v>458610.97416666697</v>
          </cell>
          <cell r="C101">
            <v>159190.03795833301</v>
          </cell>
          <cell r="D101">
            <v>297558.46812500001</v>
          </cell>
          <cell r="E101">
            <v>668393.54262500105</v>
          </cell>
          <cell r="F101">
            <v>510442.02479166503</v>
          </cell>
          <cell r="G101">
            <v>609866.69533333299</v>
          </cell>
          <cell r="H101">
            <v>181949.365791666</v>
          </cell>
          <cell r="I101">
            <v>858485.00545833295</v>
          </cell>
          <cell r="J101">
            <v>738657.99316666496</v>
          </cell>
          <cell r="K101">
            <v>330616.38087499997</v>
          </cell>
          <cell r="L101">
            <v>470013.67033333401</v>
          </cell>
          <cell r="M101">
            <v>407614.70433333301</v>
          </cell>
          <cell r="N101">
            <v>221252.048291666</v>
          </cell>
          <cell r="O101">
            <v>1654267.1881250001</v>
          </cell>
          <cell r="P101">
            <v>414926.91862499999</v>
          </cell>
          <cell r="Q101">
            <v>377879.96449999901</v>
          </cell>
          <cell r="R101">
            <v>1839122.9752916601</v>
          </cell>
          <cell r="S101">
            <v>694671.12133333203</v>
          </cell>
          <cell r="T101">
            <v>479223.31725000002</v>
          </cell>
          <cell r="U101">
            <v>293346.11550000001</v>
          </cell>
          <cell r="V101">
            <v>222920.03879166601</v>
          </cell>
          <cell r="W101">
            <v>358747.55487500102</v>
          </cell>
          <cell r="X101">
            <v>32407.474249999999</v>
          </cell>
          <cell r="Y101">
            <v>0</v>
          </cell>
          <cell r="Z101">
            <v>0</v>
          </cell>
          <cell r="AA101">
            <v>0</v>
          </cell>
        </row>
        <row r="102">
          <cell r="A102">
            <v>44308.743113425924</v>
          </cell>
          <cell r="B102">
            <v>459377.31791666697</v>
          </cell>
          <cell r="C102">
            <v>159190.03795833301</v>
          </cell>
          <cell r="D102">
            <v>298446.05037499999</v>
          </cell>
          <cell r="E102">
            <v>670528.22545833501</v>
          </cell>
          <cell r="F102">
            <v>510442.02479166503</v>
          </cell>
          <cell r="G102">
            <v>609866.69533333299</v>
          </cell>
          <cell r="H102">
            <v>181949.365791666</v>
          </cell>
          <cell r="I102">
            <v>860350.77524999995</v>
          </cell>
          <cell r="J102">
            <v>744312.92699999898</v>
          </cell>
          <cell r="K102">
            <v>330616.38087499997</v>
          </cell>
          <cell r="L102">
            <v>470013.67033333401</v>
          </cell>
          <cell r="M102">
            <v>407614.70433333301</v>
          </cell>
          <cell r="N102">
            <v>226300.659791666</v>
          </cell>
          <cell r="O102">
            <v>1657007.8953750001</v>
          </cell>
          <cell r="P102">
            <v>414926.91862499999</v>
          </cell>
          <cell r="Q102">
            <v>380085.357416666</v>
          </cell>
          <cell r="R102">
            <v>1839122.9752916601</v>
          </cell>
          <cell r="S102">
            <v>694671.12133333203</v>
          </cell>
          <cell r="T102">
            <v>479223.31725000002</v>
          </cell>
          <cell r="U102">
            <v>293346.11550000001</v>
          </cell>
          <cell r="V102">
            <v>222920.03879166601</v>
          </cell>
          <cell r="W102">
            <v>370295.04504166701</v>
          </cell>
          <cell r="X102">
            <v>32407.474249999999</v>
          </cell>
          <cell r="Y102">
            <v>0</v>
          </cell>
          <cell r="Z102">
            <v>0</v>
          </cell>
          <cell r="AA102">
            <v>0</v>
          </cell>
        </row>
        <row r="103">
          <cell r="A103">
            <v>44309.30841435185</v>
          </cell>
          <cell r="B103">
            <v>462891.587750001</v>
          </cell>
          <cell r="C103">
            <v>159190.03795833301</v>
          </cell>
          <cell r="D103">
            <v>298990.27529166703</v>
          </cell>
          <cell r="E103">
            <v>670728.99045833503</v>
          </cell>
          <cell r="F103">
            <v>510442.02479166503</v>
          </cell>
          <cell r="G103">
            <v>609866.69533333299</v>
          </cell>
          <cell r="H103">
            <v>182285.231875</v>
          </cell>
          <cell r="I103">
            <v>860350.77524999995</v>
          </cell>
          <cell r="J103">
            <v>754748.08958333195</v>
          </cell>
          <cell r="K103">
            <v>331588.12470833398</v>
          </cell>
          <cell r="L103">
            <v>470297.86108333402</v>
          </cell>
          <cell r="M103">
            <v>407815.332666667</v>
          </cell>
          <cell r="N103">
            <v>228562.36095833301</v>
          </cell>
          <cell r="O103">
            <v>1664715.29304167</v>
          </cell>
          <cell r="P103">
            <v>414926.91862499999</v>
          </cell>
          <cell r="Q103">
            <v>380185.55224999902</v>
          </cell>
          <cell r="R103">
            <v>1844139.2812083301</v>
          </cell>
          <cell r="S103">
            <v>694671.12133333203</v>
          </cell>
          <cell r="T103">
            <v>479533.26141666598</v>
          </cell>
          <cell r="U103">
            <v>293346.11550000001</v>
          </cell>
          <cell r="V103">
            <v>222920.03879166601</v>
          </cell>
          <cell r="W103">
            <v>371375.052708334</v>
          </cell>
          <cell r="X103">
            <v>32407.474249999999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44309.493101851855</v>
          </cell>
          <cell r="B104">
            <v>463400.88150000101</v>
          </cell>
          <cell r="C104">
            <v>159190.03795833301</v>
          </cell>
          <cell r="D104">
            <v>298990.27529166703</v>
          </cell>
          <cell r="E104">
            <v>670728.99045833503</v>
          </cell>
          <cell r="F104">
            <v>510442.02479166503</v>
          </cell>
          <cell r="G104">
            <v>609866.69533333299</v>
          </cell>
          <cell r="H104">
            <v>182285.231875</v>
          </cell>
          <cell r="I104">
            <v>860350.77524999995</v>
          </cell>
          <cell r="J104">
            <v>754748.08958333195</v>
          </cell>
          <cell r="K104">
            <v>331588.12470833398</v>
          </cell>
          <cell r="L104">
            <v>470297.86108333402</v>
          </cell>
          <cell r="M104">
            <v>407815.332666667</v>
          </cell>
          <cell r="N104">
            <v>239855.11858333301</v>
          </cell>
          <cell r="O104">
            <v>1664715.29304167</v>
          </cell>
          <cell r="P104">
            <v>414926.91862499999</v>
          </cell>
          <cell r="Q104">
            <v>380185.55224999902</v>
          </cell>
          <cell r="R104">
            <v>1845702.56195833</v>
          </cell>
          <cell r="S104">
            <v>694671.12133333203</v>
          </cell>
          <cell r="T104">
            <v>479533.26141666598</v>
          </cell>
          <cell r="U104">
            <v>293346.11550000001</v>
          </cell>
          <cell r="V104">
            <v>222920.03879166601</v>
          </cell>
          <cell r="W104">
            <v>371922.63854166702</v>
          </cell>
          <cell r="X104">
            <v>32407.474249999999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44309.815393518518</v>
          </cell>
          <cell r="B105">
            <v>467072.86433333397</v>
          </cell>
          <cell r="C105">
            <v>159190.03795833301</v>
          </cell>
          <cell r="D105">
            <v>298990.27529166703</v>
          </cell>
          <cell r="E105">
            <v>673329.75495833496</v>
          </cell>
          <cell r="F105">
            <v>510442.02479166503</v>
          </cell>
          <cell r="G105">
            <v>609866.69533333299</v>
          </cell>
          <cell r="H105">
            <v>182285.231875</v>
          </cell>
          <cell r="I105">
            <v>860350.77524999995</v>
          </cell>
          <cell r="J105">
            <v>763112.041583332</v>
          </cell>
          <cell r="K105">
            <v>335037.014708334</v>
          </cell>
          <cell r="L105">
            <v>470297.86108333402</v>
          </cell>
          <cell r="M105">
            <v>407815.332666667</v>
          </cell>
          <cell r="N105">
            <v>246510.85274999999</v>
          </cell>
          <cell r="O105">
            <v>1668017.46804167</v>
          </cell>
          <cell r="P105">
            <v>414926.91862499999</v>
          </cell>
          <cell r="Q105">
            <v>383783.39524999901</v>
          </cell>
          <cell r="R105">
            <v>1845834.9228749899</v>
          </cell>
          <cell r="S105">
            <v>694671.12133333203</v>
          </cell>
          <cell r="T105">
            <v>479533.26141666598</v>
          </cell>
          <cell r="U105">
            <v>293346.11550000001</v>
          </cell>
          <cell r="V105">
            <v>222920.03879166601</v>
          </cell>
          <cell r="W105">
            <v>372449.775708334</v>
          </cell>
          <cell r="X105">
            <v>32407.474249999999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44310.4843287037</v>
          </cell>
          <cell r="B106">
            <v>468752.62500000099</v>
          </cell>
          <cell r="C106">
            <v>159190.03795833301</v>
          </cell>
          <cell r="D106">
            <v>299325.12862500001</v>
          </cell>
          <cell r="E106">
            <v>673331.10704166803</v>
          </cell>
          <cell r="F106">
            <v>510442.02479166503</v>
          </cell>
          <cell r="G106">
            <v>609866.69533333299</v>
          </cell>
          <cell r="H106">
            <v>182285.231875</v>
          </cell>
          <cell r="I106">
            <v>860350.77524999995</v>
          </cell>
          <cell r="J106">
            <v>771933.61008333205</v>
          </cell>
          <cell r="K106">
            <v>338221.16995833401</v>
          </cell>
          <cell r="L106">
            <v>471632.85791666701</v>
          </cell>
          <cell r="M106">
            <v>408091.75300000003</v>
          </cell>
          <cell r="N106">
            <v>268077.96858333301</v>
          </cell>
          <cell r="O106">
            <v>1668704.178875</v>
          </cell>
          <cell r="P106">
            <v>414926.91862499999</v>
          </cell>
          <cell r="Q106">
            <v>384821.49749999901</v>
          </cell>
          <cell r="R106">
            <v>1845834.9228749899</v>
          </cell>
          <cell r="S106">
            <v>694671.12133333203</v>
          </cell>
          <cell r="T106">
            <v>481102.745833333</v>
          </cell>
          <cell r="U106">
            <v>293346.11550000001</v>
          </cell>
          <cell r="V106">
            <v>222920.03879166601</v>
          </cell>
          <cell r="W106">
            <v>373956.99120833399</v>
          </cell>
          <cell r="X106">
            <v>32407.474249999999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44310.493090277778</v>
          </cell>
          <cell r="B107">
            <v>468752.62500000099</v>
          </cell>
          <cell r="C107">
            <v>159190.03795833301</v>
          </cell>
          <cell r="D107">
            <v>299325.12862500001</v>
          </cell>
          <cell r="E107">
            <v>673331.10704166803</v>
          </cell>
          <cell r="F107">
            <v>510442.02479166503</v>
          </cell>
          <cell r="G107">
            <v>609866.69533333299</v>
          </cell>
          <cell r="H107">
            <v>182285.231875</v>
          </cell>
          <cell r="I107">
            <v>860350.77524999995</v>
          </cell>
          <cell r="J107">
            <v>771933.61008333205</v>
          </cell>
          <cell r="K107">
            <v>338221.16995833401</v>
          </cell>
          <cell r="L107">
            <v>471632.85791666701</v>
          </cell>
          <cell r="M107">
            <v>408091.75300000003</v>
          </cell>
          <cell r="N107">
            <v>268077.96858333301</v>
          </cell>
          <cell r="O107">
            <v>1668704.178875</v>
          </cell>
          <cell r="P107">
            <v>414926.91862499999</v>
          </cell>
          <cell r="Q107">
            <v>384821.49749999901</v>
          </cell>
          <cell r="R107">
            <v>1845834.9228749899</v>
          </cell>
          <cell r="S107">
            <v>694671.12133333203</v>
          </cell>
          <cell r="T107">
            <v>481102.745833333</v>
          </cell>
          <cell r="U107">
            <v>293346.11550000001</v>
          </cell>
          <cell r="V107">
            <v>222920.03879166601</v>
          </cell>
          <cell r="W107">
            <v>373956.99120833399</v>
          </cell>
          <cell r="X107">
            <v>32407.474249999999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44310.739629629628</v>
          </cell>
          <cell r="B108">
            <v>470349.89025000099</v>
          </cell>
          <cell r="C108">
            <v>159190.03795833301</v>
          </cell>
          <cell r="D108">
            <v>299408.54237500002</v>
          </cell>
          <cell r="E108">
            <v>676092.87562500103</v>
          </cell>
          <cell r="F108">
            <v>510442.02479166503</v>
          </cell>
          <cell r="G108">
            <v>609866.69533333299</v>
          </cell>
          <cell r="H108">
            <v>182285.231875</v>
          </cell>
          <cell r="I108">
            <v>860350.77524999995</v>
          </cell>
          <cell r="J108">
            <v>771933.61008333205</v>
          </cell>
          <cell r="K108">
            <v>340896.165583333</v>
          </cell>
          <cell r="L108">
            <v>472193.52983333397</v>
          </cell>
          <cell r="M108">
            <v>408091.75300000003</v>
          </cell>
          <cell r="N108">
            <v>268134.79466666601</v>
          </cell>
          <cell r="O108">
            <v>1671409.5843333399</v>
          </cell>
          <cell r="P108">
            <v>414926.91862499999</v>
          </cell>
          <cell r="Q108">
            <v>384821.49749999901</v>
          </cell>
          <cell r="R108">
            <v>1846506.76545833</v>
          </cell>
          <cell r="S108">
            <v>694671.12133333203</v>
          </cell>
          <cell r="T108">
            <v>481648.272833333</v>
          </cell>
          <cell r="U108">
            <v>293346.11550000001</v>
          </cell>
          <cell r="V108">
            <v>222920.03879166601</v>
          </cell>
          <cell r="W108">
            <v>373956.99120833399</v>
          </cell>
          <cell r="X108">
            <v>32407.474249999999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44310.968935185185</v>
          </cell>
          <cell r="B109">
            <v>474257.95541666698</v>
          </cell>
          <cell r="C109">
            <v>159190.03795833301</v>
          </cell>
          <cell r="D109">
            <v>300110.55462499999</v>
          </cell>
          <cell r="E109">
            <v>676120.12645833497</v>
          </cell>
          <cell r="F109">
            <v>510442.02479166503</v>
          </cell>
          <cell r="G109">
            <v>611796.72608333302</v>
          </cell>
          <cell r="H109">
            <v>182606.18904166599</v>
          </cell>
          <cell r="I109">
            <v>860350.77524999995</v>
          </cell>
          <cell r="J109">
            <v>777584.73495833203</v>
          </cell>
          <cell r="K109">
            <v>341203.31016666698</v>
          </cell>
          <cell r="L109">
            <v>473493.60391666699</v>
          </cell>
          <cell r="M109">
            <v>408115.92691666703</v>
          </cell>
          <cell r="N109">
            <v>277886.75975000003</v>
          </cell>
          <cell r="O109">
            <v>1675487.3942499999</v>
          </cell>
          <cell r="P109">
            <v>414926.91862499999</v>
          </cell>
          <cell r="Q109">
            <v>384821.49749999901</v>
          </cell>
          <cell r="R109">
            <v>1850208.3163749899</v>
          </cell>
          <cell r="S109">
            <v>694671.12133333203</v>
          </cell>
          <cell r="T109">
            <v>481648.272833333</v>
          </cell>
          <cell r="U109">
            <v>293346.11550000001</v>
          </cell>
          <cell r="V109">
            <v>222920.03879166601</v>
          </cell>
          <cell r="W109">
            <v>375824.23179166799</v>
          </cell>
          <cell r="X109">
            <v>32407.474249999999</v>
          </cell>
          <cell r="Y109">
            <v>564373.83624999796</v>
          </cell>
          <cell r="Z109">
            <v>0</v>
          </cell>
          <cell r="AA109">
            <v>0</v>
          </cell>
        </row>
        <row r="110">
          <cell r="A110">
            <v>44311.054756944446</v>
          </cell>
          <cell r="B110">
            <v>474359.36491666699</v>
          </cell>
          <cell r="C110">
            <v>159190.03795833301</v>
          </cell>
          <cell r="D110">
            <v>300110.55462499999</v>
          </cell>
          <cell r="E110">
            <v>676120.12645833497</v>
          </cell>
          <cell r="F110">
            <v>510442.02479166503</v>
          </cell>
          <cell r="G110">
            <v>611796.72608333302</v>
          </cell>
          <cell r="H110">
            <v>182606.18904166599</v>
          </cell>
          <cell r="I110">
            <v>860350.77524999995</v>
          </cell>
          <cell r="J110">
            <v>777584.73495833203</v>
          </cell>
          <cell r="K110">
            <v>341203.31016666698</v>
          </cell>
          <cell r="L110">
            <v>473493.60391666699</v>
          </cell>
          <cell r="M110">
            <v>408115.92691666703</v>
          </cell>
          <cell r="N110">
            <v>278525.84591666597</v>
          </cell>
          <cell r="O110">
            <v>1675487.3942499999</v>
          </cell>
          <cell r="P110">
            <v>414926.91862499999</v>
          </cell>
          <cell r="Q110">
            <v>384821.49749999901</v>
          </cell>
          <cell r="R110">
            <v>1852876.60720833</v>
          </cell>
          <cell r="S110">
            <v>694671.12133333203</v>
          </cell>
          <cell r="T110">
            <v>481648.272833333</v>
          </cell>
          <cell r="U110">
            <v>293346.11550000001</v>
          </cell>
          <cell r="V110">
            <v>222920.03879166601</v>
          </cell>
          <cell r="W110">
            <v>375824.23179166799</v>
          </cell>
          <cell r="X110">
            <v>32407.474249999999</v>
          </cell>
          <cell r="Y110">
            <v>564373.83624999796</v>
          </cell>
          <cell r="Z110">
            <v>0</v>
          </cell>
          <cell r="AA110">
            <v>0</v>
          </cell>
        </row>
        <row r="111">
          <cell r="A111">
            <v>44311.352696759262</v>
          </cell>
          <cell r="B111">
            <v>476121.13958333398</v>
          </cell>
          <cell r="C111">
            <v>159190.03795833301</v>
          </cell>
          <cell r="D111">
            <v>300162.77995833301</v>
          </cell>
          <cell r="E111">
            <v>677850.80870833504</v>
          </cell>
          <cell r="F111">
            <v>510442.02479166503</v>
          </cell>
          <cell r="G111">
            <v>611846.29699999897</v>
          </cell>
          <cell r="H111">
            <v>182606.18904166599</v>
          </cell>
          <cell r="I111">
            <v>860350.77524999995</v>
          </cell>
          <cell r="J111">
            <v>778968.18395833205</v>
          </cell>
          <cell r="K111">
            <v>343808.74216666701</v>
          </cell>
          <cell r="L111">
            <v>474206.26791666698</v>
          </cell>
          <cell r="M111">
            <v>408115.92691666703</v>
          </cell>
          <cell r="N111">
            <v>279312.06358333299</v>
          </cell>
          <cell r="O111">
            <v>1675487.3942499999</v>
          </cell>
          <cell r="P111">
            <v>414926.91862499999</v>
          </cell>
          <cell r="Q111">
            <v>384821.49749999901</v>
          </cell>
          <cell r="R111">
            <v>1854206.8446249899</v>
          </cell>
          <cell r="S111">
            <v>694671.12133333203</v>
          </cell>
          <cell r="T111">
            <v>481648.272833333</v>
          </cell>
          <cell r="U111">
            <v>293346.11550000001</v>
          </cell>
          <cell r="V111">
            <v>222920.03879166601</v>
          </cell>
          <cell r="W111">
            <v>375824.23179166799</v>
          </cell>
          <cell r="X111">
            <v>32407.474249999999</v>
          </cell>
          <cell r="Y111">
            <v>564373.83624999796</v>
          </cell>
          <cell r="Z111">
            <v>0</v>
          </cell>
          <cell r="AA111">
            <v>0</v>
          </cell>
        </row>
        <row r="112">
          <cell r="A112">
            <v>44311.554768518516</v>
          </cell>
          <cell r="B112">
            <v>479327.73400000099</v>
          </cell>
          <cell r="C112">
            <v>159190.03795833301</v>
          </cell>
          <cell r="D112">
            <v>300197.18770833302</v>
          </cell>
          <cell r="E112">
            <v>677850.80870833504</v>
          </cell>
          <cell r="F112">
            <v>510442.02479166503</v>
          </cell>
          <cell r="G112">
            <v>611846.29699999897</v>
          </cell>
          <cell r="H112">
            <v>182606.18904166599</v>
          </cell>
          <cell r="I112">
            <v>861199.38958333305</v>
          </cell>
          <cell r="J112">
            <v>779887.58170833101</v>
          </cell>
          <cell r="K112">
            <v>343808.74216666701</v>
          </cell>
          <cell r="L112">
            <v>474362.749833334</v>
          </cell>
          <cell r="M112">
            <v>408115.92691666703</v>
          </cell>
          <cell r="N112">
            <v>279312.06358333299</v>
          </cell>
          <cell r="O112">
            <v>1675487.3942499999</v>
          </cell>
          <cell r="P112">
            <v>414926.91862499999</v>
          </cell>
          <cell r="Q112">
            <v>384821.49749999901</v>
          </cell>
          <cell r="R112">
            <v>1854206.8446249899</v>
          </cell>
          <cell r="S112">
            <v>694671.12133333203</v>
          </cell>
          <cell r="T112">
            <v>481648.272833333</v>
          </cell>
          <cell r="U112">
            <v>293346.11550000001</v>
          </cell>
          <cell r="V112">
            <v>244474.478958333</v>
          </cell>
          <cell r="W112">
            <v>375824.23179166799</v>
          </cell>
          <cell r="X112">
            <v>32407.474249999999</v>
          </cell>
          <cell r="Y112">
            <v>566683.44283333095</v>
          </cell>
          <cell r="Z112">
            <v>0</v>
          </cell>
          <cell r="AA112">
            <v>0</v>
          </cell>
        </row>
        <row r="113">
          <cell r="A113">
            <v>44311.982627314814</v>
          </cell>
          <cell r="B113">
            <v>481310.102000001</v>
          </cell>
          <cell r="C113">
            <v>159190.03795833301</v>
          </cell>
          <cell r="D113">
            <v>300197.18770833302</v>
          </cell>
          <cell r="E113">
            <v>677850.80870833504</v>
          </cell>
          <cell r="F113">
            <v>510442.02479166503</v>
          </cell>
          <cell r="G113">
            <v>611846.29699999897</v>
          </cell>
          <cell r="H113">
            <v>183842.335375</v>
          </cell>
          <cell r="I113">
            <v>861199.38958333305</v>
          </cell>
          <cell r="J113">
            <v>779887.58170833101</v>
          </cell>
          <cell r="K113">
            <v>343808.74216666701</v>
          </cell>
          <cell r="L113">
            <v>474362.749833334</v>
          </cell>
          <cell r="M113">
            <v>408115.92691666703</v>
          </cell>
          <cell r="N113">
            <v>279312.06358333299</v>
          </cell>
          <cell r="O113">
            <v>1678138.5325833401</v>
          </cell>
          <cell r="P113">
            <v>414926.91862499999</v>
          </cell>
          <cell r="Q113">
            <v>384821.49749999901</v>
          </cell>
          <cell r="R113">
            <v>1857399.7087083301</v>
          </cell>
          <cell r="S113">
            <v>694671.12133333203</v>
          </cell>
          <cell r="T113">
            <v>481648.272833333</v>
          </cell>
          <cell r="U113">
            <v>293346.11550000001</v>
          </cell>
          <cell r="V113">
            <v>244474.478958333</v>
          </cell>
          <cell r="W113">
            <v>376647.862541668</v>
          </cell>
          <cell r="X113">
            <v>32407.474249999999</v>
          </cell>
          <cell r="Y113">
            <v>567120.260499998</v>
          </cell>
          <cell r="Z113">
            <v>0</v>
          </cell>
          <cell r="AA113">
            <v>0</v>
          </cell>
        </row>
        <row r="114">
          <cell r="A114">
            <v>44312.054745370369</v>
          </cell>
          <cell r="B114">
            <v>481741.87591666699</v>
          </cell>
          <cell r="C114">
            <v>159190.03795833301</v>
          </cell>
          <cell r="D114">
            <v>300197.18770833302</v>
          </cell>
          <cell r="E114">
            <v>677850.80870833504</v>
          </cell>
          <cell r="F114">
            <v>510442.02479166503</v>
          </cell>
          <cell r="G114">
            <v>611846.29699999897</v>
          </cell>
          <cell r="H114">
            <v>183842.335375</v>
          </cell>
          <cell r="I114">
            <v>861199.38958333305</v>
          </cell>
          <cell r="J114">
            <v>779887.58170833101</v>
          </cell>
          <cell r="K114">
            <v>343808.74216666701</v>
          </cell>
          <cell r="L114">
            <v>474362.749833334</v>
          </cell>
          <cell r="M114">
            <v>408115.92691666703</v>
          </cell>
          <cell r="N114">
            <v>279312.06358333299</v>
          </cell>
          <cell r="O114">
            <v>1678138.5325833401</v>
          </cell>
          <cell r="P114">
            <v>414926.91862499999</v>
          </cell>
          <cell r="Q114">
            <v>384821.49749999901</v>
          </cell>
          <cell r="R114">
            <v>1857399.7087083301</v>
          </cell>
          <cell r="S114">
            <v>694671.12133333203</v>
          </cell>
          <cell r="T114">
            <v>481648.272833333</v>
          </cell>
          <cell r="U114">
            <v>293346.11550000001</v>
          </cell>
          <cell r="V114">
            <v>244474.478958333</v>
          </cell>
          <cell r="W114">
            <v>377084.65095833398</v>
          </cell>
          <cell r="X114">
            <v>32407.474249999999</v>
          </cell>
          <cell r="Y114">
            <v>567120.260499998</v>
          </cell>
          <cell r="Z114">
            <v>0</v>
          </cell>
          <cell r="AA114">
            <v>0</v>
          </cell>
        </row>
        <row r="115">
          <cell r="A115">
            <v>44312.296782407408</v>
          </cell>
          <cell r="B115">
            <v>482739.31058333401</v>
          </cell>
          <cell r="C115">
            <v>159190.03795833301</v>
          </cell>
          <cell r="D115">
            <v>301525.98712499999</v>
          </cell>
          <cell r="E115">
            <v>681108.47308333497</v>
          </cell>
          <cell r="F115">
            <v>510442.02479166503</v>
          </cell>
          <cell r="G115">
            <v>611846.29699999897</v>
          </cell>
          <cell r="H115">
            <v>183842.335375</v>
          </cell>
          <cell r="I115">
            <v>862534.20924999996</v>
          </cell>
          <cell r="J115">
            <v>782014.44045833196</v>
          </cell>
          <cell r="K115">
            <v>345065.08833333402</v>
          </cell>
          <cell r="L115">
            <v>474362.749833334</v>
          </cell>
          <cell r="M115">
            <v>408268.20291666698</v>
          </cell>
          <cell r="N115">
            <v>279312.06358333299</v>
          </cell>
          <cell r="O115">
            <v>1678138.5325833401</v>
          </cell>
          <cell r="P115">
            <v>414926.91862499999</v>
          </cell>
          <cell r="Q115">
            <v>384821.49749999901</v>
          </cell>
          <cell r="R115">
            <v>1857399.7087083301</v>
          </cell>
          <cell r="S115">
            <v>694671.12133333203</v>
          </cell>
          <cell r="T115">
            <v>481648.272833333</v>
          </cell>
          <cell r="U115">
            <v>293346.11550000001</v>
          </cell>
          <cell r="V115">
            <v>244474.478958333</v>
          </cell>
          <cell r="W115">
            <v>379502.45154166798</v>
          </cell>
          <cell r="X115">
            <v>32407.474249999999</v>
          </cell>
          <cell r="Y115">
            <v>568191.11241666495</v>
          </cell>
          <cell r="Z115">
            <v>0</v>
          </cell>
          <cell r="AA115">
            <v>0</v>
          </cell>
        </row>
        <row r="116">
          <cell r="A116">
            <v>44312.520104166666</v>
          </cell>
          <cell r="B116">
            <v>488695.08025000099</v>
          </cell>
          <cell r="C116">
            <v>159190.03795833301</v>
          </cell>
          <cell r="D116">
            <v>301525.98712499999</v>
          </cell>
          <cell r="E116">
            <v>681319.86258333502</v>
          </cell>
          <cell r="F116">
            <v>510442.02479166503</v>
          </cell>
          <cell r="G116">
            <v>611846.29699999897</v>
          </cell>
          <cell r="H116">
            <v>183842.335375</v>
          </cell>
          <cell r="I116">
            <v>862534.20924999996</v>
          </cell>
          <cell r="J116">
            <v>783687.23695833201</v>
          </cell>
          <cell r="K116">
            <v>345065.08833333402</v>
          </cell>
          <cell r="L116">
            <v>475037.60783333401</v>
          </cell>
          <cell r="M116">
            <v>408268.20291666698</v>
          </cell>
          <cell r="N116">
            <v>279312.06358333299</v>
          </cell>
          <cell r="O116">
            <v>1678138.5325833401</v>
          </cell>
          <cell r="P116">
            <v>427038.031416666</v>
          </cell>
          <cell r="Q116">
            <v>385275.66216666601</v>
          </cell>
          <cell r="R116">
            <v>1857399.7087083301</v>
          </cell>
          <cell r="S116">
            <v>694671.12133333203</v>
          </cell>
          <cell r="T116">
            <v>481648.272833333</v>
          </cell>
          <cell r="U116">
            <v>293346.11550000001</v>
          </cell>
          <cell r="V116">
            <v>245582.52595833299</v>
          </cell>
          <cell r="W116">
            <v>380168.66029166803</v>
          </cell>
          <cell r="X116">
            <v>32407.474249999999</v>
          </cell>
          <cell r="Y116">
            <v>571816.13424999802</v>
          </cell>
          <cell r="Z116">
            <v>0</v>
          </cell>
          <cell r="AA116">
            <v>0</v>
          </cell>
        </row>
        <row r="117">
          <cell r="A117">
            <v>44312.841261574074</v>
          </cell>
          <cell r="B117">
            <v>488765.83733333403</v>
          </cell>
          <cell r="C117">
            <v>159190.03795833301</v>
          </cell>
          <cell r="D117">
            <v>301525.98712499999</v>
          </cell>
          <cell r="E117">
            <v>681319.86258333502</v>
          </cell>
          <cell r="F117">
            <v>510442.02479166503</v>
          </cell>
          <cell r="G117">
            <v>611846.29699999897</v>
          </cell>
          <cell r="H117">
            <v>183842.335375</v>
          </cell>
          <cell r="I117">
            <v>862534.20924999996</v>
          </cell>
          <cell r="J117">
            <v>783687.23695833201</v>
          </cell>
          <cell r="K117">
            <v>345065.08833333402</v>
          </cell>
          <cell r="L117">
            <v>475037.60783333401</v>
          </cell>
          <cell r="M117">
            <v>411549.55575</v>
          </cell>
          <cell r="N117">
            <v>279312.06358333299</v>
          </cell>
          <cell r="O117">
            <v>1678138.5325833401</v>
          </cell>
          <cell r="P117">
            <v>427830.03191666602</v>
          </cell>
          <cell r="Q117">
            <v>385275.66216666601</v>
          </cell>
          <cell r="R117">
            <v>1859878.69254166</v>
          </cell>
          <cell r="S117">
            <v>694671.12133333203</v>
          </cell>
          <cell r="T117">
            <v>481648.272833333</v>
          </cell>
          <cell r="U117">
            <v>293346.11550000001</v>
          </cell>
          <cell r="V117">
            <v>246992.04054166601</v>
          </cell>
          <cell r="W117">
            <v>380168.66029166803</v>
          </cell>
          <cell r="X117">
            <v>32407.474249999999</v>
          </cell>
          <cell r="Y117">
            <v>571816.13424999802</v>
          </cell>
          <cell r="Z117">
            <v>0</v>
          </cell>
          <cell r="AA117">
            <v>0</v>
          </cell>
        </row>
        <row r="118">
          <cell r="A118">
            <v>44313.020104166666</v>
          </cell>
          <cell r="B118">
            <v>488765.83733333403</v>
          </cell>
          <cell r="C118">
            <v>159190.03795833301</v>
          </cell>
          <cell r="D118">
            <v>301525.98712499999</v>
          </cell>
          <cell r="E118">
            <v>681319.86258333502</v>
          </cell>
          <cell r="F118">
            <v>510442.02479166503</v>
          </cell>
          <cell r="G118">
            <v>611846.29699999897</v>
          </cell>
          <cell r="H118">
            <v>183842.335375</v>
          </cell>
          <cell r="I118">
            <v>862534.20924999996</v>
          </cell>
          <cell r="J118">
            <v>783687.23695833201</v>
          </cell>
          <cell r="K118">
            <v>345065.08833333402</v>
          </cell>
          <cell r="L118">
            <v>475037.60783333401</v>
          </cell>
          <cell r="M118">
            <v>411549.55575</v>
          </cell>
          <cell r="N118">
            <v>279873.462083333</v>
          </cell>
          <cell r="O118">
            <v>1678138.5325833401</v>
          </cell>
          <cell r="P118">
            <v>427830.03191666602</v>
          </cell>
          <cell r="Q118">
            <v>385275.66216666601</v>
          </cell>
          <cell r="R118">
            <v>1862042.3639583299</v>
          </cell>
          <cell r="S118">
            <v>694671.12133333203</v>
          </cell>
          <cell r="T118">
            <v>481648.272833333</v>
          </cell>
          <cell r="U118">
            <v>293346.11550000001</v>
          </cell>
          <cell r="V118">
            <v>246992.04054166601</v>
          </cell>
          <cell r="W118">
            <v>380346.18620833399</v>
          </cell>
          <cell r="X118">
            <v>32407.474249999999</v>
          </cell>
          <cell r="Y118">
            <v>571816.13424999802</v>
          </cell>
          <cell r="Z118">
            <v>305631.48795833398</v>
          </cell>
          <cell r="AA1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workbookViewId="0">
      <selection activeCell="U17" sqref="A1:U17"/>
    </sheetView>
  </sheetViews>
  <sheetFormatPr defaultRowHeight="15" x14ac:dyDescent="0.25"/>
  <cols>
    <col min="1" max="1" width="9.85546875" style="4" bestFit="1" customWidth="1"/>
    <col min="2" max="2" width="15.42578125" bestFit="1" customWidth="1"/>
    <col min="3" max="3" width="7.85546875" style="14" bestFit="1" customWidth="1"/>
    <col min="4" max="4" width="7.5703125" style="14" bestFit="1" customWidth="1"/>
    <col min="5" max="5" width="6.5703125" style="14" bestFit="1" customWidth="1"/>
    <col min="6" max="6" width="7" style="14" bestFit="1" customWidth="1"/>
    <col min="7" max="7" width="11.7109375" style="14" bestFit="1" customWidth="1"/>
    <col min="8" max="8" width="14.5703125" style="14" bestFit="1" customWidth="1"/>
    <col min="9" max="9" width="8.28515625" style="14" bestFit="1" customWidth="1"/>
    <col min="10" max="10" width="8" style="14" bestFit="1" customWidth="1"/>
    <col min="11" max="11" width="6.5703125" style="14" bestFit="1" customWidth="1"/>
    <col min="12" max="12" width="11.85546875" style="14" bestFit="1" customWidth="1"/>
    <col min="13" max="13" width="7.85546875" style="14" bestFit="1" customWidth="1"/>
    <col min="14" max="14" width="9.7109375" style="14" bestFit="1" customWidth="1"/>
    <col min="15" max="15" width="9.28515625" style="14" bestFit="1" customWidth="1"/>
    <col min="16" max="16" width="11" style="14" bestFit="1" customWidth="1"/>
    <col min="17" max="17" width="8.5703125" style="14" bestFit="1" customWidth="1"/>
    <col min="18" max="18" width="12.42578125" style="14" bestFit="1" customWidth="1"/>
    <col min="19" max="19" width="14.140625" style="14" bestFit="1" customWidth="1"/>
    <col min="20" max="20" width="5.7109375" style="14" bestFit="1" customWidth="1"/>
    <col min="21" max="21" width="5.42578125" style="14" bestFit="1" customWidth="1"/>
    <col min="22" max="22" width="13.42578125" style="14" bestFit="1" customWidth="1"/>
    <col min="23" max="23" width="10.85546875" style="14" bestFit="1" customWidth="1"/>
    <col min="24" max="25" width="9.7109375" style="14" bestFit="1" customWidth="1"/>
    <col min="26" max="26" width="10.140625" style="14" bestFit="1" customWidth="1"/>
    <col min="27" max="27" width="7.7109375" style="14" bestFit="1" customWidth="1"/>
    <col min="28" max="28" width="11.5703125" style="14" bestFit="1" customWidth="1"/>
    <col min="29" max="29" width="8.85546875" style="14" bestFit="1" customWidth="1"/>
    <col min="30" max="33" width="9.140625" customWidth="1"/>
  </cols>
  <sheetData>
    <row r="1" spans="1:33" s="3" customFormat="1" x14ac:dyDescent="0.25">
      <c r="A1" s="5"/>
      <c r="B1" s="5" t="s">
        <v>0</v>
      </c>
      <c r="C1" s="12">
        <f>SUM(C3:C16)</f>
        <v>87075.734833332681</v>
      </c>
      <c r="D1" s="12">
        <f t="shared" ref="D1:AC1" si="0">SUM(D3:D16)</f>
        <v>80514.94770833537</v>
      </c>
      <c r="E1" s="12">
        <f t="shared" si="0"/>
        <v>67796.970416667667</v>
      </c>
      <c r="F1" s="12">
        <f t="shared" si="0"/>
        <v>59482.676375000097</v>
      </c>
      <c r="G1" s="12">
        <f t="shared" si="0"/>
        <v>51626.473208333176</v>
      </c>
      <c r="H1" s="12">
        <f t="shared" si="0"/>
        <v>35162.722291666323</v>
      </c>
      <c r="I1" s="12">
        <f t="shared" si="0"/>
        <v>34549.057958332713</v>
      </c>
      <c r="J1" s="12">
        <f t="shared" si="0"/>
        <v>29735.043499999643</v>
      </c>
      <c r="K1" s="12">
        <f t="shared" si="0"/>
        <v>27212.615166666492</v>
      </c>
      <c r="L1" s="12">
        <f t="shared" si="0"/>
        <v>22784.587291666583</v>
      </c>
      <c r="M1" s="12">
        <f t="shared" si="0"/>
        <v>21109.4233750001</v>
      </c>
      <c r="N1" s="12">
        <f t="shared" si="0"/>
        <v>17093.59787499985</v>
      </c>
      <c r="O1" s="12">
        <f t="shared" si="0"/>
        <v>12239.561749999963</v>
      </c>
      <c r="P1" s="12">
        <f t="shared" si="0"/>
        <v>9208.4267500000897</v>
      </c>
      <c r="Q1" s="12">
        <f t="shared" si="0"/>
        <v>8331.7547500001911</v>
      </c>
      <c r="R1" s="12">
        <f t="shared" si="0"/>
        <v>8132.3595833330155</v>
      </c>
      <c r="S1" s="12">
        <f t="shared" si="0"/>
        <v>7901.8449166667315</v>
      </c>
      <c r="T1" s="12">
        <f t="shared" si="0"/>
        <v>3181.6045833334733</v>
      </c>
      <c r="U1" s="12">
        <f t="shared" si="0"/>
        <v>446.76600000000269</v>
      </c>
      <c r="V1" s="12">
        <f t="shared" si="0"/>
        <v>0</v>
      </c>
      <c r="W1" s="12">
        <f t="shared" si="0"/>
        <v>0</v>
      </c>
      <c r="X1" s="12">
        <f t="shared" si="0"/>
        <v>0</v>
      </c>
      <c r="Y1" s="12">
        <f t="shared" si="0"/>
        <v>0</v>
      </c>
      <c r="Z1" s="12">
        <f t="shared" si="0"/>
        <v>0</v>
      </c>
      <c r="AA1" s="12">
        <f t="shared" si="0"/>
        <v>0</v>
      </c>
      <c r="AB1" s="12">
        <f t="shared" si="0"/>
        <v>0</v>
      </c>
      <c r="AC1" s="12">
        <f t="shared" si="0"/>
        <v>0</v>
      </c>
      <c r="AD1" s="6"/>
      <c r="AE1" s="6"/>
      <c r="AF1" s="6"/>
      <c r="AG1" s="6"/>
    </row>
    <row r="2" spans="1:33" s="3" customFormat="1" x14ac:dyDescent="0.25">
      <c r="A2" s="5" t="s">
        <v>1</v>
      </c>
      <c r="B2" s="5" t="str" cm="1">
        <f t="array" ref="B2:AC16">[1]XpPerDay!$A$1:$AB$15</f>
        <v>Timestamp</v>
      </c>
      <c r="C2" s="12" t="str">
        <v>opppop</v>
      </c>
      <c r="D2" s="12">
        <v>172342</v>
      </c>
      <c r="E2" s="12" t="str">
        <v>Zera</v>
      </c>
      <c r="F2" s="12" t="str">
        <v>AFT BR</v>
      </c>
      <c r="G2" s="12" t="str">
        <v>Evan_player</v>
      </c>
      <c r="H2" s="12" t="str">
        <v>Chancellor Ceti</v>
      </c>
      <c r="I2" s="12" t="str">
        <v>wow123</v>
      </c>
      <c r="J2" s="12" t="str">
        <v>CLIPPER</v>
      </c>
      <c r="K2" s="12" t="str">
        <v>Fleur</v>
      </c>
      <c r="L2" s="12" t="str">
        <v>Chapmanl13</v>
      </c>
      <c r="M2" s="12" t="str">
        <v>Peter23</v>
      </c>
      <c r="N2" s="12" t="str">
        <v>zipzapzup</v>
      </c>
      <c r="O2" s="12" t="str">
        <v>ACID_728</v>
      </c>
      <c r="P2" s="12" t="str">
        <v>Sniper King</v>
      </c>
      <c r="Q2" s="12" t="str">
        <v>Love life</v>
      </c>
      <c r="R2" s="12" t="str">
        <v>Pro_Assassin</v>
      </c>
      <c r="S2" s="12" t="str">
        <v>Use Code New</v>
      </c>
      <c r="T2" s="12" t="str">
        <v>yoshi</v>
      </c>
      <c r="U2" s="12" t="str">
        <v>ubad</v>
      </c>
      <c r="V2" s="12" t="str">
        <v>BOT-Vladamir</v>
      </c>
      <c r="W2" s="12" t="str">
        <v>Devin Zeng</v>
      </c>
      <c r="X2" s="12" t="str">
        <v>KingJak0b</v>
      </c>
      <c r="Y2" s="12" t="str">
        <v>Poisoning</v>
      </c>
      <c r="Z2" s="12" t="str">
        <v>Watch out</v>
      </c>
      <c r="AA2" s="12" t="str">
        <v>Retro</v>
      </c>
      <c r="AB2" s="12" t="str">
        <v>kickerkitten</v>
      </c>
      <c r="AC2" s="12" t="str">
        <v>Lord7711</v>
      </c>
      <c r="AD2" s="5"/>
      <c r="AE2" s="5"/>
      <c r="AF2" s="5"/>
    </row>
    <row r="3" spans="1:33" x14ac:dyDescent="0.25">
      <c r="A3" s="5">
        <f>SUM(C3:Z3)</f>
        <v>14007.033583332874</v>
      </c>
      <c r="B3" s="1">
        <v>44354</v>
      </c>
      <c r="C3" s="13">
        <v>0</v>
      </c>
      <c r="D3" s="13">
        <v>0</v>
      </c>
      <c r="E3" s="13">
        <v>0</v>
      </c>
      <c r="F3" s="13">
        <v>4213.2394166665599</v>
      </c>
      <c r="G3" s="13">
        <v>2785.4881666664101</v>
      </c>
      <c r="H3" s="13">
        <v>3480.2273333332801</v>
      </c>
      <c r="I3" s="13">
        <v>0</v>
      </c>
      <c r="J3" s="13">
        <v>596.51783333322896</v>
      </c>
      <c r="K3" s="13" t="str">
        <v>-</v>
      </c>
      <c r="L3" s="13">
        <v>1022.53616666665</v>
      </c>
      <c r="M3" s="13" t="str">
        <v>-</v>
      </c>
      <c r="N3" s="13">
        <v>0</v>
      </c>
      <c r="O3" s="13">
        <v>1786.0595833334301</v>
      </c>
      <c r="P3" s="13" t="str">
        <v>-</v>
      </c>
      <c r="Q3" s="13" t="str">
        <v>-</v>
      </c>
      <c r="R3" s="13">
        <v>0</v>
      </c>
      <c r="S3" s="13">
        <v>52.552666666684601</v>
      </c>
      <c r="T3" s="13">
        <v>0</v>
      </c>
      <c r="U3" s="13">
        <v>70.412416666629696</v>
      </c>
      <c r="V3" s="13" t="str">
        <v>-</v>
      </c>
      <c r="W3" s="13" t="str">
        <v>-</v>
      </c>
      <c r="X3" s="13" t="str">
        <v>-</v>
      </c>
      <c r="Y3" s="13">
        <v>0</v>
      </c>
      <c r="Z3" s="13" t="str">
        <v>-</v>
      </c>
      <c r="AA3" s="13" t="str">
        <v>-</v>
      </c>
      <c r="AB3" s="13" t="str">
        <v>-</v>
      </c>
      <c r="AC3" s="13" t="str">
        <v>-</v>
      </c>
      <c r="AD3" s="7"/>
      <c r="AE3" s="7"/>
      <c r="AF3" s="7"/>
      <c r="AG3" s="8"/>
    </row>
    <row r="4" spans="1:33" x14ac:dyDescent="0.25">
      <c r="A4" s="5">
        <f t="shared" ref="A4:A16" si="1">SUM(C4:Z4)</f>
        <v>21901.793083333039</v>
      </c>
      <c r="B4" s="1">
        <v>44355</v>
      </c>
      <c r="C4" s="13">
        <v>0</v>
      </c>
      <c r="D4" s="13">
        <v>1344.7130000002201</v>
      </c>
      <c r="E4" s="13">
        <v>3362.5096666668501</v>
      </c>
      <c r="F4" s="13">
        <v>0</v>
      </c>
      <c r="G4" s="13">
        <v>2134.2103333332302</v>
      </c>
      <c r="H4" s="13">
        <v>2174.0636666666801</v>
      </c>
      <c r="I4" s="13">
        <v>7024.7254166658904</v>
      </c>
      <c r="J4" s="13">
        <v>243.39433333335899</v>
      </c>
      <c r="K4" s="13" t="str">
        <v>-</v>
      </c>
      <c r="L4" s="13">
        <v>4123.1185833335003</v>
      </c>
      <c r="M4" s="13" t="str">
        <v>-</v>
      </c>
      <c r="N4" s="13">
        <v>0</v>
      </c>
      <c r="O4" s="13">
        <v>297.1814166666</v>
      </c>
      <c r="P4" s="13">
        <v>0</v>
      </c>
      <c r="Q4" s="13" t="str">
        <v>-</v>
      </c>
      <c r="R4" s="13">
        <v>363.72424999997003</v>
      </c>
      <c r="S4" s="13">
        <v>457.79883333336301</v>
      </c>
      <c r="T4" s="13">
        <v>0</v>
      </c>
      <c r="U4" s="13">
        <v>376.35358333337302</v>
      </c>
      <c r="V4" s="13" t="str">
        <v>-</v>
      </c>
      <c r="W4" s="13" t="str">
        <v>-</v>
      </c>
      <c r="X4" s="13" t="str">
        <v>-</v>
      </c>
      <c r="Y4" s="13">
        <v>0</v>
      </c>
      <c r="Z4" s="13" t="str">
        <v>-</v>
      </c>
      <c r="AA4" s="13" t="str">
        <v>-</v>
      </c>
      <c r="AB4" s="13" t="str">
        <v>-</v>
      </c>
      <c r="AC4" s="13" t="str">
        <v>-</v>
      </c>
      <c r="AD4" s="7"/>
      <c r="AE4" s="7"/>
      <c r="AF4" s="7"/>
      <c r="AG4" s="8"/>
    </row>
    <row r="5" spans="1:33" x14ac:dyDescent="0.25">
      <c r="A5" s="5">
        <f t="shared" si="1"/>
        <v>0</v>
      </c>
      <c r="B5" s="1">
        <v>44356</v>
      </c>
      <c r="C5" s="13" t="str">
        <v>-</v>
      </c>
      <c r="D5" s="13" t="str">
        <v>-</v>
      </c>
      <c r="E5" s="13" t="str">
        <v>-</v>
      </c>
      <c r="F5" s="13" t="str">
        <v>-</v>
      </c>
      <c r="G5" s="13" t="str">
        <v>-</v>
      </c>
      <c r="H5" s="13" t="str">
        <v>-</v>
      </c>
      <c r="I5" s="13" t="str">
        <v>-</v>
      </c>
      <c r="J5" s="13" t="str">
        <v>-</v>
      </c>
      <c r="K5" s="13" t="str">
        <v>-</v>
      </c>
      <c r="L5" s="13" t="str">
        <v>-</v>
      </c>
      <c r="M5" s="13" t="str">
        <v>-</v>
      </c>
      <c r="N5" s="13" t="str">
        <v>-</v>
      </c>
      <c r="O5" s="13" t="str">
        <v>-</v>
      </c>
      <c r="P5" s="13" t="str">
        <v>-</v>
      </c>
      <c r="Q5" s="13" t="str">
        <v>-</v>
      </c>
      <c r="R5" s="13" t="str">
        <v>-</v>
      </c>
      <c r="S5" s="13" t="str">
        <v>-</v>
      </c>
      <c r="T5" s="13" t="str">
        <v>-</v>
      </c>
      <c r="U5" s="13" t="str">
        <v>-</v>
      </c>
      <c r="V5" s="13" t="str">
        <v>-</v>
      </c>
      <c r="W5" s="13" t="str">
        <v>-</v>
      </c>
      <c r="X5" s="13" t="str">
        <v>-</v>
      </c>
      <c r="Y5" s="13" t="str">
        <v>-</v>
      </c>
      <c r="Z5" s="13" t="str">
        <v>-</v>
      </c>
      <c r="AA5" s="13" t="str">
        <v>-</v>
      </c>
      <c r="AB5" s="13" t="str">
        <v>-</v>
      </c>
      <c r="AC5" s="13" t="str">
        <v>-</v>
      </c>
      <c r="AD5" s="7"/>
      <c r="AE5" s="7"/>
      <c r="AF5" s="7"/>
      <c r="AG5" s="8"/>
    </row>
    <row r="6" spans="1:33" x14ac:dyDescent="0.25">
      <c r="A6" s="5">
        <f t="shared" si="1"/>
        <v>0</v>
      </c>
      <c r="B6" s="1">
        <v>44357</v>
      </c>
      <c r="C6" s="13" t="str">
        <v>-</v>
      </c>
      <c r="D6" s="13" t="str">
        <v>-</v>
      </c>
      <c r="E6" s="13" t="str">
        <v>-</v>
      </c>
      <c r="F6" s="13" t="str">
        <v>-</v>
      </c>
      <c r="G6" s="13" t="str">
        <v>-</v>
      </c>
      <c r="H6" s="13" t="str">
        <v>-</v>
      </c>
      <c r="I6" s="13" t="str">
        <v>-</v>
      </c>
      <c r="J6" s="13" t="str">
        <v>-</v>
      </c>
      <c r="K6" s="13" t="str">
        <v>-</v>
      </c>
      <c r="L6" s="13" t="str">
        <v>-</v>
      </c>
      <c r="M6" s="13" t="str">
        <v>-</v>
      </c>
      <c r="N6" s="13" t="str">
        <v>-</v>
      </c>
      <c r="O6" s="13" t="str">
        <v>-</v>
      </c>
      <c r="P6" s="13" t="str">
        <v>-</v>
      </c>
      <c r="Q6" s="13" t="str">
        <v>-</v>
      </c>
      <c r="R6" s="13" t="str">
        <v>-</v>
      </c>
      <c r="S6" s="13" t="str">
        <v>-</v>
      </c>
      <c r="T6" s="13" t="str">
        <v>-</v>
      </c>
      <c r="U6" s="13" t="str">
        <v>-</v>
      </c>
      <c r="V6" s="13" t="str">
        <v>-</v>
      </c>
      <c r="W6" s="13" t="str">
        <v>-</v>
      </c>
      <c r="X6" s="13" t="str">
        <v>-</v>
      </c>
      <c r="Y6" s="13" t="str">
        <v>-</v>
      </c>
      <c r="Z6" s="13" t="str">
        <v>-</v>
      </c>
      <c r="AA6" s="13" t="str">
        <v>-</v>
      </c>
      <c r="AB6" s="13" t="str">
        <v>-</v>
      </c>
      <c r="AC6" s="13" t="str">
        <v>-</v>
      </c>
      <c r="AD6" s="7"/>
      <c r="AE6" s="7"/>
      <c r="AF6" s="7"/>
      <c r="AG6" s="8"/>
    </row>
    <row r="7" spans="1:33" x14ac:dyDescent="0.25">
      <c r="A7" s="5">
        <f t="shared" si="1"/>
        <v>4569.6279999994422</v>
      </c>
      <c r="B7" s="1">
        <v>44358</v>
      </c>
      <c r="C7" s="13">
        <v>0</v>
      </c>
      <c r="D7" s="13">
        <v>0</v>
      </c>
      <c r="E7" s="13">
        <v>446.076083333231</v>
      </c>
      <c r="F7" s="13">
        <v>3043.9639166663401</v>
      </c>
      <c r="G7" s="13">
        <v>0</v>
      </c>
      <c r="H7" s="13">
        <v>28.273416666663199</v>
      </c>
      <c r="I7" s="13">
        <v>0</v>
      </c>
      <c r="J7" s="13">
        <v>0</v>
      </c>
      <c r="K7" s="13" t="str">
        <v>-</v>
      </c>
      <c r="L7" s="13">
        <v>2.8252499999944098</v>
      </c>
      <c r="M7" s="13">
        <v>0</v>
      </c>
      <c r="N7" s="13">
        <v>0</v>
      </c>
      <c r="O7" s="13">
        <v>37.654749999986898</v>
      </c>
      <c r="P7" s="13">
        <v>0</v>
      </c>
      <c r="Q7" s="13" t="str">
        <v>-</v>
      </c>
      <c r="R7" s="13">
        <v>0</v>
      </c>
      <c r="S7" s="13">
        <v>171.85149999998899</v>
      </c>
      <c r="T7" s="13">
        <v>838.98308333323803</v>
      </c>
      <c r="U7" s="13">
        <v>0</v>
      </c>
      <c r="V7" s="13" t="str">
        <v>-</v>
      </c>
      <c r="W7" s="13" t="str">
        <v>-</v>
      </c>
      <c r="X7" s="13" t="str">
        <v>-</v>
      </c>
      <c r="Y7" s="13">
        <v>0</v>
      </c>
      <c r="Z7" s="13" t="str">
        <v>-</v>
      </c>
      <c r="AA7" s="13" t="str">
        <v>-</v>
      </c>
      <c r="AB7" s="13" t="str">
        <v>-</v>
      </c>
      <c r="AC7" s="13" t="str">
        <v>-</v>
      </c>
      <c r="AD7" s="7"/>
      <c r="AE7" s="7"/>
      <c r="AF7" s="7"/>
      <c r="AG7" s="8"/>
    </row>
    <row r="8" spans="1:33" x14ac:dyDescent="0.25">
      <c r="A8" s="5">
        <f t="shared" si="1"/>
        <v>25102.84900000105</v>
      </c>
      <c r="B8" s="1">
        <v>44359</v>
      </c>
      <c r="C8" s="13">
        <v>0</v>
      </c>
      <c r="D8" s="13">
        <v>3402.7800000002599</v>
      </c>
      <c r="E8" s="13">
        <v>991.71683333336796</v>
      </c>
      <c r="F8" s="13">
        <v>2404.6915833337698</v>
      </c>
      <c r="G8" s="13">
        <v>505.20591666665803</v>
      </c>
      <c r="H8" s="13">
        <v>1193.3787499999701</v>
      </c>
      <c r="I8" s="13">
        <v>12417.0185833335</v>
      </c>
      <c r="J8" s="13">
        <v>24.559833333361802</v>
      </c>
      <c r="K8" s="13" t="str">
        <v>-</v>
      </c>
      <c r="L8" s="13">
        <v>9.7380833333590999</v>
      </c>
      <c r="M8" s="13">
        <v>3728.4448333334799</v>
      </c>
      <c r="N8" s="13">
        <v>0</v>
      </c>
      <c r="O8" s="13">
        <v>0</v>
      </c>
      <c r="P8" s="13">
        <v>0</v>
      </c>
      <c r="Q8" s="13" t="str">
        <v>-</v>
      </c>
      <c r="R8" s="13">
        <v>0</v>
      </c>
      <c r="S8" s="13">
        <v>425.314583333325</v>
      </c>
      <c r="T8" s="13">
        <v>0</v>
      </c>
      <c r="U8" s="13" t="str">
        <v>-</v>
      </c>
      <c r="V8" s="13" t="str">
        <v>-</v>
      </c>
      <c r="W8" s="13" t="str">
        <v>-</v>
      </c>
      <c r="X8" s="13" t="str">
        <v>-</v>
      </c>
      <c r="Y8" s="13">
        <v>0</v>
      </c>
      <c r="Z8" s="13" t="str">
        <v>-</v>
      </c>
      <c r="AA8" s="13" t="str">
        <v>-</v>
      </c>
      <c r="AB8" s="13" t="str">
        <v>-</v>
      </c>
      <c r="AC8" s="13" t="str">
        <v>-</v>
      </c>
      <c r="AD8" s="7"/>
      <c r="AE8" s="7"/>
      <c r="AF8" s="7"/>
      <c r="AG8" s="8"/>
    </row>
    <row r="9" spans="1:33" x14ac:dyDescent="0.25">
      <c r="A9" s="5">
        <f t="shared" si="1"/>
        <v>60757.828583331422</v>
      </c>
      <c r="B9" s="1">
        <v>44360</v>
      </c>
      <c r="C9" s="13">
        <v>14058.0030833327</v>
      </c>
      <c r="D9" s="13">
        <v>6265.3345833332196</v>
      </c>
      <c r="E9" s="13">
        <v>7900.5384999997896</v>
      </c>
      <c r="F9" s="13">
        <v>6011.6224166663596</v>
      </c>
      <c r="G9" s="13">
        <v>2072.85858333326</v>
      </c>
      <c r="H9" s="13">
        <v>1029.82791666663</v>
      </c>
      <c r="I9" s="13">
        <v>9347.0628333333807</v>
      </c>
      <c r="J9" s="13">
        <v>466.33391666668399</v>
      </c>
      <c r="K9" s="13" t="str">
        <v>-</v>
      </c>
      <c r="L9" s="13">
        <v>2651.50966666656</v>
      </c>
      <c r="M9" s="13">
        <v>4691.7653333333401</v>
      </c>
      <c r="N9" s="13">
        <v>2095.0910833330099</v>
      </c>
      <c r="O9" s="13">
        <v>224.86524999979801</v>
      </c>
      <c r="P9" s="13">
        <v>2275.1824166667602</v>
      </c>
      <c r="Q9" s="13" t="str">
        <v>-</v>
      </c>
      <c r="R9" s="13">
        <v>968.29166666662695</v>
      </c>
      <c r="S9" s="13">
        <v>673.59733333327995</v>
      </c>
      <c r="T9" s="13">
        <v>25.944000000017599</v>
      </c>
      <c r="U9" s="13" t="str">
        <v>-</v>
      </c>
      <c r="V9" s="13" t="str">
        <v>-</v>
      </c>
      <c r="W9" s="13" t="str">
        <v>-</v>
      </c>
      <c r="X9" s="13" t="str">
        <v>-</v>
      </c>
      <c r="Y9" s="13">
        <v>0</v>
      </c>
      <c r="Z9" s="13" t="str">
        <v>-</v>
      </c>
      <c r="AA9" s="13" t="str">
        <v>-</v>
      </c>
      <c r="AB9" s="13" t="str">
        <v>-</v>
      </c>
      <c r="AC9" s="13" t="str">
        <v>-</v>
      </c>
      <c r="AD9" s="7"/>
      <c r="AE9" s="7"/>
      <c r="AF9" s="7"/>
      <c r="AG9" s="8"/>
    </row>
    <row r="10" spans="1:33" x14ac:dyDescent="0.25">
      <c r="A10" s="5">
        <f t="shared" si="1"/>
        <v>6072.1374166661935</v>
      </c>
      <c r="B10" s="1">
        <v>44361</v>
      </c>
      <c r="C10" s="13">
        <v>463.03458333318099</v>
      </c>
      <c r="D10" s="13">
        <v>0</v>
      </c>
      <c r="E10" s="13">
        <v>0</v>
      </c>
      <c r="F10" s="13">
        <v>3817.1899999997099</v>
      </c>
      <c r="G10" s="13">
        <v>0</v>
      </c>
      <c r="H10" s="13">
        <v>0</v>
      </c>
      <c r="I10" s="13">
        <v>0</v>
      </c>
      <c r="J10" s="13">
        <v>0</v>
      </c>
      <c r="K10" s="13" t="str">
        <v>-</v>
      </c>
      <c r="L10" s="13">
        <v>25.016666666662701</v>
      </c>
      <c r="M10" s="13">
        <v>8.4661666666506701</v>
      </c>
      <c r="N10" s="13">
        <v>1481.6728333333699</v>
      </c>
      <c r="O10" s="13">
        <v>0</v>
      </c>
      <c r="P10" s="13" t="str">
        <v>-</v>
      </c>
      <c r="Q10" s="13" t="str">
        <v>-</v>
      </c>
      <c r="R10" s="13">
        <v>0</v>
      </c>
      <c r="S10" s="13">
        <v>276.75716666661901</v>
      </c>
      <c r="T10" s="13">
        <v>0</v>
      </c>
      <c r="U10" s="13" t="str">
        <v>-</v>
      </c>
      <c r="V10" s="13" t="str">
        <v>-</v>
      </c>
      <c r="W10" s="13" t="str">
        <v>-</v>
      </c>
      <c r="X10" s="13" t="str">
        <v>-</v>
      </c>
      <c r="Y10" s="13">
        <v>0</v>
      </c>
      <c r="Z10" s="13" t="str">
        <v>-</v>
      </c>
      <c r="AA10" s="13" t="str">
        <v>-</v>
      </c>
      <c r="AB10" s="13" t="str">
        <v>-</v>
      </c>
      <c r="AC10" s="13" t="str">
        <v>-</v>
      </c>
      <c r="AD10" s="7"/>
      <c r="AE10" s="7"/>
      <c r="AF10" s="7"/>
      <c r="AG10" s="8"/>
    </row>
    <row r="11" spans="1:33" x14ac:dyDescent="0.25">
      <c r="A11" s="5">
        <f t="shared" si="1"/>
        <v>43161.397500000625</v>
      </c>
      <c r="B11" s="1">
        <v>44362</v>
      </c>
      <c r="C11" s="13">
        <v>6834.5315833334998</v>
      </c>
      <c r="D11" s="13">
        <v>2960.5886666669899</v>
      </c>
      <c r="E11" s="13">
        <v>3938.5565833335199</v>
      </c>
      <c r="F11" s="13">
        <v>6708.6005833330501</v>
      </c>
      <c r="G11" s="13">
        <v>7599.2485000002198</v>
      </c>
      <c r="H11" s="13">
        <v>0</v>
      </c>
      <c r="I11" s="13">
        <v>0</v>
      </c>
      <c r="J11" s="13">
        <v>17.989999999990602</v>
      </c>
      <c r="K11" s="13">
        <v>6434.6650833333797</v>
      </c>
      <c r="L11" s="13">
        <v>63.025583333219402</v>
      </c>
      <c r="M11" s="13">
        <v>1440.1791666665799</v>
      </c>
      <c r="N11" s="13">
        <v>5955.6721666667099</v>
      </c>
      <c r="O11" s="13">
        <v>0</v>
      </c>
      <c r="P11" s="13" t="str">
        <v>-</v>
      </c>
      <c r="Q11" s="13">
        <v>269.15991666668498</v>
      </c>
      <c r="R11" s="13">
        <v>0</v>
      </c>
      <c r="S11" s="13">
        <v>725.38033333339195</v>
      </c>
      <c r="T11" s="13">
        <v>213.79933333338701</v>
      </c>
      <c r="U11" s="13" t="str">
        <v>-</v>
      </c>
      <c r="V11" s="13" t="str">
        <v>-</v>
      </c>
      <c r="W11" s="13" t="str">
        <v>-</v>
      </c>
      <c r="X11" s="13" t="str">
        <v>-</v>
      </c>
      <c r="Y11" s="13">
        <v>0</v>
      </c>
      <c r="Z11" s="13" t="str">
        <v>-</v>
      </c>
      <c r="AA11" s="13" t="str">
        <v>-</v>
      </c>
      <c r="AB11" s="13" t="str">
        <v>-</v>
      </c>
      <c r="AC11" s="13" t="str">
        <v>-</v>
      </c>
      <c r="AD11" s="7"/>
      <c r="AE11" s="7"/>
      <c r="AF11" s="7"/>
      <c r="AG11" s="8"/>
    </row>
    <row r="12" spans="1:33" x14ac:dyDescent="0.25">
      <c r="A12" s="5">
        <f t="shared" si="1"/>
        <v>32712.964833333994</v>
      </c>
      <c r="B12" s="1">
        <v>44363</v>
      </c>
      <c r="C12" s="13">
        <v>2633.9843333333201</v>
      </c>
      <c r="D12" s="13">
        <v>1688.20758333359</v>
      </c>
      <c r="E12" s="13">
        <v>873.07666666677596</v>
      </c>
      <c r="F12" s="13">
        <v>9751.7650000002395</v>
      </c>
      <c r="G12" s="13">
        <v>1015.67308333335</v>
      </c>
      <c r="H12" s="13">
        <v>35.182499999995301</v>
      </c>
      <c r="I12" s="13">
        <v>0.86874999990686697</v>
      </c>
      <c r="J12" s="13">
        <v>60.2142500000773</v>
      </c>
      <c r="K12" s="13">
        <v>8894.2541666665893</v>
      </c>
      <c r="L12" s="13">
        <v>0</v>
      </c>
      <c r="M12" s="13">
        <v>1794.01674999995</v>
      </c>
      <c r="N12" s="13">
        <v>174.85641666664699</v>
      </c>
      <c r="O12" s="13">
        <v>4052.13849999988</v>
      </c>
      <c r="P12" s="13" t="str">
        <v>-</v>
      </c>
      <c r="Q12" s="13">
        <v>674.92141666676605</v>
      </c>
      <c r="R12" s="13">
        <v>0</v>
      </c>
      <c r="S12" s="13">
        <v>333.74866666679702</v>
      </c>
      <c r="T12" s="13">
        <v>730.05675000010501</v>
      </c>
      <c r="U12" s="13" t="str">
        <v>-</v>
      </c>
      <c r="V12" s="13" t="str">
        <v>-</v>
      </c>
      <c r="W12" s="13" t="str">
        <v>-</v>
      </c>
      <c r="X12" s="13" t="str">
        <v>-</v>
      </c>
      <c r="Y12" s="13">
        <v>0</v>
      </c>
      <c r="Z12" s="13" t="str">
        <v>-</v>
      </c>
      <c r="AA12" s="13" t="str">
        <v>-</v>
      </c>
      <c r="AB12" s="13" t="str">
        <v>-</v>
      </c>
      <c r="AC12" s="13" t="str">
        <v>-</v>
      </c>
      <c r="AD12" s="7"/>
      <c r="AE12" s="7"/>
      <c r="AF12" s="7"/>
      <c r="AG12" s="8"/>
    </row>
    <row r="13" spans="1:33" x14ac:dyDescent="0.25">
      <c r="A13" s="5">
        <f t="shared" si="1"/>
        <v>35763.724916667175</v>
      </c>
      <c r="B13" s="1">
        <v>44364</v>
      </c>
      <c r="C13" s="13">
        <v>6335.3577499999601</v>
      </c>
      <c r="D13" s="13">
        <v>3550.6149166666401</v>
      </c>
      <c r="E13" s="13">
        <v>3546.9299166668202</v>
      </c>
      <c r="F13" s="13">
        <v>1516.2331666667001</v>
      </c>
      <c r="G13" s="13">
        <v>3669.5324166667901</v>
      </c>
      <c r="H13" s="13">
        <v>36.557916666672099</v>
      </c>
      <c r="I13" s="13">
        <v>0.56641666684299696</v>
      </c>
      <c r="J13" s="13">
        <v>82.917416666634296</v>
      </c>
      <c r="K13" s="13">
        <v>7735.5894166666503</v>
      </c>
      <c r="L13" s="13">
        <v>42.828166666673397</v>
      </c>
      <c r="M13" s="13">
        <v>1184.06125000008</v>
      </c>
      <c r="N13" s="13">
        <v>6596.0089166667303</v>
      </c>
      <c r="O13" s="13">
        <v>637.66374999994798</v>
      </c>
      <c r="P13" s="13" t="str">
        <v>-</v>
      </c>
      <c r="Q13" s="13">
        <v>0</v>
      </c>
      <c r="R13" s="13">
        <v>0</v>
      </c>
      <c r="S13" s="13">
        <v>479.68074999999902</v>
      </c>
      <c r="T13" s="13">
        <v>349.18275000003598</v>
      </c>
      <c r="U13" s="13" t="str">
        <v>-</v>
      </c>
      <c r="V13" s="13" t="str">
        <v>-</v>
      </c>
      <c r="W13" s="13" t="str">
        <v>-</v>
      </c>
      <c r="X13" s="13" t="str">
        <v>-</v>
      </c>
      <c r="Y13" s="13">
        <v>0</v>
      </c>
      <c r="Z13" s="13" t="str">
        <v>-</v>
      </c>
      <c r="AA13" s="13" t="str">
        <v>-</v>
      </c>
      <c r="AB13" s="13" t="str">
        <v>-</v>
      </c>
      <c r="AC13" s="13" t="str">
        <v>-</v>
      </c>
      <c r="AD13" s="7"/>
      <c r="AE13" s="7"/>
      <c r="AF13" s="7"/>
      <c r="AG13" s="8"/>
    </row>
    <row r="14" spans="1:33" x14ac:dyDescent="0.25">
      <c r="A14" s="5">
        <f t="shared" si="1"/>
        <v>39142.112833333376</v>
      </c>
      <c r="B14" s="1">
        <v>44365</v>
      </c>
      <c r="C14" s="13">
        <v>8597.4681666664492</v>
      </c>
      <c r="D14" s="13">
        <v>6506.2795833330601</v>
      </c>
      <c r="E14" s="13">
        <v>2885.2940000001099</v>
      </c>
      <c r="F14" s="13">
        <v>8334.5302500007601</v>
      </c>
      <c r="G14" s="13">
        <v>1811.7588333333199</v>
      </c>
      <c r="H14" s="13">
        <v>1538.6901666666299</v>
      </c>
      <c r="I14" s="13">
        <v>0</v>
      </c>
      <c r="J14" s="13">
        <v>624.63500000000897</v>
      </c>
      <c r="K14" s="13">
        <v>1847.8551666666699</v>
      </c>
      <c r="L14" s="13">
        <v>615.00341666670204</v>
      </c>
      <c r="M14" s="13">
        <v>1174.4973333333</v>
      </c>
      <c r="N14" s="13">
        <v>10.6365000000223</v>
      </c>
      <c r="O14" s="13">
        <v>3635.6249166665302</v>
      </c>
      <c r="P14" s="13">
        <v>0</v>
      </c>
      <c r="Q14" s="13">
        <v>0</v>
      </c>
      <c r="R14" s="13">
        <v>78.482416666578501</v>
      </c>
      <c r="S14" s="13">
        <v>457.71841666655303</v>
      </c>
      <c r="T14" s="13">
        <v>1023.63866666669</v>
      </c>
      <c r="U14" s="13" t="str">
        <v>-</v>
      </c>
      <c r="V14" s="13" t="str">
        <v>-</v>
      </c>
      <c r="W14" s="13" t="str">
        <v>-</v>
      </c>
      <c r="X14" s="13" t="str">
        <v>-</v>
      </c>
      <c r="Y14" s="13">
        <v>0</v>
      </c>
      <c r="Z14" s="13" t="str">
        <v>-</v>
      </c>
      <c r="AA14" s="13" t="str">
        <v>-</v>
      </c>
      <c r="AB14" s="13" t="str">
        <v>-</v>
      </c>
      <c r="AC14" s="13" t="str">
        <v>-</v>
      </c>
      <c r="AD14" s="7"/>
      <c r="AE14" s="7"/>
      <c r="AF14" s="7"/>
      <c r="AG14" s="8"/>
    </row>
    <row r="15" spans="1:33" x14ac:dyDescent="0.25">
      <c r="A15" s="5">
        <f t="shared" si="1"/>
        <v>214966.43125000069</v>
      </c>
      <c r="B15" s="1">
        <v>44366</v>
      </c>
      <c r="C15" s="13">
        <v>40157.149708333403</v>
      </c>
      <c r="D15" s="13">
        <v>47289.202791667703</v>
      </c>
      <c r="E15" s="13">
        <v>28630.008833333701</v>
      </c>
      <c r="F15" s="13">
        <v>13680.840041666601</v>
      </c>
      <c r="G15" s="13">
        <v>8243.8102083332396</v>
      </c>
      <c r="H15" s="13">
        <v>15607.4080416665</v>
      </c>
      <c r="I15" s="13">
        <v>4476.6379583328899</v>
      </c>
      <c r="J15" s="13">
        <v>27618.4809166663</v>
      </c>
      <c r="K15" s="13">
        <v>2300.2513333331999</v>
      </c>
      <c r="L15" s="13">
        <v>4325.7194583333903</v>
      </c>
      <c r="M15" s="13">
        <v>3525.3942083332799</v>
      </c>
      <c r="N15" s="13">
        <v>779.65995833335899</v>
      </c>
      <c r="O15" s="13">
        <v>1568.3735833337901</v>
      </c>
      <c r="P15" s="13">
        <v>6933.2443333333304</v>
      </c>
      <c r="Q15" s="13">
        <v>3578.3190416666298</v>
      </c>
      <c r="R15" s="13">
        <v>2404.4861666666102</v>
      </c>
      <c r="S15" s="13">
        <v>3847.44466666673</v>
      </c>
      <c r="T15" s="13">
        <v>0</v>
      </c>
      <c r="U15" s="13" t="str">
        <v>-</v>
      </c>
      <c r="V15" s="13" t="str">
        <v>-</v>
      </c>
      <c r="W15" s="13" t="str">
        <v>-</v>
      </c>
      <c r="X15" s="13" t="str">
        <v>-</v>
      </c>
      <c r="Y15" s="13" t="str">
        <v>-</v>
      </c>
      <c r="Z15" s="13" t="str">
        <v>-</v>
      </c>
      <c r="AA15" s="13" t="str">
        <v>-</v>
      </c>
      <c r="AB15" s="13">
        <v>0</v>
      </c>
      <c r="AC15" s="13" t="str">
        <v>-</v>
      </c>
      <c r="AD15" s="7"/>
      <c r="AE15" s="7"/>
      <c r="AF15" s="7"/>
      <c r="AG15" s="8"/>
    </row>
    <row r="16" spans="1:33" x14ac:dyDescent="0.25">
      <c r="A16" s="5">
        <f t="shared" si="1"/>
        <v>85428.267333334297</v>
      </c>
      <c r="B16" s="1">
        <v>44367</v>
      </c>
      <c r="C16" s="13">
        <v>7996.2056250001697</v>
      </c>
      <c r="D16" s="13">
        <v>7507.2265833336796</v>
      </c>
      <c r="E16" s="13">
        <v>15222.2633333335</v>
      </c>
      <c r="F16" s="13">
        <v>0</v>
      </c>
      <c r="G16" s="13">
        <v>21788.687166666699</v>
      </c>
      <c r="H16" s="13">
        <v>10039.112583333301</v>
      </c>
      <c r="I16" s="13">
        <v>1282.1780000003</v>
      </c>
      <c r="J16" s="13">
        <v>0</v>
      </c>
      <c r="K16" s="13">
        <v>0</v>
      </c>
      <c r="L16" s="13">
        <v>9903.2662499998696</v>
      </c>
      <c r="M16" s="13">
        <v>3562.5983333334402</v>
      </c>
      <c r="N16" s="13">
        <v>0</v>
      </c>
      <c r="O16" s="13">
        <v>0</v>
      </c>
      <c r="P16" s="13">
        <v>0</v>
      </c>
      <c r="Q16" s="13">
        <v>3809.3543750001099</v>
      </c>
      <c r="R16" s="13">
        <v>4317.3750833332297</v>
      </c>
      <c r="S16" s="13" t="str">
        <v>-</v>
      </c>
      <c r="T16" s="13">
        <v>0</v>
      </c>
      <c r="U16" s="13" t="str">
        <v>-</v>
      </c>
      <c r="V16" s="13" t="str">
        <v>-</v>
      </c>
      <c r="W16" s="13" t="str">
        <v>-</v>
      </c>
      <c r="X16" s="13" t="str">
        <v>-</v>
      </c>
      <c r="Y16" s="13" t="str">
        <v>-</v>
      </c>
      <c r="Z16" s="13" t="str">
        <v>-</v>
      </c>
      <c r="AA16" s="13" t="str">
        <v>-</v>
      </c>
      <c r="AB16" s="13">
        <v>0</v>
      </c>
      <c r="AC16" s="13" t="str">
        <v>-</v>
      </c>
      <c r="AD16" s="7"/>
      <c r="AE16" s="7"/>
      <c r="AF16" s="7"/>
      <c r="AG16" s="8"/>
    </row>
    <row r="17" spans="1:29" s="3" customFormat="1" x14ac:dyDescent="0.25">
      <c r="A17" s="5"/>
      <c r="B17" s="9" t="s">
        <v>2</v>
      </c>
      <c r="C17" s="12">
        <f>AVERAGE(C3:C16)</f>
        <v>7256.311236111057</v>
      </c>
      <c r="D17" s="12">
        <f t="shared" ref="D17:AC17" si="2">AVERAGE(D3:D16)</f>
        <v>6709.5789756946142</v>
      </c>
      <c r="E17" s="12">
        <f t="shared" si="2"/>
        <v>5649.7475347223053</v>
      </c>
      <c r="F17" s="12">
        <f t="shared" si="2"/>
        <v>4956.8896979166748</v>
      </c>
      <c r="G17" s="12">
        <f t="shared" si="2"/>
        <v>4302.2061006944314</v>
      </c>
      <c r="H17" s="12">
        <f t="shared" si="2"/>
        <v>2930.2268576388601</v>
      </c>
      <c r="I17" s="12">
        <f t="shared" si="2"/>
        <v>2879.0881631943926</v>
      </c>
      <c r="J17" s="12">
        <f t="shared" si="2"/>
        <v>2477.9202916666368</v>
      </c>
      <c r="K17" s="12">
        <f t="shared" si="2"/>
        <v>4535.435861111082</v>
      </c>
      <c r="L17" s="12">
        <f t="shared" si="2"/>
        <v>1898.7156076388819</v>
      </c>
      <c r="M17" s="12">
        <f t="shared" si="2"/>
        <v>2110.9423375000101</v>
      </c>
      <c r="N17" s="12">
        <f t="shared" si="2"/>
        <v>1424.4664895833209</v>
      </c>
      <c r="O17" s="12">
        <f t="shared" si="2"/>
        <v>1019.9634791666635</v>
      </c>
      <c r="P17" s="12">
        <f t="shared" si="2"/>
        <v>1315.4895357142984</v>
      </c>
      <c r="Q17" s="12">
        <f t="shared" si="2"/>
        <v>1388.6257916666984</v>
      </c>
      <c r="R17" s="12">
        <f t="shared" si="2"/>
        <v>677.69663194441796</v>
      </c>
      <c r="S17" s="12">
        <f t="shared" si="2"/>
        <v>718.34953787879374</v>
      </c>
      <c r="T17" s="12">
        <f t="shared" si="2"/>
        <v>265.13371527778946</v>
      </c>
      <c r="U17" s="12">
        <f t="shared" si="2"/>
        <v>148.92200000000091</v>
      </c>
      <c r="V17" s="12" t="e">
        <f t="shared" si="2"/>
        <v>#DIV/0!</v>
      </c>
      <c r="W17" s="12" t="e">
        <f t="shared" si="2"/>
        <v>#DIV/0!</v>
      </c>
      <c r="X17" s="12" t="e">
        <f t="shared" si="2"/>
        <v>#DIV/0!</v>
      </c>
      <c r="Y17" s="12">
        <f t="shared" si="2"/>
        <v>0</v>
      </c>
      <c r="Z17" s="12" t="e">
        <f t="shared" si="2"/>
        <v>#DIV/0!</v>
      </c>
      <c r="AA17" s="12" t="e">
        <f t="shared" si="2"/>
        <v>#DIV/0!</v>
      </c>
      <c r="AB17" s="12">
        <f t="shared" si="2"/>
        <v>0</v>
      </c>
      <c r="AC17" s="12" t="e">
        <f t="shared" si="2"/>
        <v>#DIV/0!</v>
      </c>
    </row>
    <row r="18" spans="1:29" x14ac:dyDescent="0.25">
      <c r="A18" s="5"/>
      <c r="B18" s="1"/>
    </row>
    <row r="19" spans="1:29" x14ac:dyDescent="0.25">
      <c r="A19" s="5"/>
      <c r="B19" s="1"/>
      <c r="H19" s="12"/>
    </row>
    <row r="20" spans="1:29" x14ac:dyDescent="0.25">
      <c r="A20" s="5"/>
      <c r="B20" s="2"/>
    </row>
    <row r="21" spans="1:29" x14ac:dyDescent="0.25">
      <c r="A21" s="5"/>
      <c r="B21" s="2"/>
    </row>
    <row r="22" spans="1:29" x14ac:dyDescent="0.25">
      <c r="A22" s="5"/>
      <c r="B22" s="2"/>
    </row>
    <row r="23" spans="1:29" x14ac:dyDescent="0.25">
      <c r="A23" s="5"/>
      <c r="B23" s="2"/>
    </row>
    <row r="24" spans="1:29" x14ac:dyDescent="0.25">
      <c r="B24" s="2"/>
    </row>
    <row r="25" spans="1:29" x14ac:dyDescent="0.25">
      <c r="B25" s="2"/>
    </row>
    <row r="26" spans="1:29" x14ac:dyDescent="0.25">
      <c r="B26" s="2"/>
    </row>
    <row r="27" spans="1:29" x14ac:dyDescent="0.25">
      <c r="B27" s="2"/>
    </row>
    <row r="28" spans="1:29" x14ac:dyDescent="0.25">
      <c r="B28" s="2"/>
    </row>
    <row r="29" spans="1:29" x14ac:dyDescent="0.25">
      <c r="B29" s="2"/>
    </row>
    <row r="30" spans="1:29" x14ac:dyDescent="0.25">
      <c r="B30" s="2"/>
    </row>
    <row r="31" spans="1:29" x14ac:dyDescent="0.25">
      <c r="B31" s="2"/>
    </row>
    <row r="32" spans="1:2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B23"/>
  <sheetViews>
    <sheetView tabSelected="1" workbookViewId="0">
      <selection activeCell="N21" sqref="N21"/>
    </sheetView>
  </sheetViews>
  <sheetFormatPr defaultRowHeight="15" x14ac:dyDescent="0.25"/>
  <cols>
    <col min="1" max="1" width="10.85546875" style="9" bestFit="1" customWidth="1"/>
    <col min="2" max="2" width="14.42578125" bestFit="1" customWidth="1"/>
    <col min="3" max="3" width="13.42578125" bestFit="1" customWidth="1"/>
    <col min="4" max="4" width="11.28515625" bestFit="1" customWidth="1"/>
    <col min="5" max="5" width="12.28515625" bestFit="1" customWidth="1"/>
    <col min="6" max="6" width="12.42578125" bestFit="1" customWidth="1"/>
    <col min="7" max="7" width="13.42578125" bestFit="1" customWidth="1"/>
    <col min="8" max="8" width="9.28515625" bestFit="1" customWidth="1"/>
    <col min="9" max="10" width="12.28515625" bestFit="1" customWidth="1"/>
    <col min="11" max="11" width="14.42578125" bestFit="1" customWidth="1"/>
    <col min="12" max="12" width="13.42578125" bestFit="1" customWidth="1"/>
    <col min="13" max="13" width="14.140625" bestFit="1" customWidth="1"/>
    <col min="14" max="14" width="13.42578125" bestFit="1" customWidth="1"/>
    <col min="15" max="15" width="11.28515625" bestFit="1" customWidth="1"/>
    <col min="16" max="17" width="13.42578125" bestFit="1" customWidth="1"/>
    <col min="18" max="18" width="14.5703125" bestFit="1" customWidth="1"/>
    <col min="19" max="19" width="13.42578125" bestFit="1" customWidth="1"/>
    <col min="20" max="20" width="12.28515625" bestFit="1" customWidth="1"/>
    <col min="21" max="21" width="13.42578125" bestFit="1" customWidth="1"/>
    <col min="22" max="22" width="10.85546875" bestFit="1" customWidth="1"/>
    <col min="23" max="24" width="9.7109375" bestFit="1" customWidth="1"/>
    <col min="25" max="25" width="10.140625" bestFit="1" customWidth="1"/>
    <col min="26" max="26" width="8.28515625" bestFit="1" customWidth="1"/>
    <col min="27" max="27" width="11.5703125" bestFit="1" customWidth="1"/>
    <col min="28" max="28" width="8.85546875" bestFit="1" customWidth="1"/>
    <col min="29" max="29" width="9.140625" customWidth="1"/>
    <col min="31" max="31" width="9.140625" customWidth="1"/>
  </cols>
  <sheetData>
    <row r="1" spans="1:28" s="3" customFormat="1" x14ac:dyDescent="0.25">
      <c r="A1" s="9" t="str" cm="1">
        <f t="array" ref="A1:AB16">[2]KDRPerDay!$A$1:$AB$16</f>
        <v>Total KD</v>
      </c>
      <c r="B1" s="10" t="str">
        <v>12,7 (2521/199)</v>
      </c>
      <c r="C1" s="10" t="str">
        <v>7,2 (2015/278)</v>
      </c>
      <c r="D1" s="10" t="str">
        <v>5,4 (265/49)</v>
      </c>
      <c r="E1" s="10" t="str">
        <v>5,0 (537/108)</v>
      </c>
      <c r="F1" s="10" t="str">
        <v>4,5 (209/46)</v>
      </c>
      <c r="G1" s="10" t="str">
        <v>4,3 (3417/802)</v>
      </c>
      <c r="H1" s="10" t="str">
        <v>3,9 (35/9)</v>
      </c>
      <c r="I1" s="10" t="str">
        <v>3,8 (855/223)</v>
      </c>
      <c r="J1" s="10" t="str">
        <v>3,6 (708/197)</v>
      </c>
      <c r="K1" s="10" t="str">
        <v>3,5 (3530/1018)</v>
      </c>
      <c r="L1" s="10" t="str">
        <v>3,4 (2062/606)</v>
      </c>
      <c r="M1" s="10" t="str">
        <v>3,3 (423/128)</v>
      </c>
      <c r="N1" s="10" t="str">
        <v>3,3 (2179/661)</v>
      </c>
      <c r="O1" s="10" t="str">
        <v>2,9 (243/85)</v>
      </c>
      <c r="P1" s="10" t="str">
        <v>2,7 (1249/471)</v>
      </c>
      <c r="Q1" s="10" t="str">
        <v>2,6 (1825/714)</v>
      </c>
      <c r="R1" s="10" t="str">
        <v>2,4 (889/377)</v>
      </c>
      <c r="S1" s="10" t="str">
        <v>2,0 (1069/539)</v>
      </c>
      <c r="T1" s="10" t="str">
        <v>1,6 (319/199)</v>
      </c>
      <c r="U1" s="3" t="str">
        <v>0,0 (0/0)</v>
      </c>
      <c r="V1" s="3" t="str">
        <v>0,0 (0/0)</v>
      </c>
      <c r="W1" s="3" t="str">
        <v>0,0 (0/0)</v>
      </c>
      <c r="X1" s="3" t="str">
        <v>0,0 (0/0)</v>
      </c>
      <c r="Y1" s="3" t="str">
        <v>0,0 (0/0)</v>
      </c>
      <c r="Z1" s="3" t="str">
        <v>0,0 (0/0)</v>
      </c>
      <c r="AA1" s="3" t="str">
        <v>0,0 (0/0)</v>
      </c>
      <c r="AB1" s="3" t="str">
        <v>0,0 (0/0)</v>
      </c>
    </row>
    <row r="2" spans="1:28" s="3" customFormat="1" x14ac:dyDescent="0.25">
      <c r="A2" s="9" t="str">
        <v>Timestamp</v>
      </c>
      <c r="B2" s="3">
        <v>172342</v>
      </c>
      <c r="C2" s="3" t="str">
        <v>wow123</v>
      </c>
      <c r="D2" s="3" t="str">
        <v>Sniper King</v>
      </c>
      <c r="E2" s="3" t="str">
        <v>CLIPPER</v>
      </c>
      <c r="F2" s="3" t="str">
        <v>Pro_Assassin</v>
      </c>
      <c r="G2" s="3" t="str">
        <v>AFT BR</v>
      </c>
      <c r="H2" s="3" t="str">
        <v>ubad</v>
      </c>
      <c r="I2" s="3" t="str">
        <v>ACID_728</v>
      </c>
      <c r="J2" s="3" t="str">
        <v>Chapmanl13</v>
      </c>
      <c r="K2" s="3" t="str">
        <v>opppop</v>
      </c>
      <c r="L2" s="3" t="str">
        <v>Zera</v>
      </c>
      <c r="M2" s="3" t="str">
        <v>Use Code New</v>
      </c>
      <c r="N2" s="3" t="str">
        <v>Evan_player</v>
      </c>
      <c r="O2" s="3" t="str">
        <v>yoshi</v>
      </c>
      <c r="P2" s="3" t="str">
        <v>zipzapzup</v>
      </c>
      <c r="Q2" s="3" t="str">
        <v>Fleur</v>
      </c>
      <c r="R2" s="3" t="str">
        <v>Chancellor Ceti</v>
      </c>
      <c r="S2" s="3" t="str">
        <v>Peter23</v>
      </c>
      <c r="T2" s="3" t="str">
        <v>Love life</v>
      </c>
      <c r="U2" s="3" t="str">
        <v>BOT-Vladamir</v>
      </c>
      <c r="V2" s="3" t="str">
        <v>Devin Zeng</v>
      </c>
      <c r="W2" s="3" t="str">
        <v>KingJak0b</v>
      </c>
      <c r="X2" s="3" t="str">
        <v>Poisoning</v>
      </c>
      <c r="Y2" s="3" t="str">
        <v>Watch out</v>
      </c>
      <c r="Z2" s="3" t="str">
        <v>Retro</v>
      </c>
      <c r="AA2" s="3" t="str">
        <v>kickerkitten</v>
      </c>
      <c r="AB2" s="3" t="str">
        <v>Lord7711</v>
      </c>
    </row>
    <row r="3" spans="1:28" x14ac:dyDescent="0.25">
      <c r="A3" s="11">
        <v>44354</v>
      </c>
      <c r="B3" s="8" t="str">
        <v>0,0(0/0)</v>
      </c>
      <c r="C3" s="8" t="str">
        <v>0,0(0/0)</v>
      </c>
      <c r="D3" s="8" t="str">
        <v>-(/)</v>
      </c>
      <c r="E3" s="8" t="str">
        <v>3,6(47/13)</v>
      </c>
      <c r="F3" s="8" t="str">
        <v>0,0(0/0)</v>
      </c>
      <c r="G3" s="8" t="str">
        <v>3,7(273/73)</v>
      </c>
      <c r="H3" s="8" t="str">
        <v>1,0(5/5)</v>
      </c>
      <c r="I3" s="8" t="str">
        <v>5,8(116/20)</v>
      </c>
      <c r="J3" s="8" t="str">
        <v>4,1(73/18)</v>
      </c>
      <c r="K3" s="8" t="str">
        <v>0,0(0/0)</v>
      </c>
      <c r="L3" s="8" t="str">
        <v>0,0(0/0)</v>
      </c>
      <c r="M3" s="8" t="str">
        <v>2,0(6/3)</v>
      </c>
      <c r="N3" s="8" t="str">
        <v>2,9(227/77)</v>
      </c>
      <c r="O3" s="8" t="str">
        <v>0,0(0/0)</v>
      </c>
      <c r="P3" s="8" t="str">
        <v>0,0(0/0)</v>
      </c>
      <c r="Q3" s="8" t="str">
        <v>-(/)</v>
      </c>
      <c r="R3" s="8" t="str">
        <v>1,6(188/120)</v>
      </c>
      <c r="S3" s="8" t="str">
        <v>-(/)</v>
      </c>
      <c r="T3" s="8" t="str">
        <v>-(/)</v>
      </c>
      <c r="U3" s="8" t="str">
        <v>-(/)</v>
      </c>
      <c r="V3" s="8" t="str">
        <v>-(/)</v>
      </c>
      <c r="W3" s="8" t="str">
        <v>-(/)</v>
      </c>
      <c r="X3" s="8" t="str">
        <v>0,0(0/0)</v>
      </c>
      <c r="Y3" s="8" t="str">
        <v>-(/)</v>
      </c>
      <c r="Z3" s="8" t="str">
        <v>-(/)</v>
      </c>
      <c r="AA3" s="8" t="str">
        <v>-(/)</v>
      </c>
      <c r="AB3" s="8" t="str">
        <v>-(/)</v>
      </c>
    </row>
    <row r="4" spans="1:28" x14ac:dyDescent="0.25">
      <c r="A4" s="11">
        <v>44355</v>
      </c>
      <c r="B4" s="8" t="str">
        <v>9,2(92/10)</v>
      </c>
      <c r="C4" s="8" t="str">
        <v>6,6(464/70)</v>
      </c>
      <c r="D4" s="8" t="str">
        <v>0,0(0/0)</v>
      </c>
      <c r="E4" s="8" t="str">
        <v>6,0(24/4)</v>
      </c>
      <c r="F4" s="8" t="str">
        <v>4,5(27/6)</v>
      </c>
      <c r="G4" s="8" t="str">
        <v>0,0(0/0)</v>
      </c>
      <c r="H4" s="8" t="str">
        <v>7,5(30/4)</v>
      </c>
      <c r="I4" s="8" t="str">
        <v>8,0(32/4)</v>
      </c>
      <c r="J4" s="8" t="str">
        <v>3,8(252/67)</v>
      </c>
      <c r="K4" s="8" t="str">
        <v>0,0(0/0)</v>
      </c>
      <c r="L4" s="8" t="str">
        <v>2,6(221/84)</v>
      </c>
      <c r="M4" s="8" t="str">
        <v>3,8(46/12)</v>
      </c>
      <c r="N4" s="8" t="str">
        <v>4,1(151/37)</v>
      </c>
      <c r="O4" s="8" t="str">
        <v>0,0(0/0)</v>
      </c>
      <c r="P4" s="8" t="str">
        <v>0,0(0/0)</v>
      </c>
      <c r="Q4" s="8" t="str">
        <v>-(/)</v>
      </c>
      <c r="R4" s="8" t="str">
        <v>2,6(119/45)</v>
      </c>
      <c r="S4" s="8" t="str">
        <v>-(/)</v>
      </c>
      <c r="T4" s="8" t="str">
        <v>-(/)</v>
      </c>
      <c r="U4" s="8" t="str">
        <v>-(/)</v>
      </c>
      <c r="V4" s="8" t="str">
        <v>-(/)</v>
      </c>
      <c r="W4" s="8" t="str">
        <v>-(/)</v>
      </c>
      <c r="X4" s="8" t="str">
        <v>0,0(0/0)</v>
      </c>
      <c r="Y4" s="8" t="str">
        <v>-(/)</v>
      </c>
      <c r="Z4" s="8" t="str">
        <v>-(/)</v>
      </c>
      <c r="AA4" s="8" t="str">
        <v>-(/)</v>
      </c>
      <c r="AB4" s="8" t="str">
        <v>-(/)</v>
      </c>
    </row>
    <row r="5" spans="1:28" x14ac:dyDescent="0.25">
      <c r="A5" s="11">
        <v>44356</v>
      </c>
      <c r="B5" s="8" t="str">
        <v>-(/)</v>
      </c>
      <c r="C5" s="8" t="str">
        <v>-(/)</v>
      </c>
      <c r="D5" s="8" t="str">
        <v>-(/)</v>
      </c>
      <c r="E5" s="8" t="str">
        <v>-(/)</v>
      </c>
      <c r="F5" s="8" t="str">
        <v>-(/)</v>
      </c>
      <c r="G5" s="8" t="str">
        <v>-(/)</v>
      </c>
      <c r="H5" s="8" t="str">
        <v>-(/)</v>
      </c>
      <c r="I5" s="8" t="str">
        <v>-(/)</v>
      </c>
      <c r="J5" s="8" t="str">
        <v>-(/)</v>
      </c>
      <c r="K5" s="8" t="str">
        <v>-(/)</v>
      </c>
      <c r="L5" s="8" t="str">
        <v>-(/)</v>
      </c>
      <c r="M5" s="8" t="str">
        <v>-(/)</v>
      </c>
      <c r="N5" s="8" t="str">
        <v>-(/)</v>
      </c>
      <c r="O5" s="8" t="str">
        <v>-(/)</v>
      </c>
      <c r="P5" s="8" t="str">
        <v>-(/)</v>
      </c>
      <c r="Q5" s="8" t="str">
        <v>-(/)</v>
      </c>
      <c r="R5" s="8" t="str">
        <v>-(/)</v>
      </c>
      <c r="S5" s="8" t="str">
        <v>-(/)</v>
      </c>
      <c r="T5" s="8" t="str">
        <v>-(/)</v>
      </c>
      <c r="U5" s="8" t="str">
        <v>-(/)</v>
      </c>
      <c r="V5" s="8" t="str">
        <v>-(/)</v>
      </c>
      <c r="W5" s="8" t="str">
        <v>-(/)</v>
      </c>
      <c r="X5" s="8" t="str">
        <v>-(/)</v>
      </c>
      <c r="Y5" s="8" t="str">
        <v>-(/)</v>
      </c>
      <c r="Z5" s="8" t="str">
        <v>-(/)</v>
      </c>
      <c r="AA5" s="8" t="str">
        <v>-(/)</v>
      </c>
      <c r="AB5" s="8" t="str">
        <v>-(/)</v>
      </c>
    </row>
    <row r="6" spans="1:28" x14ac:dyDescent="0.25">
      <c r="A6" s="11">
        <v>44357</v>
      </c>
      <c r="B6" s="8" t="str">
        <v>-(/)</v>
      </c>
      <c r="C6" s="8" t="str">
        <v>-(/)</v>
      </c>
      <c r="D6" s="8" t="str">
        <v>-(/)</v>
      </c>
      <c r="E6" s="8" t="str">
        <v>-(/)</v>
      </c>
      <c r="F6" s="8" t="str">
        <v>-(/)</v>
      </c>
      <c r="G6" s="8" t="str">
        <v>-(/)</v>
      </c>
      <c r="H6" s="8" t="str">
        <v>-(/)</v>
      </c>
      <c r="I6" s="8" t="str">
        <v>-(/)</v>
      </c>
      <c r="J6" s="8" t="str">
        <v>-(/)</v>
      </c>
      <c r="K6" s="8" t="str">
        <v>-(/)</v>
      </c>
      <c r="L6" s="8" t="str">
        <v>-(/)</v>
      </c>
      <c r="M6" s="8" t="str">
        <v>-(/)</v>
      </c>
      <c r="N6" s="8" t="str">
        <v>-(/)</v>
      </c>
      <c r="O6" s="8" t="str">
        <v>-(/)</v>
      </c>
      <c r="P6" s="8" t="str">
        <v>-(/)</v>
      </c>
      <c r="Q6" s="8" t="str">
        <v>-(/)</v>
      </c>
      <c r="R6" s="8" t="str">
        <v>-(/)</v>
      </c>
      <c r="S6" s="8" t="str">
        <v>-(/)</v>
      </c>
      <c r="T6" s="8" t="str">
        <v>-(/)</v>
      </c>
      <c r="U6" s="8" t="str">
        <v>-(/)</v>
      </c>
      <c r="V6" s="8" t="str">
        <v>-(/)</v>
      </c>
      <c r="W6" s="8" t="str">
        <v>-(/)</v>
      </c>
      <c r="X6" s="8" t="str">
        <v>-(/)</v>
      </c>
      <c r="Y6" s="8" t="str">
        <v>-(/)</v>
      </c>
      <c r="Z6" s="8" t="str">
        <v>-(/)</v>
      </c>
      <c r="AA6" s="8" t="str">
        <v>-(/)</v>
      </c>
      <c r="AB6" s="8" t="str">
        <v>-(/)</v>
      </c>
    </row>
    <row r="7" spans="1:28" x14ac:dyDescent="0.25">
      <c r="A7" s="11">
        <v>44358</v>
      </c>
      <c r="B7" s="8" t="str">
        <v>0,0(0/0)</v>
      </c>
      <c r="C7" s="8" t="str">
        <v>0,0(0/0)</v>
      </c>
      <c r="D7" s="8" t="str">
        <v>0,0(0/0)</v>
      </c>
      <c r="E7" s="8" t="str">
        <v>0,0(0/0)</v>
      </c>
      <c r="F7" s="8" t="str">
        <v>0,0(0/0)</v>
      </c>
      <c r="G7" s="8" t="str">
        <v>9,2(185/20)</v>
      </c>
      <c r="H7" s="8" t="str">
        <v>0,0(0/0)</v>
      </c>
      <c r="I7" s="8" t="str">
        <v>0,5(2/4)</v>
      </c>
      <c r="J7" s="8" t="str">
        <v>0,0(0/2)</v>
      </c>
      <c r="K7" s="8" t="str">
        <v>0,0(0/0)</v>
      </c>
      <c r="L7" s="8" t="str">
        <v>3,0(24/8)</v>
      </c>
      <c r="M7" s="8" t="str">
        <v>2,1(19/9)</v>
      </c>
      <c r="N7" s="8" t="str">
        <v>0,0(0/0)</v>
      </c>
      <c r="O7" s="8" t="str">
        <v>2,6(62/24)</v>
      </c>
      <c r="P7" s="8" t="str">
        <v>0,0(0/0)</v>
      </c>
      <c r="Q7" s="8" t="str">
        <v>-(/)</v>
      </c>
      <c r="R7" s="8" t="str">
        <v>3,0(3/1)</v>
      </c>
      <c r="S7" s="8" t="str">
        <v>0,0(0/0)</v>
      </c>
      <c r="T7" s="8" t="str">
        <v>-(/)</v>
      </c>
      <c r="U7" s="8" t="str">
        <v>-(/)</v>
      </c>
      <c r="V7" s="8" t="str">
        <v>-(/)</v>
      </c>
      <c r="W7" s="8" t="str">
        <v>-(/)</v>
      </c>
      <c r="X7" s="8" t="str">
        <v>0,0(0/0)</v>
      </c>
      <c r="Y7" s="8" t="str">
        <v>-(/)</v>
      </c>
      <c r="Z7" s="8" t="str">
        <v>-(/)</v>
      </c>
      <c r="AA7" s="8" t="str">
        <v>-(/)</v>
      </c>
      <c r="AB7" s="8" t="str">
        <v>-(/)</v>
      </c>
    </row>
    <row r="8" spans="1:28" x14ac:dyDescent="0.25">
      <c r="A8" s="11">
        <v>44359</v>
      </c>
      <c r="B8" s="8" t="str">
        <v>8,8(263/30)</v>
      </c>
      <c r="C8" s="8" t="str">
        <v>7,2(830/115)</v>
      </c>
      <c r="D8" s="8" t="str">
        <v>0,0(0/0)</v>
      </c>
      <c r="E8" s="8" t="str">
        <v>3,0(3/1)</v>
      </c>
      <c r="F8" s="8" t="str">
        <v>0,0(0/0)</v>
      </c>
      <c r="G8" s="8" t="str">
        <v>5,6(150/27)</v>
      </c>
      <c r="H8" s="8" t="str">
        <v>-(/)</v>
      </c>
      <c r="I8" s="8" t="str">
        <v>0,0(0/0)</v>
      </c>
      <c r="J8" s="8" t="str">
        <v>1,0(1/1)</v>
      </c>
      <c r="K8" s="8" t="str">
        <v>0,0(0/0)</v>
      </c>
      <c r="L8" s="8" t="str">
        <v>3,2(71/22)</v>
      </c>
      <c r="M8" s="8" t="str">
        <v>3,6(40/11)</v>
      </c>
      <c r="N8" s="8" t="str">
        <v>2,5(40/16)</v>
      </c>
      <c r="O8" s="8" t="str">
        <v>0,0(0/0)</v>
      </c>
      <c r="P8" s="8" t="str">
        <v>0,0(0/0)</v>
      </c>
      <c r="Q8" s="8" t="str">
        <v>-(/)</v>
      </c>
      <c r="R8" s="8" t="str">
        <v>1,7(74/43)</v>
      </c>
      <c r="S8" s="8" t="str">
        <v>2,1(222/106)</v>
      </c>
      <c r="T8" s="8" t="str">
        <v>-(/)</v>
      </c>
      <c r="U8" s="8" t="str">
        <v>-(/)</v>
      </c>
      <c r="V8" s="8" t="str">
        <v>-(/)</v>
      </c>
      <c r="W8" s="8" t="str">
        <v>-(/)</v>
      </c>
      <c r="X8" s="8" t="str">
        <v>0,0(0/0)</v>
      </c>
      <c r="Y8" s="8" t="str">
        <v>-(/)</v>
      </c>
      <c r="Z8" s="8" t="str">
        <v>-(/)</v>
      </c>
      <c r="AA8" s="8" t="str">
        <v>-(/)</v>
      </c>
      <c r="AB8" s="8" t="str">
        <v>-(/)</v>
      </c>
    </row>
    <row r="9" spans="1:28" x14ac:dyDescent="0.25">
      <c r="A9" s="11">
        <v>44360</v>
      </c>
      <c r="B9" s="8" t="str">
        <v>13,5(540/40)</v>
      </c>
      <c r="C9" s="8" t="str">
        <v>9,4(601/64)</v>
      </c>
      <c r="D9" s="8" t="str">
        <v>7,8(125/16)</v>
      </c>
      <c r="E9" s="8" t="str">
        <v>4,6(46/10)</v>
      </c>
      <c r="F9" s="8" t="str">
        <v>5,0(70/14)</v>
      </c>
      <c r="G9" s="8" t="str">
        <v>3,9(458/116)</v>
      </c>
      <c r="H9" s="8" t="str">
        <v>-(/)</v>
      </c>
      <c r="I9" s="8" t="str">
        <v>1,4(14/10)</v>
      </c>
      <c r="J9" s="8" t="str">
        <v>4,2(156/37)</v>
      </c>
      <c r="K9" s="8" t="str">
        <v>3,3(917/277)</v>
      </c>
      <c r="L9" s="8" t="str">
        <v>3,2(512/159)</v>
      </c>
      <c r="M9" s="8" t="str">
        <v>2,6(52/20)</v>
      </c>
      <c r="N9" s="8" t="str">
        <v>6,2(130/21)</v>
      </c>
      <c r="O9" s="8" t="str">
        <v>3,0(3/0)</v>
      </c>
      <c r="P9" s="8" t="str">
        <v>3,4(169/49)</v>
      </c>
      <c r="Q9" s="8" t="str">
        <v>-(/)</v>
      </c>
      <c r="R9" s="8" t="str">
        <v>2,5(61/24)</v>
      </c>
      <c r="S9" s="8" t="str">
        <v>2,7(274/102)</v>
      </c>
      <c r="T9" s="8" t="str">
        <v>-(/)</v>
      </c>
      <c r="U9" s="8" t="str">
        <v>-(/)</v>
      </c>
      <c r="V9" s="8" t="str">
        <v>-(/)</v>
      </c>
      <c r="W9" s="8" t="str">
        <v>-(/)</v>
      </c>
      <c r="X9" s="8" t="str">
        <v>0,0(0/0)</v>
      </c>
      <c r="Y9" s="8" t="str">
        <v>-(/)</v>
      </c>
      <c r="Z9" s="8" t="str">
        <v>-(/)</v>
      </c>
      <c r="AA9" s="8" t="str">
        <v>-(/)</v>
      </c>
      <c r="AB9" s="8" t="str">
        <v>-(/)</v>
      </c>
    </row>
    <row r="10" spans="1:28" x14ac:dyDescent="0.25">
      <c r="A10" s="11">
        <v>44361</v>
      </c>
      <c r="B10" s="8" t="str">
        <v>0,0(0/0)</v>
      </c>
      <c r="C10" s="8" t="str">
        <v>0,0(0/0)</v>
      </c>
      <c r="D10" s="8" t="str">
        <v>-(/)</v>
      </c>
      <c r="E10" s="8" t="str">
        <v>0,0(0/0)</v>
      </c>
      <c r="F10" s="8" t="str">
        <v>0,0(0/0)</v>
      </c>
      <c r="G10" s="8" t="str">
        <v>4,0(261/66)</v>
      </c>
      <c r="H10" s="8" t="str">
        <v>-(/)</v>
      </c>
      <c r="I10" s="8" t="str">
        <v>0,0(0/0)</v>
      </c>
      <c r="J10" s="8" t="str">
        <v>3,0(3/1)</v>
      </c>
      <c r="K10" s="8" t="str">
        <v>1,3(35/27)</v>
      </c>
      <c r="L10" s="8" t="str">
        <v>0,0(0/0)</v>
      </c>
      <c r="M10" s="8" t="str">
        <v>2,7(30/11)</v>
      </c>
      <c r="N10" s="8" t="str">
        <v>0,0(0/0)</v>
      </c>
      <c r="O10" s="8" t="str">
        <v>0,0(0/0)</v>
      </c>
      <c r="P10" s="8" t="str">
        <v>3,5(112/32)</v>
      </c>
      <c r="Q10" s="8" t="str">
        <v>-(/)</v>
      </c>
      <c r="R10" s="8" t="str">
        <v>0,0(0/0)</v>
      </c>
      <c r="S10" s="8" t="str">
        <v>1,0(1/0)</v>
      </c>
      <c r="T10" s="8" t="str">
        <v>-(/)</v>
      </c>
      <c r="U10" s="8" t="str">
        <v>-(/)</v>
      </c>
      <c r="V10" s="8" t="str">
        <v>-(/)</v>
      </c>
      <c r="W10" s="8" t="str">
        <v>-(/)</v>
      </c>
      <c r="X10" s="8" t="str">
        <v>0,0(0/0)</v>
      </c>
      <c r="Y10" s="8" t="str">
        <v>-(/)</v>
      </c>
      <c r="Z10" s="8" t="str">
        <v>-(/)</v>
      </c>
      <c r="AA10" s="8" t="str">
        <v>-(/)</v>
      </c>
      <c r="AB10" s="8" t="str">
        <v>-(/)</v>
      </c>
    </row>
    <row r="11" spans="1:28" x14ac:dyDescent="0.25">
      <c r="A11" s="11">
        <v>44362</v>
      </c>
      <c r="B11" s="8" t="str">
        <v>7,9(212/27)</v>
      </c>
      <c r="C11" s="8" t="str">
        <v>0,0(0/0)</v>
      </c>
      <c r="D11" s="8" t="str">
        <v>-(/)</v>
      </c>
      <c r="E11" s="8" t="str">
        <v>2,0(2/1)</v>
      </c>
      <c r="F11" s="8" t="str">
        <v>0,0(0/0)</v>
      </c>
      <c r="G11" s="8" t="str">
        <v>4,6(448/98)</v>
      </c>
      <c r="H11" s="8" t="str">
        <v>-(/)</v>
      </c>
      <c r="I11" s="8" t="str">
        <v>0,0(0/0)</v>
      </c>
      <c r="J11" s="8" t="str">
        <v>1,2(6/5)</v>
      </c>
      <c r="K11" s="8" t="str">
        <v>3,0(428/143)</v>
      </c>
      <c r="L11" s="8" t="str">
        <v>4,9(235/48)</v>
      </c>
      <c r="M11" s="8" t="str">
        <v>3,4(72/21)</v>
      </c>
      <c r="N11" s="8" t="str">
        <v>3,5(570/165)</v>
      </c>
      <c r="O11" s="8" t="str">
        <v>2,9(23/8)</v>
      </c>
      <c r="P11" s="8" t="str">
        <v>2,4(430/180)</v>
      </c>
      <c r="Q11" s="8" t="str">
        <v>2,5(476/189)</v>
      </c>
      <c r="R11" s="8" t="str">
        <v>0,0(0/0)</v>
      </c>
      <c r="S11" s="8" t="str">
        <v>1,6(100/63)</v>
      </c>
      <c r="T11" s="8" t="str">
        <v>0,6(19/31)</v>
      </c>
      <c r="U11" s="8" t="str">
        <v>-(/)</v>
      </c>
      <c r="V11" s="8" t="str">
        <v>-(/)</v>
      </c>
      <c r="W11" s="8" t="str">
        <v>-(/)</v>
      </c>
      <c r="X11" s="8" t="str">
        <v>0,0(0/0)</v>
      </c>
      <c r="Y11" s="8" t="str">
        <v>-(/)</v>
      </c>
      <c r="Z11" s="8" t="str">
        <v>-(/)</v>
      </c>
      <c r="AA11" s="8" t="str">
        <v>-(/)</v>
      </c>
      <c r="AB11" s="8" t="str">
        <v>-(/)</v>
      </c>
    </row>
    <row r="12" spans="1:28" x14ac:dyDescent="0.25">
      <c r="A12" s="11">
        <v>44363</v>
      </c>
      <c r="B12" s="8" t="str">
        <v>16,8(101/6)</v>
      </c>
      <c r="C12" s="8" t="str">
        <v>0,0(0/0)</v>
      </c>
      <c r="D12" s="8" t="str">
        <v>-(/)</v>
      </c>
      <c r="E12" s="8" t="str">
        <v>2,0(6/3)</v>
      </c>
      <c r="F12" s="8" t="str">
        <v>0,0(0/0)</v>
      </c>
      <c r="G12" s="8" t="str">
        <v>3,8(681/177)</v>
      </c>
      <c r="H12" s="8" t="str">
        <v>-(/)</v>
      </c>
      <c r="I12" s="8" t="str">
        <v>3,9(290/75)</v>
      </c>
      <c r="J12" s="8" t="str">
        <v>0,0(0/0)</v>
      </c>
      <c r="K12" s="8" t="str">
        <v>4,3(172/40)</v>
      </c>
      <c r="L12" s="8" t="str">
        <v>3,8(72/19)</v>
      </c>
      <c r="M12" s="8" t="str">
        <v>2,7(27/10)</v>
      </c>
      <c r="N12" s="8" t="str">
        <v>2,8(58/21)</v>
      </c>
      <c r="O12" s="8" t="str">
        <v>2,0(45/22)</v>
      </c>
      <c r="P12" s="8" t="str">
        <v>1,8(16/9)</v>
      </c>
      <c r="Q12" s="8" t="str">
        <v>2,5(589/240)</v>
      </c>
      <c r="R12" s="8" t="str">
        <v>4,0(4/1)</v>
      </c>
      <c r="S12" s="8" t="str">
        <v>2,3(109/47)</v>
      </c>
      <c r="T12" s="8" t="str">
        <v>1,2(45/38)</v>
      </c>
      <c r="U12" s="8" t="str">
        <v>-(/)</v>
      </c>
      <c r="V12" s="8" t="str">
        <v>-(/)</v>
      </c>
      <c r="W12" s="8" t="str">
        <v>-(/)</v>
      </c>
      <c r="X12" s="8" t="str">
        <v>0,0(0/0)</v>
      </c>
      <c r="Y12" s="8" t="str">
        <v>-(/)</v>
      </c>
      <c r="Z12" s="8" t="str">
        <v>-(/)</v>
      </c>
      <c r="AA12" s="8" t="str">
        <v>-(/)</v>
      </c>
      <c r="AB12" s="8" t="str">
        <v>-(/)</v>
      </c>
    </row>
    <row r="13" spans="1:28" x14ac:dyDescent="0.25">
      <c r="A13" s="11">
        <v>44364</v>
      </c>
      <c r="B13" s="8" t="str">
        <v>15,6(265/17)</v>
      </c>
      <c r="C13" s="8" t="str">
        <v>0,0(0/0)</v>
      </c>
      <c r="D13" s="8" t="str">
        <v>-(/)</v>
      </c>
      <c r="E13" s="8" t="str">
        <v>4,5(9/2)</v>
      </c>
      <c r="F13" s="8" t="str">
        <v>0,0(0/0)</v>
      </c>
      <c r="G13" s="8" t="str">
        <v>5,0(101/20)</v>
      </c>
      <c r="H13" s="8" t="str">
        <v>-(/)</v>
      </c>
      <c r="I13" s="8" t="str">
        <v>1,9(39/20)</v>
      </c>
      <c r="J13" s="8" t="str">
        <v>0,5(3/6)</v>
      </c>
      <c r="K13" s="8" t="str">
        <v>3,1(390/124)</v>
      </c>
      <c r="L13" s="8" t="str">
        <v>3,8(218/57)</v>
      </c>
      <c r="M13" s="8" t="str">
        <v>6,8(54/8)</v>
      </c>
      <c r="N13" s="8" t="str">
        <v>2,7(273/100)</v>
      </c>
      <c r="O13" s="8" t="str">
        <v>3,5(39/11)</v>
      </c>
      <c r="P13" s="8" t="str">
        <v>2,7(506/189)</v>
      </c>
      <c r="Q13" s="8" t="str">
        <v>2,7(537/199)</v>
      </c>
      <c r="R13" s="8" t="str">
        <v>4,0(4/1)</v>
      </c>
      <c r="S13" s="8" t="str">
        <v>2,0(64/32)</v>
      </c>
      <c r="T13" s="8" t="str">
        <v>0,0(0/0)</v>
      </c>
      <c r="U13" s="8" t="str">
        <v>-(/)</v>
      </c>
      <c r="V13" s="8" t="str">
        <v>-(/)</v>
      </c>
      <c r="W13" s="8" t="str">
        <v>-(/)</v>
      </c>
      <c r="X13" s="8" t="str">
        <v>0,0(0/0)</v>
      </c>
      <c r="Y13" s="8" t="str">
        <v>-(/)</v>
      </c>
      <c r="Z13" s="8" t="str">
        <v>-(/)</v>
      </c>
      <c r="AA13" s="8" t="str">
        <v>-(/)</v>
      </c>
      <c r="AB13" s="8" t="str">
        <v>-(/)</v>
      </c>
    </row>
    <row r="14" spans="1:28" x14ac:dyDescent="0.25">
      <c r="A14" s="11">
        <v>44365</v>
      </c>
      <c r="B14" s="8" t="str">
        <v>14,9(432/29)</v>
      </c>
      <c r="C14" s="8" t="str">
        <v>0,0(0/0)</v>
      </c>
      <c r="D14" s="8" t="str">
        <v>0,0(0/0)</v>
      </c>
      <c r="E14" s="8" t="str">
        <v>4,2(42/10)</v>
      </c>
      <c r="F14" s="8" t="str">
        <v>1,5(3/2)</v>
      </c>
      <c r="G14" s="8" t="str">
        <v>4,4(616/140)</v>
      </c>
      <c r="H14" s="8" t="str">
        <v>-(/)</v>
      </c>
      <c r="I14" s="8" t="str">
        <v>4,6(237/52)</v>
      </c>
      <c r="J14" s="8" t="str">
        <v>1,9(40/21)</v>
      </c>
      <c r="K14" s="8" t="str">
        <v>3,0(537/179)</v>
      </c>
      <c r="L14" s="8" t="str">
        <v>4,5(172/38)</v>
      </c>
      <c r="M14" s="8" t="str">
        <v>2,7(48/18)</v>
      </c>
      <c r="N14" s="8" t="str">
        <v>5,6(107/19)</v>
      </c>
      <c r="O14" s="8" t="str">
        <v>3,5(71/20)</v>
      </c>
      <c r="P14" s="8" t="str">
        <v>0,0(0/3)</v>
      </c>
      <c r="Q14" s="8" t="str">
        <v>2,9(141/49)</v>
      </c>
      <c r="R14" s="8" t="str">
        <v>3,6(93/26)</v>
      </c>
      <c r="S14" s="8" t="str">
        <v>1,5(79/52)</v>
      </c>
      <c r="T14" s="8" t="str">
        <v>0,0(0/0)</v>
      </c>
      <c r="U14" s="8" t="str">
        <v>-(/)</v>
      </c>
      <c r="V14" s="8" t="str">
        <v>-(/)</v>
      </c>
      <c r="W14" s="8" t="str">
        <v>-(/)</v>
      </c>
      <c r="X14" s="8" t="str">
        <v>0,0(0/0)</v>
      </c>
      <c r="Y14" s="8" t="str">
        <v>-(/)</v>
      </c>
      <c r="Z14" s="8" t="str">
        <v>-(/)</v>
      </c>
      <c r="AA14" s="8" t="str">
        <v>-(/)</v>
      </c>
      <c r="AB14" s="8" t="str">
        <v>-(/)</v>
      </c>
    </row>
    <row r="15" spans="1:28" x14ac:dyDescent="0.25">
      <c r="A15" s="11">
        <v>44366</v>
      </c>
      <c r="B15" s="8" t="str">
        <v>14,3(542/38)</v>
      </c>
      <c r="C15" s="8" t="str">
        <v>4,6(96/21)</v>
      </c>
      <c r="D15" s="8" t="str">
        <v>4,2(140/33)</v>
      </c>
      <c r="E15" s="8" t="str">
        <v>5,6(358/64)</v>
      </c>
      <c r="F15" s="8" t="str">
        <v>4,6(55/12)</v>
      </c>
      <c r="G15" s="8" t="str">
        <v>3,8(244/65)</v>
      </c>
      <c r="H15" s="8" t="str">
        <v>-(/)</v>
      </c>
      <c r="I15" s="8" t="str">
        <v>3,3(125/38)</v>
      </c>
      <c r="J15" s="8" t="str">
        <v>4,4(66/15)</v>
      </c>
      <c r="K15" s="8" t="str">
        <v>4,9(907/184)</v>
      </c>
      <c r="L15" s="8" t="str">
        <v>2,6(396/152)</v>
      </c>
      <c r="M15" s="8" t="str">
        <v>5,8(29/5)</v>
      </c>
      <c r="N15" s="8" t="str">
        <v>3,1(247/80)</v>
      </c>
      <c r="O15" s="8" t="str">
        <v>0,0(0/0)</v>
      </c>
      <c r="P15" s="8" t="str">
        <v>1,8(16/9)</v>
      </c>
      <c r="Q15" s="8" t="str">
        <v>2,2(82/37)</v>
      </c>
      <c r="R15" s="8" t="str">
        <v>2,5(236/93)</v>
      </c>
      <c r="S15" s="8" t="str">
        <v>1,7(122/73)</v>
      </c>
      <c r="T15" s="8" t="str">
        <v>1,8(119/67)</v>
      </c>
      <c r="U15" s="8" t="str">
        <v>-(/)</v>
      </c>
      <c r="V15" s="8" t="str">
        <v>-(/)</v>
      </c>
      <c r="W15" s="8" t="str">
        <v>-(/)</v>
      </c>
      <c r="X15" s="8" t="str">
        <v>-(/)</v>
      </c>
      <c r="Y15" s="8" t="str">
        <v>-(/)</v>
      </c>
      <c r="Z15" s="8" t="str">
        <v>-(/)</v>
      </c>
      <c r="AA15" s="8" t="str">
        <v>0,0(0/0)</v>
      </c>
      <c r="AB15" s="8" t="str">
        <v>-(/)</v>
      </c>
    </row>
    <row r="16" spans="1:28" x14ac:dyDescent="0.25">
      <c r="A16" s="11">
        <v>44367</v>
      </c>
      <c r="B16" s="8" t="str">
        <v>37,0(74/2)</v>
      </c>
      <c r="C16" s="8" t="str">
        <v>3,0(24/8)</v>
      </c>
      <c r="D16" s="8" t="str">
        <v>0,0(0/0)</v>
      </c>
      <c r="E16" s="8" t="str">
        <v>0,0(0/0)</v>
      </c>
      <c r="F16" s="8" t="str">
        <v>4,5(54/12)</v>
      </c>
      <c r="G16" s="8" t="str">
        <v>0,0(0/0)</v>
      </c>
      <c r="H16" s="8" t="str">
        <v>-(/)</v>
      </c>
      <c r="I16" s="8" t="str">
        <v>0,0(0/0)</v>
      </c>
      <c r="J16" s="8" t="str">
        <v>4,5(108/24)</v>
      </c>
      <c r="K16" s="8" t="str">
        <v>3,3(144/44)</v>
      </c>
      <c r="L16" s="8" t="str">
        <v>7,4(141/19)</v>
      </c>
      <c r="M16" s="8" t="str">
        <v>-(/)</v>
      </c>
      <c r="N16" s="8" t="str">
        <v>3,0(376/125)</v>
      </c>
      <c r="O16" s="8" t="str">
        <v>0,0(0/0)</v>
      </c>
      <c r="P16" s="8" t="str">
        <v>0,0(0/0)</v>
      </c>
      <c r="Q16" s="8" t="str">
        <v>0,0(0/0)</v>
      </c>
      <c r="R16" s="8" t="str">
        <v>4,7(107/23)</v>
      </c>
      <c r="S16" s="8" t="str">
        <v>1,5(98/64)</v>
      </c>
      <c r="T16" s="8" t="str">
        <v>2,2(136/63)</v>
      </c>
      <c r="U16" s="8" t="str">
        <v>-(/)</v>
      </c>
      <c r="V16" s="8" t="str">
        <v>-(/)</v>
      </c>
      <c r="W16" s="8" t="str">
        <v>-(/)</v>
      </c>
      <c r="X16" s="8" t="str">
        <v>-(/)</v>
      </c>
      <c r="Y16" s="8" t="str">
        <v>-(/)</v>
      </c>
      <c r="Z16" s="8" t="str">
        <v>-(/)</v>
      </c>
      <c r="AA16" s="8" t="str">
        <v>0,0(0/0)</v>
      </c>
      <c r="AB16" s="8" t="str">
        <v>-(/)</v>
      </c>
    </row>
    <row r="17" spans="1:28" x14ac:dyDescent="0.25">
      <c r="A17" s="1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2021-06-20T13:05:16Z</dcterms:modified>
</cp:coreProperties>
</file>