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7B4FFF8D-A32A-4E2C-8637-77D9A29C37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l="1" a="1"/>
  <c r="B2" i="4" s="1"/>
  <c r="AH1" i="4" l="1"/>
  <c r="D1" i="4"/>
  <c r="P1" i="4"/>
  <c r="AC1" i="4"/>
  <c r="R1" i="4"/>
  <c r="AD1" i="4"/>
  <c r="F1" i="4"/>
  <c r="AE1" i="4"/>
  <c r="G1" i="4"/>
  <c r="H1" i="4"/>
  <c r="AG1" i="4"/>
  <c r="V1" i="4"/>
  <c r="J1" i="4"/>
  <c r="K1" i="4"/>
  <c r="L1" i="4"/>
  <c r="M1" i="4"/>
  <c r="N1" i="4"/>
  <c r="C1" i="4"/>
  <c r="AB1" i="4"/>
  <c r="E1" i="4"/>
  <c r="S1" i="4"/>
  <c r="T1" i="4"/>
  <c r="AF1" i="4"/>
  <c r="U1" i="4"/>
  <c r="I1" i="4"/>
  <c r="W1" i="4"/>
  <c r="X1" i="4"/>
  <c r="Y1" i="4"/>
  <c r="Z1" i="4"/>
  <c r="Q1" i="4"/>
  <c r="AA1" i="4"/>
  <c r="O1" i="4"/>
  <c r="A4" i="4"/>
  <c r="A5" i="4"/>
  <c r="A3" i="4"/>
  <c r="A16" i="4"/>
  <c r="A6" i="4"/>
  <c r="A7" i="4"/>
  <c r="A8" i="4"/>
  <c r="A9" i="4"/>
  <c r="A10" i="4"/>
  <c r="A11" i="4"/>
  <c r="A12" i="4"/>
  <c r="A13" i="4"/>
  <c r="A14" i="4"/>
  <c r="A15" i="4"/>
  <c r="H20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<sst xmlns="http://schemas.openxmlformats.org/spreadsheetml/2006/main" count="3" uniqueCount="3">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</sst>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25982.216000000019</c:v>
                </c:pt>
                <c:pt idx="1">
                  <c:v>22205.865124999724</c:v>
                </c:pt>
                <c:pt idx="2">
                  <c:v>48590.188041666857</c:v>
                </c:pt>
                <c:pt idx="3">
                  <c:v>202470.44487500013</c:v>
                </c:pt>
                <c:pt idx="4">
                  <c:v>31806.034583333327</c:v>
                </c:pt>
                <c:pt idx="5">
                  <c:v>41827.203541666633</c:v>
                </c:pt>
                <c:pt idx="6">
                  <c:v>57723.38616666646</c:v>
                </c:pt>
                <c:pt idx="7">
                  <c:v>29531.368999999835</c:v>
                </c:pt>
                <c:pt idx="8">
                  <c:v>41967.434791667612</c:v>
                </c:pt>
                <c:pt idx="9">
                  <c:v>45624.551249999808</c:v>
                </c:pt>
                <c:pt idx="10">
                  <c:v>42271.601249999752</c:v>
                </c:pt>
                <c:pt idx="11">
                  <c:v>38511.031291666572</c:v>
                </c:pt>
                <c:pt idx="12">
                  <c:v>51026.466041666405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Freekill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[3]CumulativeXp!$B$2:$B$110</c:f>
              <c:numCache>
                <c:formatCode>General</c:formatCode>
                <c:ptCount val="109"/>
                <c:pt idx="0">
                  <c:v>9011.7717499999999</c:v>
                </c:pt>
                <c:pt idx="1">
                  <c:v>9011.7717499999999</c:v>
                </c:pt>
                <c:pt idx="2">
                  <c:v>9011.7717499999999</c:v>
                </c:pt>
                <c:pt idx="3">
                  <c:v>9011.7717499999999</c:v>
                </c:pt>
                <c:pt idx="4">
                  <c:v>9011.7717499999999</c:v>
                </c:pt>
                <c:pt idx="5">
                  <c:v>9011.7717499999999</c:v>
                </c:pt>
                <c:pt idx="6">
                  <c:v>9011.7717499999999</c:v>
                </c:pt>
                <c:pt idx="7">
                  <c:v>9011.7717499999999</c:v>
                </c:pt>
                <c:pt idx="8">
                  <c:v>9011.7717499999999</c:v>
                </c:pt>
                <c:pt idx="9">
                  <c:v>9011.7717499999999</c:v>
                </c:pt>
                <c:pt idx="10">
                  <c:v>9011.7717499999999</c:v>
                </c:pt>
                <c:pt idx="11">
                  <c:v>9011.7717499999999</c:v>
                </c:pt>
                <c:pt idx="12">
                  <c:v>9011.7717499999999</c:v>
                </c:pt>
                <c:pt idx="13">
                  <c:v>9119.0165833333303</c:v>
                </c:pt>
                <c:pt idx="14">
                  <c:v>9621.3670000000002</c:v>
                </c:pt>
                <c:pt idx="15">
                  <c:v>9621.3670000000002</c:v>
                </c:pt>
                <c:pt idx="16">
                  <c:v>9621.3670000000002</c:v>
                </c:pt>
                <c:pt idx="17">
                  <c:v>9621.3670000000002</c:v>
                </c:pt>
                <c:pt idx="18">
                  <c:v>9847.6620416666592</c:v>
                </c:pt>
                <c:pt idx="19">
                  <c:v>9847.6620416666592</c:v>
                </c:pt>
                <c:pt idx="20">
                  <c:v>9936.7059583333303</c:v>
                </c:pt>
                <c:pt idx="21">
                  <c:v>9936.7059583333303</c:v>
                </c:pt>
                <c:pt idx="22">
                  <c:v>9936.7059583333303</c:v>
                </c:pt>
                <c:pt idx="23">
                  <c:v>9995.0171250000003</c:v>
                </c:pt>
                <c:pt idx="24">
                  <c:v>9995.0171250000003</c:v>
                </c:pt>
                <c:pt idx="25">
                  <c:v>9995.0171250000003</c:v>
                </c:pt>
                <c:pt idx="26">
                  <c:v>9995.0171250000003</c:v>
                </c:pt>
                <c:pt idx="27">
                  <c:v>9995.0171250000003</c:v>
                </c:pt>
                <c:pt idx="28">
                  <c:v>10062.4297083333</c:v>
                </c:pt>
                <c:pt idx="29">
                  <c:v>10062.4297083333</c:v>
                </c:pt>
                <c:pt idx="30">
                  <c:v>10062.4297083333</c:v>
                </c:pt>
                <c:pt idx="31">
                  <c:v>10062.4297083333</c:v>
                </c:pt>
                <c:pt idx="32">
                  <c:v>10062.4297083333</c:v>
                </c:pt>
                <c:pt idx="33">
                  <c:v>10062.4297083333</c:v>
                </c:pt>
                <c:pt idx="34">
                  <c:v>10137.5749583333</c:v>
                </c:pt>
                <c:pt idx="35">
                  <c:v>10137.5749583333</c:v>
                </c:pt>
                <c:pt idx="36">
                  <c:v>10137.5749583333</c:v>
                </c:pt>
                <c:pt idx="37">
                  <c:v>10137.5749583333</c:v>
                </c:pt>
                <c:pt idx="38">
                  <c:v>10138.718124999999</c:v>
                </c:pt>
                <c:pt idx="39">
                  <c:v>10138.718124999999</c:v>
                </c:pt>
                <c:pt idx="40">
                  <c:v>10138.718124999999</c:v>
                </c:pt>
                <c:pt idx="41">
                  <c:v>10138.718124999999</c:v>
                </c:pt>
                <c:pt idx="42">
                  <c:v>10238.025625</c:v>
                </c:pt>
                <c:pt idx="43">
                  <c:v>10238.025625</c:v>
                </c:pt>
                <c:pt idx="44">
                  <c:v>10253.012708333301</c:v>
                </c:pt>
                <c:pt idx="45">
                  <c:v>10430.8674583333</c:v>
                </c:pt>
                <c:pt idx="46">
                  <c:v>10430.8674583333</c:v>
                </c:pt>
                <c:pt idx="47">
                  <c:v>10430.8674583333</c:v>
                </c:pt>
                <c:pt idx="48">
                  <c:v>10430.8674583333</c:v>
                </c:pt>
                <c:pt idx="49">
                  <c:v>10430.8674583333</c:v>
                </c:pt>
                <c:pt idx="50">
                  <c:v>10430.8674583333</c:v>
                </c:pt>
                <c:pt idx="51">
                  <c:v>10430.8674583333</c:v>
                </c:pt>
                <c:pt idx="52">
                  <c:v>10430.8674583333</c:v>
                </c:pt>
                <c:pt idx="53">
                  <c:v>10430.8674583333</c:v>
                </c:pt>
                <c:pt idx="54">
                  <c:v>10430.8674583333</c:v>
                </c:pt>
                <c:pt idx="55">
                  <c:v>10430.8674583333</c:v>
                </c:pt>
                <c:pt idx="56">
                  <c:v>10430.8674583333</c:v>
                </c:pt>
                <c:pt idx="57">
                  <c:v>10430.8674583333</c:v>
                </c:pt>
                <c:pt idx="58">
                  <c:v>10430.8674583333</c:v>
                </c:pt>
                <c:pt idx="59">
                  <c:v>10430.8674583333</c:v>
                </c:pt>
                <c:pt idx="60">
                  <c:v>10430.8674583333</c:v>
                </c:pt>
                <c:pt idx="61">
                  <c:v>10430.8674583333</c:v>
                </c:pt>
                <c:pt idx="62">
                  <c:v>10430.8674583333</c:v>
                </c:pt>
                <c:pt idx="63">
                  <c:v>10430.8674583333</c:v>
                </c:pt>
                <c:pt idx="64">
                  <c:v>10430.8674583333</c:v>
                </c:pt>
                <c:pt idx="65">
                  <c:v>10430.8674583333</c:v>
                </c:pt>
                <c:pt idx="66">
                  <c:v>10430.8674583333</c:v>
                </c:pt>
                <c:pt idx="67">
                  <c:v>10430.8674583333</c:v>
                </c:pt>
                <c:pt idx="68">
                  <c:v>10430.8674583333</c:v>
                </c:pt>
                <c:pt idx="69">
                  <c:v>10430.8674583333</c:v>
                </c:pt>
                <c:pt idx="70">
                  <c:v>10430.8674583333</c:v>
                </c:pt>
                <c:pt idx="71">
                  <c:v>10430.8674583333</c:v>
                </c:pt>
                <c:pt idx="72">
                  <c:v>10430.8674583333</c:v>
                </c:pt>
                <c:pt idx="73">
                  <c:v>10430.8674583333</c:v>
                </c:pt>
                <c:pt idx="74">
                  <c:v>10430.8674583333</c:v>
                </c:pt>
                <c:pt idx="75">
                  <c:v>10430.8674583333</c:v>
                </c:pt>
                <c:pt idx="76">
                  <c:v>10430.8674583333</c:v>
                </c:pt>
                <c:pt idx="77">
                  <c:v>10430.8674583333</c:v>
                </c:pt>
                <c:pt idx="78">
                  <c:v>10430.8674583333</c:v>
                </c:pt>
                <c:pt idx="79">
                  <c:v>10430.8674583333</c:v>
                </c:pt>
                <c:pt idx="80">
                  <c:v>10430.8674583333</c:v>
                </c:pt>
                <c:pt idx="81">
                  <c:v>10430.8674583333</c:v>
                </c:pt>
                <c:pt idx="82">
                  <c:v>10430.8674583333</c:v>
                </c:pt>
                <c:pt idx="83">
                  <c:v>10430.8674583333</c:v>
                </c:pt>
                <c:pt idx="84">
                  <c:v>10430.8674583333</c:v>
                </c:pt>
                <c:pt idx="85">
                  <c:v>10430.8674583333</c:v>
                </c:pt>
                <c:pt idx="86">
                  <c:v>10430.8674583333</c:v>
                </c:pt>
                <c:pt idx="87">
                  <c:v>10430.8674583333</c:v>
                </c:pt>
                <c:pt idx="88">
                  <c:v>10430.8674583333</c:v>
                </c:pt>
                <c:pt idx="89">
                  <c:v>10430.8674583333</c:v>
                </c:pt>
                <c:pt idx="90">
                  <c:v>10430.8674583333</c:v>
                </c:pt>
                <c:pt idx="91">
                  <c:v>10430.8674583333</c:v>
                </c:pt>
                <c:pt idx="92">
                  <c:v>10430.8674583333</c:v>
                </c:pt>
                <c:pt idx="93">
                  <c:v>10430.8674583333</c:v>
                </c:pt>
                <c:pt idx="94">
                  <c:v>10430.8674583333</c:v>
                </c:pt>
                <c:pt idx="95">
                  <c:v>10430.8674583333</c:v>
                </c:pt>
                <c:pt idx="96">
                  <c:v>10430.8674583333</c:v>
                </c:pt>
                <c:pt idx="97">
                  <c:v>10430.8674583333</c:v>
                </c:pt>
                <c:pt idx="98">
                  <c:v>10430.8674583333</c:v>
                </c:pt>
                <c:pt idx="99">
                  <c:v>10430.8674583333</c:v>
                </c:pt>
                <c:pt idx="100">
                  <c:v>10430.8674583333</c:v>
                </c:pt>
                <c:pt idx="101">
                  <c:v>10430.8674583333</c:v>
                </c:pt>
                <c:pt idx="102">
                  <c:v>10430.8674583333</c:v>
                </c:pt>
                <c:pt idx="103">
                  <c:v>10430.8674583333</c:v>
                </c:pt>
                <c:pt idx="104">
                  <c:v>10430.8674583333</c:v>
                </c:pt>
                <c:pt idx="105">
                  <c:v>10430.8674583333</c:v>
                </c:pt>
                <c:pt idx="106">
                  <c:v>10430.8674583333</c:v>
                </c:pt>
                <c:pt idx="107">
                  <c:v>10430.8674583333</c:v>
                </c:pt>
                <c:pt idx="108">
                  <c:v>10430.8674583333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Jupiter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[3]CumulativeXp!$C$2:$C$110</c:f>
              <c:numCache>
                <c:formatCode>General</c:formatCode>
                <c:ptCount val="109"/>
                <c:pt idx="0">
                  <c:v>571974.32024999894</c:v>
                </c:pt>
                <c:pt idx="1">
                  <c:v>571974.32024999894</c:v>
                </c:pt>
                <c:pt idx="2">
                  <c:v>571974.32024999894</c:v>
                </c:pt>
                <c:pt idx="3">
                  <c:v>571974.32024999894</c:v>
                </c:pt>
                <c:pt idx="4">
                  <c:v>571974.32024999894</c:v>
                </c:pt>
                <c:pt idx="5">
                  <c:v>571974.32024999894</c:v>
                </c:pt>
                <c:pt idx="6">
                  <c:v>571974.32024999894</c:v>
                </c:pt>
                <c:pt idx="7">
                  <c:v>573188.04533333203</c:v>
                </c:pt>
                <c:pt idx="8">
                  <c:v>575833.97116666497</c:v>
                </c:pt>
                <c:pt idx="9">
                  <c:v>576301.59008333203</c:v>
                </c:pt>
                <c:pt idx="10">
                  <c:v>576301.59008333203</c:v>
                </c:pt>
                <c:pt idx="11">
                  <c:v>576301.59008333203</c:v>
                </c:pt>
                <c:pt idx="12">
                  <c:v>576301.59008333203</c:v>
                </c:pt>
                <c:pt idx="13">
                  <c:v>576301.59008333203</c:v>
                </c:pt>
                <c:pt idx="14">
                  <c:v>579703.02491666505</c:v>
                </c:pt>
                <c:pt idx="15">
                  <c:v>584922.70458333194</c:v>
                </c:pt>
                <c:pt idx="16">
                  <c:v>589371.08008333202</c:v>
                </c:pt>
                <c:pt idx="17">
                  <c:v>589371.08008333202</c:v>
                </c:pt>
                <c:pt idx="18">
                  <c:v>589371.08008333202</c:v>
                </c:pt>
                <c:pt idx="19">
                  <c:v>589688.00716666505</c:v>
                </c:pt>
                <c:pt idx="20">
                  <c:v>591174.59891666495</c:v>
                </c:pt>
                <c:pt idx="21">
                  <c:v>591186.90974999894</c:v>
                </c:pt>
                <c:pt idx="22">
                  <c:v>591186.90974999894</c:v>
                </c:pt>
                <c:pt idx="23">
                  <c:v>591186.90974999894</c:v>
                </c:pt>
                <c:pt idx="24">
                  <c:v>592774.20658333204</c:v>
                </c:pt>
                <c:pt idx="25">
                  <c:v>593019.42783333198</c:v>
                </c:pt>
                <c:pt idx="26">
                  <c:v>593316.51637499896</c:v>
                </c:pt>
                <c:pt idx="27">
                  <c:v>593687.57854166499</c:v>
                </c:pt>
                <c:pt idx="28">
                  <c:v>593687.57854166499</c:v>
                </c:pt>
                <c:pt idx="29">
                  <c:v>595222.410208332</c:v>
                </c:pt>
                <c:pt idx="30">
                  <c:v>595222.410208332</c:v>
                </c:pt>
                <c:pt idx="31">
                  <c:v>595222.68320833205</c:v>
                </c:pt>
                <c:pt idx="32">
                  <c:v>595222.68320833205</c:v>
                </c:pt>
                <c:pt idx="33">
                  <c:v>595222.68320833205</c:v>
                </c:pt>
                <c:pt idx="34">
                  <c:v>595222.68320833205</c:v>
                </c:pt>
                <c:pt idx="35">
                  <c:v>601179.90345833194</c:v>
                </c:pt>
                <c:pt idx="36">
                  <c:v>602456.61387499899</c:v>
                </c:pt>
                <c:pt idx="37">
                  <c:v>602456.61387499899</c:v>
                </c:pt>
                <c:pt idx="38">
                  <c:v>602456.61387499899</c:v>
                </c:pt>
                <c:pt idx="39">
                  <c:v>602456.61387499899</c:v>
                </c:pt>
                <c:pt idx="40">
                  <c:v>605014.76270833297</c:v>
                </c:pt>
                <c:pt idx="41">
                  <c:v>610411.336249999</c:v>
                </c:pt>
                <c:pt idx="42">
                  <c:v>610411.336249999</c:v>
                </c:pt>
                <c:pt idx="43">
                  <c:v>610411.336249999</c:v>
                </c:pt>
                <c:pt idx="44">
                  <c:v>613891.11683333304</c:v>
                </c:pt>
                <c:pt idx="45">
                  <c:v>616818.40341666597</c:v>
                </c:pt>
                <c:pt idx="46">
                  <c:v>620663.25633333204</c:v>
                </c:pt>
                <c:pt idx="47">
                  <c:v>620663.25633333204</c:v>
                </c:pt>
                <c:pt idx="48">
                  <c:v>620663.25633333204</c:v>
                </c:pt>
                <c:pt idx="49">
                  <c:v>622517.479083332</c:v>
                </c:pt>
                <c:pt idx="50">
                  <c:v>624594.93491666601</c:v>
                </c:pt>
                <c:pt idx="51">
                  <c:v>624594.93491666601</c:v>
                </c:pt>
                <c:pt idx="52">
                  <c:v>624614.80583333201</c:v>
                </c:pt>
                <c:pt idx="53">
                  <c:v>625431.60058333201</c:v>
                </c:pt>
                <c:pt idx="54">
                  <c:v>628127.25683333306</c:v>
                </c:pt>
                <c:pt idx="55">
                  <c:v>628127.25683333306</c:v>
                </c:pt>
                <c:pt idx="56">
                  <c:v>628127.25683333306</c:v>
                </c:pt>
                <c:pt idx="57">
                  <c:v>629271.74566666596</c:v>
                </c:pt>
                <c:pt idx="58">
                  <c:v>632332.98895833199</c:v>
                </c:pt>
                <c:pt idx="59">
                  <c:v>632332.98895833199</c:v>
                </c:pt>
                <c:pt idx="60">
                  <c:v>632436.84129166603</c:v>
                </c:pt>
                <c:pt idx="61">
                  <c:v>632436.84129166603</c:v>
                </c:pt>
                <c:pt idx="62">
                  <c:v>633735.30087499903</c:v>
                </c:pt>
                <c:pt idx="63">
                  <c:v>633823.30254166597</c:v>
                </c:pt>
                <c:pt idx="64">
                  <c:v>634106.79737499903</c:v>
                </c:pt>
                <c:pt idx="65">
                  <c:v>634106.79737499903</c:v>
                </c:pt>
                <c:pt idx="66">
                  <c:v>634106.79737499903</c:v>
                </c:pt>
                <c:pt idx="67">
                  <c:v>634106.79737499903</c:v>
                </c:pt>
                <c:pt idx="68">
                  <c:v>635125.02479166596</c:v>
                </c:pt>
                <c:pt idx="69">
                  <c:v>635125.02479166596</c:v>
                </c:pt>
                <c:pt idx="70">
                  <c:v>635309.76424999896</c:v>
                </c:pt>
                <c:pt idx="71">
                  <c:v>637782.22933333204</c:v>
                </c:pt>
                <c:pt idx="72">
                  <c:v>637782.22933333204</c:v>
                </c:pt>
                <c:pt idx="73">
                  <c:v>638240.42274999898</c:v>
                </c:pt>
                <c:pt idx="74">
                  <c:v>638240.42274999898</c:v>
                </c:pt>
                <c:pt idx="75">
                  <c:v>638962.79841666599</c:v>
                </c:pt>
                <c:pt idx="76">
                  <c:v>639186.42749999894</c:v>
                </c:pt>
                <c:pt idx="77">
                  <c:v>639186.42749999894</c:v>
                </c:pt>
                <c:pt idx="78">
                  <c:v>639208.40749999904</c:v>
                </c:pt>
                <c:pt idx="79">
                  <c:v>639801.87633333297</c:v>
                </c:pt>
                <c:pt idx="80">
                  <c:v>641507.94949999999</c:v>
                </c:pt>
                <c:pt idx="81">
                  <c:v>642352.14462499996</c:v>
                </c:pt>
                <c:pt idx="82">
                  <c:v>642352.14462499996</c:v>
                </c:pt>
                <c:pt idx="83">
                  <c:v>642634.51079166599</c:v>
                </c:pt>
                <c:pt idx="84">
                  <c:v>644496.83512499998</c:v>
                </c:pt>
                <c:pt idx="85">
                  <c:v>644878.89454166603</c:v>
                </c:pt>
                <c:pt idx="86">
                  <c:v>644878.89454166603</c:v>
                </c:pt>
                <c:pt idx="87">
                  <c:v>646695.62679166603</c:v>
                </c:pt>
                <c:pt idx="88">
                  <c:v>651668.35883333196</c:v>
                </c:pt>
                <c:pt idx="89">
                  <c:v>652376.38074999896</c:v>
                </c:pt>
                <c:pt idx="90">
                  <c:v>652376.38074999896</c:v>
                </c:pt>
                <c:pt idx="91">
                  <c:v>653551.73666666599</c:v>
                </c:pt>
                <c:pt idx="92">
                  <c:v>655997.52466666605</c:v>
                </c:pt>
                <c:pt idx="93">
                  <c:v>656347.38774999895</c:v>
                </c:pt>
                <c:pt idx="94">
                  <c:v>656347.38774999895</c:v>
                </c:pt>
                <c:pt idx="95">
                  <c:v>656347.38774999895</c:v>
                </c:pt>
                <c:pt idx="96">
                  <c:v>656985.70783333306</c:v>
                </c:pt>
                <c:pt idx="97">
                  <c:v>656985.70783333306</c:v>
                </c:pt>
                <c:pt idx="98">
                  <c:v>657212.06716666603</c:v>
                </c:pt>
                <c:pt idx="99">
                  <c:v>657212.06716666603</c:v>
                </c:pt>
                <c:pt idx="100">
                  <c:v>657664.59233333298</c:v>
                </c:pt>
                <c:pt idx="101">
                  <c:v>657664.91258333297</c:v>
                </c:pt>
                <c:pt idx="102">
                  <c:v>658343.54370833305</c:v>
                </c:pt>
                <c:pt idx="103">
                  <c:v>658354.42770833301</c:v>
                </c:pt>
                <c:pt idx="104">
                  <c:v>658990.14037499996</c:v>
                </c:pt>
                <c:pt idx="105">
                  <c:v>658991.08470833302</c:v>
                </c:pt>
                <c:pt idx="106">
                  <c:v>659793.89962499903</c:v>
                </c:pt>
                <c:pt idx="107">
                  <c:v>663956.71704166604</c:v>
                </c:pt>
                <c:pt idx="108">
                  <c:v>663956.71704166604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JustInfinite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[3]CumulativeXp!$D$2:$D$110</c:f>
              <c:numCache>
                <c:formatCode>General</c:formatCode>
                <c:ptCount val="109"/>
                <c:pt idx="0">
                  <c:v>123021.625541666</c:v>
                </c:pt>
                <c:pt idx="1">
                  <c:v>123021.625541666</c:v>
                </c:pt>
                <c:pt idx="2">
                  <c:v>123021.625541666</c:v>
                </c:pt>
                <c:pt idx="3">
                  <c:v>123021.625541666</c:v>
                </c:pt>
                <c:pt idx="4">
                  <c:v>123022.29204166601</c:v>
                </c:pt>
                <c:pt idx="5">
                  <c:v>123898.050458333</c:v>
                </c:pt>
                <c:pt idx="6">
                  <c:v>123925.776708333</c:v>
                </c:pt>
                <c:pt idx="7">
                  <c:v>123925.776708333</c:v>
                </c:pt>
                <c:pt idx="8">
                  <c:v>124542.590291666</c:v>
                </c:pt>
                <c:pt idx="9">
                  <c:v>124542.590291666</c:v>
                </c:pt>
                <c:pt idx="10">
                  <c:v>124542.590291666</c:v>
                </c:pt>
                <c:pt idx="11">
                  <c:v>124542.590291666</c:v>
                </c:pt>
                <c:pt idx="12">
                  <c:v>124542.590291666</c:v>
                </c:pt>
                <c:pt idx="13">
                  <c:v>124542.590291666</c:v>
                </c:pt>
                <c:pt idx="14">
                  <c:v>124542.590291666</c:v>
                </c:pt>
                <c:pt idx="15">
                  <c:v>124542.590291666</c:v>
                </c:pt>
                <c:pt idx="16">
                  <c:v>125863.98125</c:v>
                </c:pt>
                <c:pt idx="17">
                  <c:v>125863.98125</c:v>
                </c:pt>
                <c:pt idx="18">
                  <c:v>125863.98125</c:v>
                </c:pt>
                <c:pt idx="19">
                  <c:v>125863.98125</c:v>
                </c:pt>
                <c:pt idx="20">
                  <c:v>127073.36741666601</c:v>
                </c:pt>
                <c:pt idx="21">
                  <c:v>127073.36741666601</c:v>
                </c:pt>
                <c:pt idx="22">
                  <c:v>127073.36741666601</c:v>
                </c:pt>
                <c:pt idx="23">
                  <c:v>127073.36741666601</c:v>
                </c:pt>
                <c:pt idx="24">
                  <c:v>127073.36741666601</c:v>
                </c:pt>
                <c:pt idx="25">
                  <c:v>127073.36741666601</c:v>
                </c:pt>
                <c:pt idx="26">
                  <c:v>127073.36741666601</c:v>
                </c:pt>
                <c:pt idx="27">
                  <c:v>127073.36741666601</c:v>
                </c:pt>
                <c:pt idx="28">
                  <c:v>127073.36741666601</c:v>
                </c:pt>
                <c:pt idx="29">
                  <c:v>127073.36741666601</c:v>
                </c:pt>
                <c:pt idx="30">
                  <c:v>127073.36741666601</c:v>
                </c:pt>
                <c:pt idx="31">
                  <c:v>127073.36741666601</c:v>
                </c:pt>
                <c:pt idx="32">
                  <c:v>127073.36741666601</c:v>
                </c:pt>
                <c:pt idx="33">
                  <c:v>127073.36741666601</c:v>
                </c:pt>
                <c:pt idx="34">
                  <c:v>129804.26374999899</c:v>
                </c:pt>
                <c:pt idx="35">
                  <c:v>129814.813666666</c:v>
                </c:pt>
                <c:pt idx="36">
                  <c:v>129814.813666666</c:v>
                </c:pt>
                <c:pt idx="37">
                  <c:v>129814.813666666</c:v>
                </c:pt>
                <c:pt idx="38">
                  <c:v>129814.813666666</c:v>
                </c:pt>
                <c:pt idx="39">
                  <c:v>129814.813666666</c:v>
                </c:pt>
                <c:pt idx="40">
                  <c:v>129814.813666666</c:v>
                </c:pt>
                <c:pt idx="41">
                  <c:v>129814.813666666</c:v>
                </c:pt>
                <c:pt idx="42">
                  <c:v>129814.813666666</c:v>
                </c:pt>
                <c:pt idx="43">
                  <c:v>129814.813666666</c:v>
                </c:pt>
                <c:pt idx="44">
                  <c:v>129814.813666666</c:v>
                </c:pt>
                <c:pt idx="45">
                  <c:v>129814.813666666</c:v>
                </c:pt>
                <c:pt idx="46">
                  <c:v>129814.813666666</c:v>
                </c:pt>
                <c:pt idx="47">
                  <c:v>129814.813666666</c:v>
                </c:pt>
                <c:pt idx="48">
                  <c:v>129814.813666666</c:v>
                </c:pt>
                <c:pt idx="49">
                  <c:v>129814.813666666</c:v>
                </c:pt>
                <c:pt idx="50">
                  <c:v>129814.813666666</c:v>
                </c:pt>
                <c:pt idx="51">
                  <c:v>129814.813666666</c:v>
                </c:pt>
                <c:pt idx="52">
                  <c:v>129814.813666666</c:v>
                </c:pt>
                <c:pt idx="53">
                  <c:v>129814.813666666</c:v>
                </c:pt>
                <c:pt idx="54">
                  <c:v>129814.813666666</c:v>
                </c:pt>
                <c:pt idx="55">
                  <c:v>131089.66358333299</c:v>
                </c:pt>
                <c:pt idx="56">
                  <c:v>131089.66358333299</c:v>
                </c:pt>
                <c:pt idx="57">
                  <c:v>131089.66358333299</c:v>
                </c:pt>
                <c:pt idx="58">
                  <c:v>132547.063833333</c:v>
                </c:pt>
                <c:pt idx="59">
                  <c:v>136229.97783333299</c:v>
                </c:pt>
                <c:pt idx="60">
                  <c:v>136229.97783333299</c:v>
                </c:pt>
                <c:pt idx="61">
                  <c:v>136229.97783333299</c:v>
                </c:pt>
                <c:pt idx="62">
                  <c:v>139404.77383333299</c:v>
                </c:pt>
                <c:pt idx="63">
                  <c:v>139404.77383333299</c:v>
                </c:pt>
                <c:pt idx="64">
                  <c:v>139404.77383333299</c:v>
                </c:pt>
                <c:pt idx="65">
                  <c:v>139404.77383333299</c:v>
                </c:pt>
                <c:pt idx="66">
                  <c:v>139404.77383333299</c:v>
                </c:pt>
                <c:pt idx="67">
                  <c:v>139404.77383333299</c:v>
                </c:pt>
                <c:pt idx="68">
                  <c:v>141932.52258333299</c:v>
                </c:pt>
                <c:pt idx="69">
                  <c:v>141932.52258333299</c:v>
                </c:pt>
                <c:pt idx="70">
                  <c:v>141932.52258333299</c:v>
                </c:pt>
                <c:pt idx="71">
                  <c:v>143283.524583333</c:v>
                </c:pt>
                <c:pt idx="72">
                  <c:v>144064.792749999</c:v>
                </c:pt>
                <c:pt idx="73">
                  <c:v>145246.20299999899</c:v>
                </c:pt>
                <c:pt idx="74">
                  <c:v>145246.20299999899</c:v>
                </c:pt>
                <c:pt idx="75">
                  <c:v>145246.20299999899</c:v>
                </c:pt>
                <c:pt idx="76">
                  <c:v>147022.765749999</c:v>
                </c:pt>
                <c:pt idx="77">
                  <c:v>149509.37283333301</c:v>
                </c:pt>
                <c:pt idx="78">
                  <c:v>149509.37283333301</c:v>
                </c:pt>
                <c:pt idx="79">
                  <c:v>149509.37283333301</c:v>
                </c:pt>
                <c:pt idx="80">
                  <c:v>151083.06324999899</c:v>
                </c:pt>
                <c:pt idx="81">
                  <c:v>151289.10908333299</c:v>
                </c:pt>
                <c:pt idx="82">
                  <c:v>151289.10908333299</c:v>
                </c:pt>
                <c:pt idx="83">
                  <c:v>151289.10908333299</c:v>
                </c:pt>
                <c:pt idx="84">
                  <c:v>154345.86066666601</c:v>
                </c:pt>
                <c:pt idx="85">
                  <c:v>154754.37491666601</c:v>
                </c:pt>
                <c:pt idx="86">
                  <c:v>154754.37491666601</c:v>
                </c:pt>
                <c:pt idx="87">
                  <c:v>154754.37491666601</c:v>
                </c:pt>
                <c:pt idx="88">
                  <c:v>157012.499749999</c:v>
                </c:pt>
                <c:pt idx="89">
                  <c:v>157012.499749999</c:v>
                </c:pt>
                <c:pt idx="90">
                  <c:v>158694.41999999899</c:v>
                </c:pt>
                <c:pt idx="91">
                  <c:v>158694.41999999899</c:v>
                </c:pt>
                <c:pt idx="92">
                  <c:v>159276.41124999899</c:v>
                </c:pt>
                <c:pt idx="93">
                  <c:v>159276.41124999899</c:v>
                </c:pt>
                <c:pt idx="94">
                  <c:v>159276.41124999899</c:v>
                </c:pt>
                <c:pt idx="95">
                  <c:v>164002.352625</c:v>
                </c:pt>
                <c:pt idx="96">
                  <c:v>165374.84462499901</c:v>
                </c:pt>
                <c:pt idx="97">
                  <c:v>165374.84462499901</c:v>
                </c:pt>
                <c:pt idx="98">
                  <c:v>165374.84462499901</c:v>
                </c:pt>
                <c:pt idx="99">
                  <c:v>167545.747624999</c:v>
                </c:pt>
                <c:pt idx="100">
                  <c:v>169142.75462499901</c:v>
                </c:pt>
                <c:pt idx="101">
                  <c:v>170567.07370833299</c:v>
                </c:pt>
                <c:pt idx="102">
                  <c:v>171974.750041666</c:v>
                </c:pt>
                <c:pt idx="103">
                  <c:v>172500.822208333</c:v>
                </c:pt>
                <c:pt idx="104">
                  <c:v>172500.822208333</c:v>
                </c:pt>
                <c:pt idx="105">
                  <c:v>172500.822208333</c:v>
                </c:pt>
                <c:pt idx="106">
                  <c:v>173473.56454166601</c:v>
                </c:pt>
                <c:pt idx="107">
                  <c:v>175365.44695833299</c:v>
                </c:pt>
                <c:pt idx="108">
                  <c:v>175414.257708333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krimzon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[3]CumulativeXp!$E$2:$E$110</c:f>
              <c:numCache>
                <c:formatCode>General</c:formatCode>
                <c:ptCount val="109"/>
                <c:pt idx="0">
                  <c:v>8214.7490416666606</c:v>
                </c:pt>
                <c:pt idx="1">
                  <c:v>8214.7490416666606</c:v>
                </c:pt>
                <c:pt idx="2">
                  <c:v>8214.7490416666606</c:v>
                </c:pt>
                <c:pt idx="3">
                  <c:v>8242.5253749999993</c:v>
                </c:pt>
                <c:pt idx="4">
                  <c:v>8643.9907083333292</c:v>
                </c:pt>
                <c:pt idx="5">
                  <c:v>8888.4282916666598</c:v>
                </c:pt>
                <c:pt idx="6">
                  <c:v>8888.4282916666598</c:v>
                </c:pt>
                <c:pt idx="7">
                  <c:v>8922.2599583333304</c:v>
                </c:pt>
                <c:pt idx="8">
                  <c:v>9168.1514583333301</c:v>
                </c:pt>
                <c:pt idx="9">
                  <c:v>9168.1514583333301</c:v>
                </c:pt>
                <c:pt idx="10">
                  <c:v>9168.1514583333301</c:v>
                </c:pt>
                <c:pt idx="11">
                  <c:v>9168.1514583333301</c:v>
                </c:pt>
                <c:pt idx="12">
                  <c:v>10662.4752916666</c:v>
                </c:pt>
                <c:pt idx="13">
                  <c:v>10662.4752916666</c:v>
                </c:pt>
                <c:pt idx="14">
                  <c:v>10664.798708333299</c:v>
                </c:pt>
                <c:pt idx="15">
                  <c:v>10703.476708333301</c:v>
                </c:pt>
                <c:pt idx="16">
                  <c:v>12921.9780416666</c:v>
                </c:pt>
                <c:pt idx="17">
                  <c:v>12921.9780416666</c:v>
                </c:pt>
                <c:pt idx="18">
                  <c:v>12921.9780416666</c:v>
                </c:pt>
                <c:pt idx="19">
                  <c:v>12921.9780416666</c:v>
                </c:pt>
                <c:pt idx="20">
                  <c:v>13641.6836666666</c:v>
                </c:pt>
                <c:pt idx="21">
                  <c:v>13711.128916666599</c:v>
                </c:pt>
                <c:pt idx="22">
                  <c:v>13711.128916666599</c:v>
                </c:pt>
                <c:pt idx="23">
                  <c:v>13711.128916666599</c:v>
                </c:pt>
                <c:pt idx="24">
                  <c:v>13783.5963333333</c:v>
                </c:pt>
                <c:pt idx="25">
                  <c:v>13783.5963333333</c:v>
                </c:pt>
                <c:pt idx="26">
                  <c:v>13920.5804166666</c:v>
                </c:pt>
                <c:pt idx="27">
                  <c:v>13920.5804166666</c:v>
                </c:pt>
                <c:pt idx="28">
                  <c:v>14618.1981666666</c:v>
                </c:pt>
                <c:pt idx="29">
                  <c:v>15511.95275</c:v>
                </c:pt>
                <c:pt idx="30">
                  <c:v>16740.740000000002</c:v>
                </c:pt>
                <c:pt idx="31">
                  <c:v>16740.740000000002</c:v>
                </c:pt>
                <c:pt idx="32">
                  <c:v>17236.859</c:v>
                </c:pt>
                <c:pt idx="33">
                  <c:v>19186.364499999901</c:v>
                </c:pt>
                <c:pt idx="34">
                  <c:v>19212.464041666601</c:v>
                </c:pt>
                <c:pt idx="35">
                  <c:v>19212.464041666601</c:v>
                </c:pt>
                <c:pt idx="36">
                  <c:v>19212.464041666601</c:v>
                </c:pt>
                <c:pt idx="37">
                  <c:v>19369.6241249999</c:v>
                </c:pt>
                <c:pt idx="38">
                  <c:v>20090.3771666666</c:v>
                </c:pt>
                <c:pt idx="39">
                  <c:v>20090.3771666666</c:v>
                </c:pt>
                <c:pt idx="40">
                  <c:v>20090.3771666666</c:v>
                </c:pt>
                <c:pt idx="41">
                  <c:v>20718.8628333333</c:v>
                </c:pt>
                <c:pt idx="42">
                  <c:v>21424.6764999999</c:v>
                </c:pt>
                <c:pt idx="43">
                  <c:v>21424.6764999999</c:v>
                </c:pt>
                <c:pt idx="44">
                  <c:v>21425.896666666598</c:v>
                </c:pt>
                <c:pt idx="45">
                  <c:v>22301.566249999902</c:v>
                </c:pt>
                <c:pt idx="46">
                  <c:v>23055.5255</c:v>
                </c:pt>
                <c:pt idx="47">
                  <c:v>23055.5255</c:v>
                </c:pt>
                <c:pt idx="48">
                  <c:v>23055.5255</c:v>
                </c:pt>
                <c:pt idx="49">
                  <c:v>23693.395333333301</c:v>
                </c:pt>
                <c:pt idx="50">
                  <c:v>26296.549583333301</c:v>
                </c:pt>
                <c:pt idx="51">
                  <c:v>26296.549583333301</c:v>
                </c:pt>
                <c:pt idx="52">
                  <c:v>26809.4254166666</c:v>
                </c:pt>
                <c:pt idx="53">
                  <c:v>27038.441166666598</c:v>
                </c:pt>
                <c:pt idx="54">
                  <c:v>30550.609666666602</c:v>
                </c:pt>
                <c:pt idx="55">
                  <c:v>31098.772625000001</c:v>
                </c:pt>
                <c:pt idx="56">
                  <c:v>31098.772625000001</c:v>
                </c:pt>
                <c:pt idx="57">
                  <c:v>32701.197958333301</c:v>
                </c:pt>
                <c:pt idx="58">
                  <c:v>34836.3832916666</c:v>
                </c:pt>
                <c:pt idx="59">
                  <c:v>35382.3662916666</c:v>
                </c:pt>
                <c:pt idx="60">
                  <c:v>35382.3662916666</c:v>
                </c:pt>
                <c:pt idx="61">
                  <c:v>39207.644208333302</c:v>
                </c:pt>
                <c:pt idx="62">
                  <c:v>39755.095749999899</c:v>
                </c:pt>
                <c:pt idx="63">
                  <c:v>39755.095749999899</c:v>
                </c:pt>
                <c:pt idx="64">
                  <c:v>40065.2134166666</c:v>
                </c:pt>
                <c:pt idx="65">
                  <c:v>40065.2134166666</c:v>
                </c:pt>
                <c:pt idx="66">
                  <c:v>41655.362749999898</c:v>
                </c:pt>
                <c:pt idx="67">
                  <c:v>41655.362749999898</c:v>
                </c:pt>
                <c:pt idx="68">
                  <c:v>41655.362749999898</c:v>
                </c:pt>
                <c:pt idx="69">
                  <c:v>41655.362749999898</c:v>
                </c:pt>
                <c:pt idx="70">
                  <c:v>41655.362749999898</c:v>
                </c:pt>
                <c:pt idx="71">
                  <c:v>41655.362749999898</c:v>
                </c:pt>
                <c:pt idx="72">
                  <c:v>41762.750416666597</c:v>
                </c:pt>
                <c:pt idx="73">
                  <c:v>42570.226916666601</c:v>
                </c:pt>
                <c:pt idx="74">
                  <c:v>42570.226916666601</c:v>
                </c:pt>
                <c:pt idx="75">
                  <c:v>43539.369833333301</c:v>
                </c:pt>
                <c:pt idx="76">
                  <c:v>44469.1339166666</c:v>
                </c:pt>
                <c:pt idx="77">
                  <c:v>45754.324083333297</c:v>
                </c:pt>
                <c:pt idx="78">
                  <c:v>47001.035916666602</c:v>
                </c:pt>
                <c:pt idx="79">
                  <c:v>48322.828166666601</c:v>
                </c:pt>
                <c:pt idx="80">
                  <c:v>51390.220833333296</c:v>
                </c:pt>
                <c:pt idx="81">
                  <c:v>51422.4036666666</c:v>
                </c:pt>
                <c:pt idx="82">
                  <c:v>51422.4036666666</c:v>
                </c:pt>
                <c:pt idx="83">
                  <c:v>51886.588083333299</c:v>
                </c:pt>
                <c:pt idx="84">
                  <c:v>52861.942916666601</c:v>
                </c:pt>
                <c:pt idx="85">
                  <c:v>54184.678041666601</c:v>
                </c:pt>
                <c:pt idx="86">
                  <c:v>54246.809541666596</c:v>
                </c:pt>
                <c:pt idx="87">
                  <c:v>56428.535458333303</c:v>
                </c:pt>
                <c:pt idx="88">
                  <c:v>56469.200208333299</c:v>
                </c:pt>
                <c:pt idx="89">
                  <c:v>56469.200208333299</c:v>
                </c:pt>
                <c:pt idx="90">
                  <c:v>58182.487874999897</c:v>
                </c:pt>
                <c:pt idx="91">
                  <c:v>60003.781958333297</c:v>
                </c:pt>
                <c:pt idx="92">
                  <c:v>60005.234791666597</c:v>
                </c:pt>
                <c:pt idx="93">
                  <c:v>60005.234791666597</c:v>
                </c:pt>
                <c:pt idx="94">
                  <c:v>61055.518458333303</c:v>
                </c:pt>
                <c:pt idx="95">
                  <c:v>61768.562875000003</c:v>
                </c:pt>
                <c:pt idx="96">
                  <c:v>61786.758208333304</c:v>
                </c:pt>
                <c:pt idx="97">
                  <c:v>61786.758208333304</c:v>
                </c:pt>
                <c:pt idx="98">
                  <c:v>62105.301791666599</c:v>
                </c:pt>
                <c:pt idx="99">
                  <c:v>63239.9514583333</c:v>
                </c:pt>
                <c:pt idx="100">
                  <c:v>63319.337625</c:v>
                </c:pt>
                <c:pt idx="101">
                  <c:v>63546.574874999998</c:v>
                </c:pt>
                <c:pt idx="102">
                  <c:v>63870.669083333298</c:v>
                </c:pt>
                <c:pt idx="103">
                  <c:v>64958.903416666602</c:v>
                </c:pt>
                <c:pt idx="104">
                  <c:v>66080.290666666595</c:v>
                </c:pt>
                <c:pt idx="105">
                  <c:v>66569.142500000002</c:v>
                </c:pt>
                <c:pt idx="106">
                  <c:v>69514.127041666594</c:v>
                </c:pt>
                <c:pt idx="107">
                  <c:v>72610.892458333197</c:v>
                </c:pt>
                <c:pt idx="108">
                  <c:v>72610.892458333197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Lizzie Who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[3]CumulativeXp!$F$2:$F$110</c:f>
              <c:numCache>
                <c:formatCode>General</c:formatCode>
                <c:ptCount val="109"/>
                <c:pt idx="0">
                  <c:v>1005.59533333333</c:v>
                </c:pt>
                <c:pt idx="1">
                  <c:v>1005.59533333333</c:v>
                </c:pt>
                <c:pt idx="2">
                  <c:v>1005.59533333333</c:v>
                </c:pt>
                <c:pt idx="3">
                  <c:v>1005.59533333333</c:v>
                </c:pt>
                <c:pt idx="4">
                  <c:v>1005.59533333333</c:v>
                </c:pt>
                <c:pt idx="5">
                  <c:v>1005.59533333333</c:v>
                </c:pt>
                <c:pt idx="6">
                  <c:v>1005.59533333333</c:v>
                </c:pt>
                <c:pt idx="7">
                  <c:v>1005.59533333333</c:v>
                </c:pt>
                <c:pt idx="8">
                  <c:v>1005.59533333333</c:v>
                </c:pt>
                <c:pt idx="9">
                  <c:v>1005.59533333333</c:v>
                </c:pt>
                <c:pt idx="10">
                  <c:v>1005.59533333333</c:v>
                </c:pt>
                <c:pt idx="11">
                  <c:v>1005.59533333333</c:v>
                </c:pt>
                <c:pt idx="12">
                  <c:v>1005.59533333333</c:v>
                </c:pt>
                <c:pt idx="13">
                  <c:v>1005.59533333333</c:v>
                </c:pt>
                <c:pt idx="14">
                  <c:v>1005.59533333333</c:v>
                </c:pt>
                <c:pt idx="15">
                  <c:v>1005.59533333333</c:v>
                </c:pt>
                <c:pt idx="16">
                  <c:v>1005.59533333333</c:v>
                </c:pt>
                <c:pt idx="17">
                  <c:v>1005.59533333333</c:v>
                </c:pt>
                <c:pt idx="18">
                  <c:v>1005.59533333333</c:v>
                </c:pt>
                <c:pt idx="19">
                  <c:v>1005.59533333333</c:v>
                </c:pt>
                <c:pt idx="20">
                  <c:v>1005.59533333333</c:v>
                </c:pt>
                <c:pt idx="21">
                  <c:v>1005.59533333333</c:v>
                </c:pt>
                <c:pt idx="22">
                  <c:v>1005.59533333333</c:v>
                </c:pt>
                <c:pt idx="23">
                  <c:v>1005.59533333333</c:v>
                </c:pt>
                <c:pt idx="24">
                  <c:v>1005.59533333333</c:v>
                </c:pt>
                <c:pt idx="25">
                  <c:v>1005.59533333333</c:v>
                </c:pt>
                <c:pt idx="26">
                  <c:v>1005.59533333333</c:v>
                </c:pt>
                <c:pt idx="27">
                  <c:v>1005.59533333333</c:v>
                </c:pt>
                <c:pt idx="28">
                  <c:v>1005.59533333333</c:v>
                </c:pt>
                <c:pt idx="29">
                  <c:v>1005.59533333333</c:v>
                </c:pt>
                <c:pt idx="30">
                  <c:v>1005.59533333333</c:v>
                </c:pt>
                <c:pt idx="31">
                  <c:v>1005.59533333333</c:v>
                </c:pt>
                <c:pt idx="32">
                  <c:v>1005.59533333333</c:v>
                </c:pt>
                <c:pt idx="33">
                  <c:v>1005.59533333333</c:v>
                </c:pt>
                <c:pt idx="34">
                  <c:v>1005.59533333333</c:v>
                </c:pt>
                <c:pt idx="35">
                  <c:v>1005.59533333333</c:v>
                </c:pt>
                <c:pt idx="36">
                  <c:v>1005.59533333333</c:v>
                </c:pt>
                <c:pt idx="37">
                  <c:v>1005.59533333333</c:v>
                </c:pt>
                <c:pt idx="38">
                  <c:v>1005.59533333333</c:v>
                </c:pt>
                <c:pt idx="39">
                  <c:v>1005.59533333333</c:v>
                </c:pt>
                <c:pt idx="40">
                  <c:v>1005.59533333333</c:v>
                </c:pt>
                <c:pt idx="41">
                  <c:v>1005.59533333333</c:v>
                </c:pt>
                <c:pt idx="42">
                  <c:v>1005.59533333333</c:v>
                </c:pt>
                <c:pt idx="43">
                  <c:v>1005.59533333333</c:v>
                </c:pt>
                <c:pt idx="44">
                  <c:v>1005.59533333333</c:v>
                </c:pt>
                <c:pt idx="45">
                  <c:v>1005.59533333333</c:v>
                </c:pt>
                <c:pt idx="46">
                  <c:v>1005.59533333333</c:v>
                </c:pt>
                <c:pt idx="47">
                  <c:v>1005.59533333333</c:v>
                </c:pt>
                <c:pt idx="48">
                  <c:v>1005.59533333333</c:v>
                </c:pt>
                <c:pt idx="49">
                  <c:v>1005.59533333333</c:v>
                </c:pt>
                <c:pt idx="50">
                  <c:v>1005.59533333333</c:v>
                </c:pt>
                <c:pt idx="51">
                  <c:v>1005.59533333333</c:v>
                </c:pt>
                <c:pt idx="52">
                  <c:v>1005.59533333333</c:v>
                </c:pt>
                <c:pt idx="53">
                  <c:v>1005.59533333333</c:v>
                </c:pt>
                <c:pt idx="54">
                  <c:v>1005.59533333333</c:v>
                </c:pt>
                <c:pt idx="55">
                  <c:v>1005.59533333333</c:v>
                </c:pt>
                <c:pt idx="56">
                  <c:v>1005.59533333333</c:v>
                </c:pt>
                <c:pt idx="57">
                  <c:v>1005.59533333333</c:v>
                </c:pt>
                <c:pt idx="58">
                  <c:v>1005.59533333333</c:v>
                </c:pt>
                <c:pt idx="59">
                  <c:v>1005.59533333333</c:v>
                </c:pt>
                <c:pt idx="60">
                  <c:v>1005.59533333333</c:v>
                </c:pt>
                <c:pt idx="61">
                  <c:v>1005.59533333333</c:v>
                </c:pt>
                <c:pt idx="62">
                  <c:v>1005.59533333333</c:v>
                </c:pt>
                <c:pt idx="63">
                  <c:v>1005.59533333333</c:v>
                </c:pt>
                <c:pt idx="64">
                  <c:v>1005.59533333333</c:v>
                </c:pt>
                <c:pt idx="65">
                  <c:v>1005.59533333333</c:v>
                </c:pt>
                <c:pt idx="66">
                  <c:v>1005.59533333333</c:v>
                </c:pt>
                <c:pt idx="67">
                  <c:v>1005.59533333333</c:v>
                </c:pt>
                <c:pt idx="68">
                  <c:v>1005.59533333333</c:v>
                </c:pt>
                <c:pt idx="69">
                  <c:v>1005.59533333333</c:v>
                </c:pt>
                <c:pt idx="70">
                  <c:v>1005.59533333333</c:v>
                </c:pt>
                <c:pt idx="71">
                  <c:v>1005.59533333333</c:v>
                </c:pt>
                <c:pt idx="72">
                  <c:v>1005.59533333333</c:v>
                </c:pt>
                <c:pt idx="73">
                  <c:v>1005.59533333333</c:v>
                </c:pt>
                <c:pt idx="74">
                  <c:v>1005.59533333333</c:v>
                </c:pt>
                <c:pt idx="75">
                  <c:v>1005.59533333333</c:v>
                </c:pt>
                <c:pt idx="76">
                  <c:v>1005.59533333333</c:v>
                </c:pt>
                <c:pt idx="77">
                  <c:v>1005.59533333333</c:v>
                </c:pt>
                <c:pt idx="78">
                  <c:v>1005.59533333333</c:v>
                </c:pt>
                <c:pt idx="79">
                  <c:v>1005.59533333333</c:v>
                </c:pt>
                <c:pt idx="80">
                  <c:v>1005.59533333333</c:v>
                </c:pt>
                <c:pt idx="81">
                  <c:v>1005.59533333333</c:v>
                </c:pt>
                <c:pt idx="82">
                  <c:v>1005.59533333333</c:v>
                </c:pt>
                <c:pt idx="83">
                  <c:v>1005.59533333333</c:v>
                </c:pt>
                <c:pt idx="84">
                  <c:v>1005.59533333333</c:v>
                </c:pt>
                <c:pt idx="85">
                  <c:v>1005.59533333333</c:v>
                </c:pt>
                <c:pt idx="86">
                  <c:v>1005.59533333333</c:v>
                </c:pt>
                <c:pt idx="87">
                  <c:v>1005.59533333333</c:v>
                </c:pt>
                <c:pt idx="88">
                  <c:v>1005.59533333333</c:v>
                </c:pt>
                <c:pt idx="89">
                  <c:v>1005.59533333333</c:v>
                </c:pt>
                <c:pt idx="90">
                  <c:v>1005.59533333333</c:v>
                </c:pt>
                <c:pt idx="91">
                  <c:v>1005.59533333333</c:v>
                </c:pt>
                <c:pt idx="92">
                  <c:v>1005.59533333333</c:v>
                </c:pt>
                <c:pt idx="93">
                  <c:v>1005.59533333333</c:v>
                </c:pt>
                <c:pt idx="94">
                  <c:v>1005.59533333333</c:v>
                </c:pt>
                <c:pt idx="95">
                  <c:v>1005.59533333333</c:v>
                </c:pt>
                <c:pt idx="96">
                  <c:v>1005.59533333333</c:v>
                </c:pt>
                <c:pt idx="97">
                  <c:v>1005.59533333333</c:v>
                </c:pt>
                <c:pt idx="98">
                  <c:v>1005.59533333333</c:v>
                </c:pt>
                <c:pt idx="99">
                  <c:v>1005.59533333333</c:v>
                </c:pt>
                <c:pt idx="100">
                  <c:v>1005.59533333333</c:v>
                </c:pt>
                <c:pt idx="101">
                  <c:v>1005.59533333333</c:v>
                </c:pt>
                <c:pt idx="102">
                  <c:v>1005.59533333333</c:v>
                </c:pt>
                <c:pt idx="103">
                  <c:v>1005.59533333333</c:v>
                </c:pt>
                <c:pt idx="104">
                  <c:v>1005.59533333333</c:v>
                </c:pt>
                <c:pt idx="105">
                  <c:v>1005.59533333333</c:v>
                </c:pt>
                <c:pt idx="106">
                  <c:v>1005.59533333333</c:v>
                </c:pt>
                <c:pt idx="107">
                  <c:v>1005.59533333333</c:v>
                </c:pt>
                <c:pt idx="108">
                  <c:v>1005.59533333333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m0nst3r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[3]CumulativeXp!$G$2:$G$110</c:f>
              <c:numCache>
                <c:formatCode>General</c:formatCode>
                <c:ptCount val="109"/>
                <c:pt idx="0">
                  <c:v>122439.08333333299</c:v>
                </c:pt>
                <c:pt idx="1">
                  <c:v>122439.08333333299</c:v>
                </c:pt>
                <c:pt idx="2">
                  <c:v>122439.08333333299</c:v>
                </c:pt>
                <c:pt idx="3">
                  <c:v>122797.209916666</c:v>
                </c:pt>
                <c:pt idx="4">
                  <c:v>123306.657416666</c:v>
                </c:pt>
                <c:pt idx="5">
                  <c:v>123306.657416666</c:v>
                </c:pt>
                <c:pt idx="6">
                  <c:v>123306.657416666</c:v>
                </c:pt>
                <c:pt idx="7">
                  <c:v>123306.657416666</c:v>
                </c:pt>
                <c:pt idx="8">
                  <c:v>123869.45958333299</c:v>
                </c:pt>
                <c:pt idx="9">
                  <c:v>123869.45958333299</c:v>
                </c:pt>
                <c:pt idx="10">
                  <c:v>123869.45958333299</c:v>
                </c:pt>
                <c:pt idx="11">
                  <c:v>123869.45958333299</c:v>
                </c:pt>
                <c:pt idx="12">
                  <c:v>123869.45958333299</c:v>
                </c:pt>
                <c:pt idx="13">
                  <c:v>123869.45958333299</c:v>
                </c:pt>
                <c:pt idx="14">
                  <c:v>123869.45958333299</c:v>
                </c:pt>
                <c:pt idx="15">
                  <c:v>123869.45958333299</c:v>
                </c:pt>
                <c:pt idx="16">
                  <c:v>123869.45958333299</c:v>
                </c:pt>
                <c:pt idx="17">
                  <c:v>123869.45958333299</c:v>
                </c:pt>
                <c:pt idx="18">
                  <c:v>123869.45958333299</c:v>
                </c:pt>
                <c:pt idx="19">
                  <c:v>123869.45958333299</c:v>
                </c:pt>
                <c:pt idx="20">
                  <c:v>123869.45958333299</c:v>
                </c:pt>
                <c:pt idx="21">
                  <c:v>123869.45958333299</c:v>
                </c:pt>
                <c:pt idx="22">
                  <c:v>123869.45958333299</c:v>
                </c:pt>
                <c:pt idx="23">
                  <c:v>123869.45958333299</c:v>
                </c:pt>
                <c:pt idx="24">
                  <c:v>123869.45958333299</c:v>
                </c:pt>
                <c:pt idx="25">
                  <c:v>123869.45958333299</c:v>
                </c:pt>
                <c:pt idx="26">
                  <c:v>123869.45958333299</c:v>
                </c:pt>
                <c:pt idx="27">
                  <c:v>123869.45958333299</c:v>
                </c:pt>
                <c:pt idx="28">
                  <c:v>123869.45958333299</c:v>
                </c:pt>
                <c:pt idx="29">
                  <c:v>123869.45958333299</c:v>
                </c:pt>
                <c:pt idx="30">
                  <c:v>123869.45958333299</c:v>
                </c:pt>
                <c:pt idx="31">
                  <c:v>123869.45958333299</c:v>
                </c:pt>
                <c:pt idx="32">
                  <c:v>123869.45958333299</c:v>
                </c:pt>
                <c:pt idx="33">
                  <c:v>123869.45958333299</c:v>
                </c:pt>
                <c:pt idx="34">
                  <c:v>123869.45958333299</c:v>
                </c:pt>
                <c:pt idx="35">
                  <c:v>123869.45958333299</c:v>
                </c:pt>
                <c:pt idx="36">
                  <c:v>123869.45958333299</c:v>
                </c:pt>
                <c:pt idx="37">
                  <c:v>123869.45958333299</c:v>
                </c:pt>
                <c:pt idx="38">
                  <c:v>123869.45958333299</c:v>
                </c:pt>
                <c:pt idx="39">
                  <c:v>123869.45958333299</c:v>
                </c:pt>
                <c:pt idx="40">
                  <c:v>123869.45958333299</c:v>
                </c:pt>
                <c:pt idx="41">
                  <c:v>123971.23924999899</c:v>
                </c:pt>
                <c:pt idx="42">
                  <c:v>123971.23924999899</c:v>
                </c:pt>
                <c:pt idx="43">
                  <c:v>123971.23924999899</c:v>
                </c:pt>
                <c:pt idx="44">
                  <c:v>123971.23924999899</c:v>
                </c:pt>
                <c:pt idx="45">
                  <c:v>123971.23924999899</c:v>
                </c:pt>
                <c:pt idx="46">
                  <c:v>123994.024416666</c:v>
                </c:pt>
                <c:pt idx="47">
                  <c:v>123994.024416666</c:v>
                </c:pt>
                <c:pt idx="48">
                  <c:v>123994.024416666</c:v>
                </c:pt>
                <c:pt idx="49">
                  <c:v>123994.024416666</c:v>
                </c:pt>
                <c:pt idx="50">
                  <c:v>123994.024416666</c:v>
                </c:pt>
                <c:pt idx="51">
                  <c:v>123994.024416666</c:v>
                </c:pt>
                <c:pt idx="52">
                  <c:v>123994.024416666</c:v>
                </c:pt>
                <c:pt idx="53">
                  <c:v>123994.024416666</c:v>
                </c:pt>
                <c:pt idx="54">
                  <c:v>123994.024416666</c:v>
                </c:pt>
                <c:pt idx="55">
                  <c:v>123994.024416666</c:v>
                </c:pt>
                <c:pt idx="56">
                  <c:v>123994.024416666</c:v>
                </c:pt>
                <c:pt idx="57">
                  <c:v>123994.024416666</c:v>
                </c:pt>
                <c:pt idx="58">
                  <c:v>123994.024416666</c:v>
                </c:pt>
                <c:pt idx="59">
                  <c:v>123994.024416666</c:v>
                </c:pt>
                <c:pt idx="60">
                  <c:v>123994.024416666</c:v>
                </c:pt>
                <c:pt idx="61">
                  <c:v>123994.024416666</c:v>
                </c:pt>
                <c:pt idx="62">
                  <c:v>123994.024416666</c:v>
                </c:pt>
                <c:pt idx="63">
                  <c:v>123994.024416666</c:v>
                </c:pt>
                <c:pt idx="64">
                  <c:v>123994.024416666</c:v>
                </c:pt>
                <c:pt idx="65">
                  <c:v>123994.024416666</c:v>
                </c:pt>
                <c:pt idx="66">
                  <c:v>123994.024416666</c:v>
                </c:pt>
                <c:pt idx="67">
                  <c:v>123994.024416666</c:v>
                </c:pt>
                <c:pt idx="68">
                  <c:v>123994.024416666</c:v>
                </c:pt>
                <c:pt idx="69">
                  <c:v>123994.024416666</c:v>
                </c:pt>
                <c:pt idx="70">
                  <c:v>123994.024416666</c:v>
                </c:pt>
                <c:pt idx="71">
                  <c:v>123994.024416666</c:v>
                </c:pt>
                <c:pt idx="72">
                  <c:v>123994.024416666</c:v>
                </c:pt>
                <c:pt idx="73">
                  <c:v>123994.024416666</c:v>
                </c:pt>
                <c:pt idx="74">
                  <c:v>123994.024416666</c:v>
                </c:pt>
                <c:pt idx="75">
                  <c:v>123994.024416666</c:v>
                </c:pt>
                <c:pt idx="76">
                  <c:v>123994.024416666</c:v>
                </c:pt>
                <c:pt idx="77">
                  <c:v>123994.024416666</c:v>
                </c:pt>
                <c:pt idx="78">
                  <c:v>123994.024416666</c:v>
                </c:pt>
                <c:pt idx="79">
                  <c:v>123994.024416666</c:v>
                </c:pt>
                <c:pt idx="80">
                  <c:v>123994.024416666</c:v>
                </c:pt>
                <c:pt idx="81">
                  <c:v>123994.024416666</c:v>
                </c:pt>
                <c:pt idx="82">
                  <c:v>123994.024416666</c:v>
                </c:pt>
                <c:pt idx="83">
                  <c:v>123994.024416666</c:v>
                </c:pt>
                <c:pt idx="84">
                  <c:v>123994.024416666</c:v>
                </c:pt>
                <c:pt idx="85">
                  <c:v>123994.024416666</c:v>
                </c:pt>
                <c:pt idx="86">
                  <c:v>123994.024416666</c:v>
                </c:pt>
                <c:pt idx="87">
                  <c:v>123994.024416666</c:v>
                </c:pt>
                <c:pt idx="88">
                  <c:v>123994.024416666</c:v>
                </c:pt>
                <c:pt idx="89">
                  <c:v>123994.024416666</c:v>
                </c:pt>
                <c:pt idx="90">
                  <c:v>123994.024416666</c:v>
                </c:pt>
                <c:pt idx="91">
                  <c:v>123994.024416666</c:v>
                </c:pt>
                <c:pt idx="92">
                  <c:v>123994.024416666</c:v>
                </c:pt>
                <c:pt idx="93">
                  <c:v>123994.024416666</c:v>
                </c:pt>
                <c:pt idx="94">
                  <c:v>123994.024416666</c:v>
                </c:pt>
                <c:pt idx="95">
                  <c:v>123994.024416666</c:v>
                </c:pt>
                <c:pt idx="96">
                  <c:v>123994.024416666</c:v>
                </c:pt>
                <c:pt idx="97">
                  <c:v>123994.024416666</c:v>
                </c:pt>
                <c:pt idx="98">
                  <c:v>123994.024416666</c:v>
                </c:pt>
                <c:pt idx="99">
                  <c:v>123994.024416666</c:v>
                </c:pt>
                <c:pt idx="100">
                  <c:v>123994.024416666</c:v>
                </c:pt>
                <c:pt idx="101">
                  <c:v>123994.024416666</c:v>
                </c:pt>
                <c:pt idx="102">
                  <c:v>123994.024416666</c:v>
                </c:pt>
                <c:pt idx="103">
                  <c:v>123994.024416666</c:v>
                </c:pt>
                <c:pt idx="104">
                  <c:v>123994.024416666</c:v>
                </c:pt>
                <c:pt idx="105">
                  <c:v>123994.024416666</c:v>
                </c:pt>
                <c:pt idx="106">
                  <c:v>123994.024416666</c:v>
                </c:pt>
                <c:pt idx="107">
                  <c:v>123994.024416666</c:v>
                </c:pt>
                <c:pt idx="108">
                  <c:v>123994.024416666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mc1moto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[3]CumulativeXp!$H$2:$H$110</c:f>
              <c:numCache>
                <c:formatCode>General</c:formatCode>
                <c:ptCount val="109"/>
                <c:pt idx="0">
                  <c:v>150102.534708333</c:v>
                </c:pt>
                <c:pt idx="1">
                  <c:v>153121.82604166601</c:v>
                </c:pt>
                <c:pt idx="2">
                  <c:v>153121.82604166601</c:v>
                </c:pt>
                <c:pt idx="3">
                  <c:v>154506.81504166601</c:v>
                </c:pt>
                <c:pt idx="4">
                  <c:v>155885.03787499899</c:v>
                </c:pt>
                <c:pt idx="5">
                  <c:v>155885.03787499899</c:v>
                </c:pt>
                <c:pt idx="6">
                  <c:v>155885.03787499899</c:v>
                </c:pt>
                <c:pt idx="7">
                  <c:v>155885.03787499899</c:v>
                </c:pt>
                <c:pt idx="8">
                  <c:v>159030.12620833301</c:v>
                </c:pt>
                <c:pt idx="9">
                  <c:v>160087.81887499901</c:v>
                </c:pt>
                <c:pt idx="10">
                  <c:v>160087.81887499901</c:v>
                </c:pt>
                <c:pt idx="11">
                  <c:v>160087.81887499901</c:v>
                </c:pt>
                <c:pt idx="12">
                  <c:v>163900.85329166599</c:v>
                </c:pt>
                <c:pt idx="13">
                  <c:v>163900.85329166599</c:v>
                </c:pt>
                <c:pt idx="14">
                  <c:v>163900.85329166599</c:v>
                </c:pt>
                <c:pt idx="15">
                  <c:v>163900.85329166599</c:v>
                </c:pt>
                <c:pt idx="16">
                  <c:v>164428.45545833299</c:v>
                </c:pt>
                <c:pt idx="17">
                  <c:v>164428.45545833299</c:v>
                </c:pt>
                <c:pt idx="18">
                  <c:v>167125.03412500001</c:v>
                </c:pt>
                <c:pt idx="19">
                  <c:v>167125.03412500001</c:v>
                </c:pt>
                <c:pt idx="20">
                  <c:v>167125.03412500001</c:v>
                </c:pt>
                <c:pt idx="21">
                  <c:v>170880.00270833299</c:v>
                </c:pt>
                <c:pt idx="22">
                  <c:v>170880.00270833299</c:v>
                </c:pt>
                <c:pt idx="23">
                  <c:v>170880.00270833299</c:v>
                </c:pt>
                <c:pt idx="24">
                  <c:v>170880.00270833299</c:v>
                </c:pt>
                <c:pt idx="25">
                  <c:v>170880.00270833299</c:v>
                </c:pt>
                <c:pt idx="26">
                  <c:v>171758.34445833301</c:v>
                </c:pt>
                <c:pt idx="27">
                  <c:v>171758.34445833301</c:v>
                </c:pt>
                <c:pt idx="28">
                  <c:v>171758.34445833301</c:v>
                </c:pt>
                <c:pt idx="29">
                  <c:v>171758.34445833301</c:v>
                </c:pt>
                <c:pt idx="30">
                  <c:v>171758.34445833301</c:v>
                </c:pt>
                <c:pt idx="31">
                  <c:v>171758.34445833301</c:v>
                </c:pt>
                <c:pt idx="32">
                  <c:v>171758.34445833301</c:v>
                </c:pt>
                <c:pt idx="33">
                  <c:v>171758.34445833301</c:v>
                </c:pt>
                <c:pt idx="34">
                  <c:v>171758.34445833301</c:v>
                </c:pt>
                <c:pt idx="35">
                  <c:v>171758.34445833301</c:v>
                </c:pt>
                <c:pt idx="36">
                  <c:v>171758.34445833301</c:v>
                </c:pt>
                <c:pt idx="37">
                  <c:v>175815.15312500001</c:v>
                </c:pt>
                <c:pt idx="38">
                  <c:v>190593.225166666</c:v>
                </c:pt>
                <c:pt idx="39">
                  <c:v>190593.225166666</c:v>
                </c:pt>
                <c:pt idx="40">
                  <c:v>193820.43558333299</c:v>
                </c:pt>
                <c:pt idx="41">
                  <c:v>196617.93683333299</c:v>
                </c:pt>
                <c:pt idx="42">
                  <c:v>205009.34700000001</c:v>
                </c:pt>
                <c:pt idx="43">
                  <c:v>205009.34700000001</c:v>
                </c:pt>
                <c:pt idx="44">
                  <c:v>205009.34700000001</c:v>
                </c:pt>
                <c:pt idx="45">
                  <c:v>205009.34700000001</c:v>
                </c:pt>
                <c:pt idx="46">
                  <c:v>211368.63158333299</c:v>
                </c:pt>
                <c:pt idx="47">
                  <c:v>211368.63158333299</c:v>
                </c:pt>
                <c:pt idx="48">
                  <c:v>211368.63158333299</c:v>
                </c:pt>
                <c:pt idx="49">
                  <c:v>211368.63158333299</c:v>
                </c:pt>
                <c:pt idx="50">
                  <c:v>222285.555916666</c:v>
                </c:pt>
                <c:pt idx="51">
                  <c:v>222285.555916666</c:v>
                </c:pt>
                <c:pt idx="52">
                  <c:v>222285.555916666</c:v>
                </c:pt>
                <c:pt idx="53">
                  <c:v>223459.41891666601</c:v>
                </c:pt>
                <c:pt idx="54">
                  <c:v>223459.41891666601</c:v>
                </c:pt>
                <c:pt idx="55">
                  <c:v>229136.277916666</c:v>
                </c:pt>
                <c:pt idx="56">
                  <c:v>229136.277916666</c:v>
                </c:pt>
                <c:pt idx="57">
                  <c:v>232816.22441666599</c:v>
                </c:pt>
                <c:pt idx="58">
                  <c:v>232816.22441666599</c:v>
                </c:pt>
                <c:pt idx="59">
                  <c:v>239795.12375</c:v>
                </c:pt>
                <c:pt idx="60">
                  <c:v>239795.12375</c:v>
                </c:pt>
                <c:pt idx="61">
                  <c:v>240872.084083333</c:v>
                </c:pt>
                <c:pt idx="62">
                  <c:v>240872.084083333</c:v>
                </c:pt>
                <c:pt idx="63">
                  <c:v>240872.084083333</c:v>
                </c:pt>
                <c:pt idx="64">
                  <c:v>240872.084083333</c:v>
                </c:pt>
                <c:pt idx="65">
                  <c:v>240872.084083333</c:v>
                </c:pt>
                <c:pt idx="66">
                  <c:v>248294.25366666599</c:v>
                </c:pt>
                <c:pt idx="67">
                  <c:v>251246.37325</c:v>
                </c:pt>
                <c:pt idx="68">
                  <c:v>257372.05641666701</c:v>
                </c:pt>
                <c:pt idx="69">
                  <c:v>257372.05641666701</c:v>
                </c:pt>
                <c:pt idx="70">
                  <c:v>266617.17616666702</c:v>
                </c:pt>
                <c:pt idx="71">
                  <c:v>273278.67508333299</c:v>
                </c:pt>
                <c:pt idx="72">
                  <c:v>273278.67508333299</c:v>
                </c:pt>
                <c:pt idx="73">
                  <c:v>279538.46775000001</c:v>
                </c:pt>
                <c:pt idx="74">
                  <c:v>279538.46775000001</c:v>
                </c:pt>
                <c:pt idx="75">
                  <c:v>285877.15516666701</c:v>
                </c:pt>
                <c:pt idx="76">
                  <c:v>289890.36575</c:v>
                </c:pt>
                <c:pt idx="77">
                  <c:v>293643.92516666697</c:v>
                </c:pt>
                <c:pt idx="78">
                  <c:v>293643.92516666697</c:v>
                </c:pt>
                <c:pt idx="79">
                  <c:v>297657.91950000002</c:v>
                </c:pt>
                <c:pt idx="80">
                  <c:v>301366.31316666701</c:v>
                </c:pt>
                <c:pt idx="81">
                  <c:v>301366.31316666701</c:v>
                </c:pt>
                <c:pt idx="82">
                  <c:v>301366.31316666701</c:v>
                </c:pt>
                <c:pt idx="83">
                  <c:v>301366.31316666701</c:v>
                </c:pt>
                <c:pt idx="84">
                  <c:v>301366.31316666701</c:v>
                </c:pt>
                <c:pt idx="85">
                  <c:v>301768.00608333299</c:v>
                </c:pt>
                <c:pt idx="86">
                  <c:v>301768.00608333299</c:v>
                </c:pt>
                <c:pt idx="87">
                  <c:v>301768.00608333299</c:v>
                </c:pt>
                <c:pt idx="88">
                  <c:v>301768.00608333299</c:v>
                </c:pt>
                <c:pt idx="89">
                  <c:v>301768.00608333299</c:v>
                </c:pt>
                <c:pt idx="90">
                  <c:v>301768.00608333299</c:v>
                </c:pt>
                <c:pt idx="91">
                  <c:v>301768.00608333299</c:v>
                </c:pt>
                <c:pt idx="92">
                  <c:v>301768.00608333299</c:v>
                </c:pt>
                <c:pt idx="93">
                  <c:v>301768.00608333299</c:v>
                </c:pt>
                <c:pt idx="94">
                  <c:v>301768.00608333299</c:v>
                </c:pt>
                <c:pt idx="95">
                  <c:v>302786.01175000001</c:v>
                </c:pt>
                <c:pt idx="96">
                  <c:v>302786.01175000001</c:v>
                </c:pt>
                <c:pt idx="97">
                  <c:v>302786.01175000001</c:v>
                </c:pt>
                <c:pt idx="98">
                  <c:v>302786.01175000001</c:v>
                </c:pt>
                <c:pt idx="99">
                  <c:v>302786.01175000001</c:v>
                </c:pt>
                <c:pt idx="100">
                  <c:v>302786.01175000001</c:v>
                </c:pt>
                <c:pt idx="101">
                  <c:v>302786.01175000001</c:v>
                </c:pt>
                <c:pt idx="102">
                  <c:v>302786.01175000001</c:v>
                </c:pt>
                <c:pt idx="103">
                  <c:v>306458.39750000002</c:v>
                </c:pt>
                <c:pt idx="104">
                  <c:v>306458.39750000002</c:v>
                </c:pt>
                <c:pt idx="105">
                  <c:v>306458.39750000002</c:v>
                </c:pt>
                <c:pt idx="106">
                  <c:v>306458.39750000002</c:v>
                </c:pt>
                <c:pt idx="107">
                  <c:v>306556.19949999999</c:v>
                </c:pt>
                <c:pt idx="108">
                  <c:v>306556.19949999999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Me is a pro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[3]CumulativeXp!$I$2:$I$110</c:f>
              <c:numCache>
                <c:formatCode>General</c:formatCode>
                <c:ptCount val="109"/>
                <c:pt idx="0">
                  <c:v>149658.317583333</c:v>
                </c:pt>
                <c:pt idx="1">
                  <c:v>149658.317583333</c:v>
                </c:pt>
                <c:pt idx="2">
                  <c:v>149658.317583333</c:v>
                </c:pt>
                <c:pt idx="3">
                  <c:v>149658.317583333</c:v>
                </c:pt>
                <c:pt idx="4">
                  <c:v>149658.317583333</c:v>
                </c:pt>
                <c:pt idx="5">
                  <c:v>149658.317583333</c:v>
                </c:pt>
                <c:pt idx="6">
                  <c:v>149658.317583333</c:v>
                </c:pt>
                <c:pt idx="7">
                  <c:v>149658.317583333</c:v>
                </c:pt>
                <c:pt idx="8">
                  <c:v>149658.317583333</c:v>
                </c:pt>
                <c:pt idx="9">
                  <c:v>149658.317583333</c:v>
                </c:pt>
                <c:pt idx="10">
                  <c:v>149658.317583333</c:v>
                </c:pt>
                <c:pt idx="11">
                  <c:v>149658.317583333</c:v>
                </c:pt>
                <c:pt idx="12">
                  <c:v>149658.317583333</c:v>
                </c:pt>
                <c:pt idx="13">
                  <c:v>149658.317583333</c:v>
                </c:pt>
                <c:pt idx="14">
                  <c:v>149658.317583333</c:v>
                </c:pt>
                <c:pt idx="15">
                  <c:v>149658.317583333</c:v>
                </c:pt>
                <c:pt idx="16">
                  <c:v>149658.317583333</c:v>
                </c:pt>
                <c:pt idx="17">
                  <c:v>149658.317583333</c:v>
                </c:pt>
                <c:pt idx="18">
                  <c:v>149921.49100000001</c:v>
                </c:pt>
                <c:pt idx="19">
                  <c:v>149921.49100000001</c:v>
                </c:pt>
                <c:pt idx="20">
                  <c:v>149921.49100000001</c:v>
                </c:pt>
                <c:pt idx="21">
                  <c:v>149921.49100000001</c:v>
                </c:pt>
                <c:pt idx="22">
                  <c:v>149921.49100000001</c:v>
                </c:pt>
                <c:pt idx="23">
                  <c:v>149921.49100000001</c:v>
                </c:pt>
                <c:pt idx="24">
                  <c:v>149921.49100000001</c:v>
                </c:pt>
                <c:pt idx="25">
                  <c:v>149921.49100000001</c:v>
                </c:pt>
                <c:pt idx="26">
                  <c:v>149921.49100000001</c:v>
                </c:pt>
                <c:pt idx="27">
                  <c:v>149921.49100000001</c:v>
                </c:pt>
                <c:pt idx="28">
                  <c:v>149921.49100000001</c:v>
                </c:pt>
                <c:pt idx="29">
                  <c:v>149921.49100000001</c:v>
                </c:pt>
                <c:pt idx="30">
                  <c:v>149921.49100000001</c:v>
                </c:pt>
                <c:pt idx="31">
                  <c:v>149921.49100000001</c:v>
                </c:pt>
                <c:pt idx="32">
                  <c:v>149921.49100000001</c:v>
                </c:pt>
                <c:pt idx="33">
                  <c:v>149921.49100000001</c:v>
                </c:pt>
                <c:pt idx="34">
                  <c:v>149921.49100000001</c:v>
                </c:pt>
                <c:pt idx="35">
                  <c:v>149921.49100000001</c:v>
                </c:pt>
                <c:pt idx="36">
                  <c:v>149921.49100000001</c:v>
                </c:pt>
                <c:pt idx="37">
                  <c:v>149921.49100000001</c:v>
                </c:pt>
                <c:pt idx="38">
                  <c:v>149921.49100000001</c:v>
                </c:pt>
                <c:pt idx="39">
                  <c:v>149921.49100000001</c:v>
                </c:pt>
                <c:pt idx="40">
                  <c:v>149921.49100000001</c:v>
                </c:pt>
                <c:pt idx="41">
                  <c:v>149921.49100000001</c:v>
                </c:pt>
                <c:pt idx="42">
                  <c:v>150001.37808333299</c:v>
                </c:pt>
                <c:pt idx="43">
                  <c:v>150001.37808333299</c:v>
                </c:pt>
                <c:pt idx="44">
                  <c:v>150001.37808333299</c:v>
                </c:pt>
                <c:pt idx="45">
                  <c:v>150001.37808333299</c:v>
                </c:pt>
                <c:pt idx="46">
                  <c:v>150001.37808333299</c:v>
                </c:pt>
                <c:pt idx="47">
                  <c:v>150001.37808333299</c:v>
                </c:pt>
                <c:pt idx="48">
                  <c:v>150001.37808333299</c:v>
                </c:pt>
                <c:pt idx="49">
                  <c:v>150001.37808333299</c:v>
                </c:pt>
                <c:pt idx="50">
                  <c:v>150001.37808333299</c:v>
                </c:pt>
                <c:pt idx="51">
                  <c:v>150001.37808333299</c:v>
                </c:pt>
                <c:pt idx="52">
                  <c:v>150001.37808333299</c:v>
                </c:pt>
                <c:pt idx="53">
                  <c:v>150001.37808333299</c:v>
                </c:pt>
                <c:pt idx="54">
                  <c:v>150001.37808333299</c:v>
                </c:pt>
                <c:pt idx="55">
                  <c:v>150001.37808333299</c:v>
                </c:pt>
                <c:pt idx="56">
                  <c:v>150001.37808333299</c:v>
                </c:pt>
                <c:pt idx="57">
                  <c:v>150001.37808333299</c:v>
                </c:pt>
                <c:pt idx="58">
                  <c:v>150001.37808333299</c:v>
                </c:pt>
                <c:pt idx="59">
                  <c:v>150001.37808333299</c:v>
                </c:pt>
                <c:pt idx="60">
                  <c:v>150001.37808333299</c:v>
                </c:pt>
                <c:pt idx="61">
                  <c:v>150001.37808333299</c:v>
                </c:pt>
                <c:pt idx="62">
                  <c:v>150001.37808333299</c:v>
                </c:pt>
                <c:pt idx="63">
                  <c:v>150001.37808333299</c:v>
                </c:pt>
                <c:pt idx="64">
                  <c:v>150001.37808333299</c:v>
                </c:pt>
                <c:pt idx="65">
                  <c:v>150001.37808333299</c:v>
                </c:pt>
                <c:pt idx="66">
                  <c:v>150001.37808333299</c:v>
                </c:pt>
                <c:pt idx="67">
                  <c:v>150001.37808333299</c:v>
                </c:pt>
                <c:pt idx="68">
                  <c:v>150001.37808333299</c:v>
                </c:pt>
                <c:pt idx="69">
                  <c:v>150001.37808333299</c:v>
                </c:pt>
                <c:pt idx="70">
                  <c:v>150001.37808333299</c:v>
                </c:pt>
                <c:pt idx="71">
                  <c:v>150001.37808333299</c:v>
                </c:pt>
                <c:pt idx="72">
                  <c:v>150001.37808333299</c:v>
                </c:pt>
                <c:pt idx="73">
                  <c:v>150001.37808333299</c:v>
                </c:pt>
                <c:pt idx="74">
                  <c:v>150001.37808333299</c:v>
                </c:pt>
                <c:pt idx="75">
                  <c:v>150001.37808333299</c:v>
                </c:pt>
                <c:pt idx="76">
                  <c:v>150001.37808333299</c:v>
                </c:pt>
                <c:pt idx="77">
                  <c:v>150001.37808333299</c:v>
                </c:pt>
                <c:pt idx="78">
                  <c:v>150001.37808333299</c:v>
                </c:pt>
                <c:pt idx="79">
                  <c:v>150001.37808333299</c:v>
                </c:pt>
                <c:pt idx="80">
                  <c:v>150001.37808333299</c:v>
                </c:pt>
                <c:pt idx="81">
                  <c:v>150001.37808333299</c:v>
                </c:pt>
                <c:pt idx="82">
                  <c:v>150001.37808333299</c:v>
                </c:pt>
                <c:pt idx="83">
                  <c:v>150001.37808333299</c:v>
                </c:pt>
                <c:pt idx="84">
                  <c:v>150001.37808333299</c:v>
                </c:pt>
                <c:pt idx="85">
                  <c:v>150001.37808333299</c:v>
                </c:pt>
                <c:pt idx="86">
                  <c:v>150001.37808333299</c:v>
                </c:pt>
                <c:pt idx="87">
                  <c:v>150001.37808333299</c:v>
                </c:pt>
                <c:pt idx="88">
                  <c:v>150001.37808333299</c:v>
                </c:pt>
                <c:pt idx="89">
                  <c:v>150001.37808333299</c:v>
                </c:pt>
                <c:pt idx="90">
                  <c:v>150001.37808333299</c:v>
                </c:pt>
                <c:pt idx="91">
                  <c:v>150001.37808333299</c:v>
                </c:pt>
                <c:pt idx="92">
                  <c:v>150001.37808333299</c:v>
                </c:pt>
                <c:pt idx="93">
                  <c:v>150001.37808333299</c:v>
                </c:pt>
                <c:pt idx="94">
                  <c:v>150001.37808333299</c:v>
                </c:pt>
                <c:pt idx="95">
                  <c:v>150001.37808333299</c:v>
                </c:pt>
                <c:pt idx="96">
                  <c:v>150001.37808333299</c:v>
                </c:pt>
                <c:pt idx="97">
                  <c:v>150001.37808333299</c:v>
                </c:pt>
                <c:pt idx="98">
                  <c:v>150001.37808333299</c:v>
                </c:pt>
                <c:pt idx="99">
                  <c:v>150001.37808333299</c:v>
                </c:pt>
                <c:pt idx="100">
                  <c:v>150001.37808333299</c:v>
                </c:pt>
                <c:pt idx="101">
                  <c:v>150001.37808333299</c:v>
                </c:pt>
                <c:pt idx="102">
                  <c:v>150001.37808333299</c:v>
                </c:pt>
                <c:pt idx="103">
                  <c:v>150001.37808333299</c:v>
                </c:pt>
                <c:pt idx="104">
                  <c:v>150001.37808333299</c:v>
                </c:pt>
                <c:pt idx="105">
                  <c:v>150001.37808333299</c:v>
                </c:pt>
                <c:pt idx="106">
                  <c:v>150001.37808333299</c:v>
                </c:pt>
                <c:pt idx="107">
                  <c:v>150001.37808333299</c:v>
                </c:pt>
                <c:pt idx="108">
                  <c:v>150001.37808333299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Navy Aqua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[3]CumulativeXp!$J$2:$J$110</c:f>
              <c:numCache>
                <c:formatCode>General</c:formatCode>
                <c:ptCount val="109"/>
                <c:pt idx="0">
                  <c:v>344329.54095833201</c:v>
                </c:pt>
                <c:pt idx="1">
                  <c:v>344329.54095833201</c:v>
                </c:pt>
                <c:pt idx="2">
                  <c:v>344329.54095833201</c:v>
                </c:pt>
                <c:pt idx="3">
                  <c:v>344329.54095833201</c:v>
                </c:pt>
                <c:pt idx="4">
                  <c:v>344329.54095833201</c:v>
                </c:pt>
                <c:pt idx="5">
                  <c:v>344329.54095833201</c:v>
                </c:pt>
                <c:pt idx="6">
                  <c:v>344329.54095833201</c:v>
                </c:pt>
                <c:pt idx="7">
                  <c:v>344329.54095833201</c:v>
                </c:pt>
                <c:pt idx="8">
                  <c:v>344329.54095833201</c:v>
                </c:pt>
                <c:pt idx="9">
                  <c:v>344329.54095833201</c:v>
                </c:pt>
                <c:pt idx="10">
                  <c:v>344329.54095833201</c:v>
                </c:pt>
                <c:pt idx="11">
                  <c:v>344329.54095833201</c:v>
                </c:pt>
                <c:pt idx="12">
                  <c:v>344329.54095833201</c:v>
                </c:pt>
                <c:pt idx="13">
                  <c:v>344329.54095833201</c:v>
                </c:pt>
                <c:pt idx="14">
                  <c:v>344329.54095833201</c:v>
                </c:pt>
                <c:pt idx="15">
                  <c:v>344329.54095833201</c:v>
                </c:pt>
                <c:pt idx="16">
                  <c:v>344329.54095833201</c:v>
                </c:pt>
                <c:pt idx="17">
                  <c:v>344329.54095833201</c:v>
                </c:pt>
                <c:pt idx="18">
                  <c:v>344329.54095833201</c:v>
                </c:pt>
                <c:pt idx="19">
                  <c:v>344329.54095833201</c:v>
                </c:pt>
                <c:pt idx="20">
                  <c:v>344329.54095833201</c:v>
                </c:pt>
                <c:pt idx="21">
                  <c:v>344329.54095833201</c:v>
                </c:pt>
                <c:pt idx="22">
                  <c:v>344329.54095833201</c:v>
                </c:pt>
                <c:pt idx="23">
                  <c:v>344329.54095833201</c:v>
                </c:pt>
                <c:pt idx="24">
                  <c:v>344329.54095833201</c:v>
                </c:pt>
                <c:pt idx="25">
                  <c:v>344329.54095833201</c:v>
                </c:pt>
                <c:pt idx="26">
                  <c:v>344329.54095833201</c:v>
                </c:pt>
                <c:pt idx="27">
                  <c:v>344329.54095833201</c:v>
                </c:pt>
                <c:pt idx="28">
                  <c:v>344329.54095833201</c:v>
                </c:pt>
                <c:pt idx="29">
                  <c:v>344329.54095833201</c:v>
                </c:pt>
                <c:pt idx="30">
                  <c:v>344329.54095833201</c:v>
                </c:pt>
                <c:pt idx="31">
                  <c:v>344329.54095833201</c:v>
                </c:pt>
                <c:pt idx="32">
                  <c:v>344552.166958332</c:v>
                </c:pt>
                <c:pt idx="33">
                  <c:v>344552.166958332</c:v>
                </c:pt>
                <c:pt idx="34">
                  <c:v>344552.166958332</c:v>
                </c:pt>
                <c:pt idx="35">
                  <c:v>344552.166958332</c:v>
                </c:pt>
                <c:pt idx="36">
                  <c:v>344552.166958332</c:v>
                </c:pt>
                <c:pt idx="37">
                  <c:v>344552.166958332</c:v>
                </c:pt>
                <c:pt idx="38">
                  <c:v>344552.166958332</c:v>
                </c:pt>
                <c:pt idx="39">
                  <c:v>344552.166958332</c:v>
                </c:pt>
                <c:pt idx="40">
                  <c:v>344552.166958332</c:v>
                </c:pt>
                <c:pt idx="41">
                  <c:v>344552.166958332</c:v>
                </c:pt>
                <c:pt idx="42">
                  <c:v>344552.166958332</c:v>
                </c:pt>
                <c:pt idx="43">
                  <c:v>344552.166958332</c:v>
                </c:pt>
                <c:pt idx="44">
                  <c:v>344552.166958332</c:v>
                </c:pt>
                <c:pt idx="45">
                  <c:v>344552.166958332</c:v>
                </c:pt>
                <c:pt idx="46">
                  <c:v>344552.166958332</c:v>
                </c:pt>
                <c:pt idx="47">
                  <c:v>344552.166958332</c:v>
                </c:pt>
                <c:pt idx="48">
                  <c:v>344552.166958332</c:v>
                </c:pt>
                <c:pt idx="49">
                  <c:v>344552.166958332</c:v>
                </c:pt>
                <c:pt idx="50">
                  <c:v>344552.166958332</c:v>
                </c:pt>
                <c:pt idx="51">
                  <c:v>344552.166958332</c:v>
                </c:pt>
                <c:pt idx="52">
                  <c:v>344552.166958332</c:v>
                </c:pt>
                <c:pt idx="53">
                  <c:v>344552.166958332</c:v>
                </c:pt>
                <c:pt idx="54">
                  <c:v>344552.166958332</c:v>
                </c:pt>
                <c:pt idx="55">
                  <c:v>344552.166958332</c:v>
                </c:pt>
                <c:pt idx="56">
                  <c:v>344552.166958332</c:v>
                </c:pt>
                <c:pt idx="57">
                  <c:v>344552.166958332</c:v>
                </c:pt>
                <c:pt idx="58">
                  <c:v>344552.166958332</c:v>
                </c:pt>
                <c:pt idx="59">
                  <c:v>344552.166958332</c:v>
                </c:pt>
                <c:pt idx="60">
                  <c:v>344552.166958332</c:v>
                </c:pt>
                <c:pt idx="61">
                  <c:v>344552.166958332</c:v>
                </c:pt>
                <c:pt idx="62">
                  <c:v>344552.166958332</c:v>
                </c:pt>
                <c:pt idx="63">
                  <c:v>344552.166958332</c:v>
                </c:pt>
                <c:pt idx="64">
                  <c:v>344552.166958332</c:v>
                </c:pt>
                <c:pt idx="65">
                  <c:v>344552.166958332</c:v>
                </c:pt>
                <c:pt idx="66">
                  <c:v>344552.166958332</c:v>
                </c:pt>
                <c:pt idx="67">
                  <c:v>344552.166958332</c:v>
                </c:pt>
                <c:pt idx="68">
                  <c:v>344552.166958332</c:v>
                </c:pt>
                <c:pt idx="69">
                  <c:v>344552.166958332</c:v>
                </c:pt>
                <c:pt idx="70">
                  <c:v>344552.166958332</c:v>
                </c:pt>
                <c:pt idx="71">
                  <c:v>344552.166958332</c:v>
                </c:pt>
                <c:pt idx="72">
                  <c:v>344552.166958332</c:v>
                </c:pt>
                <c:pt idx="73">
                  <c:v>344552.166958332</c:v>
                </c:pt>
                <c:pt idx="74">
                  <c:v>344552.166958332</c:v>
                </c:pt>
                <c:pt idx="75">
                  <c:v>344552.166958332</c:v>
                </c:pt>
                <c:pt idx="76">
                  <c:v>344552.166958332</c:v>
                </c:pt>
                <c:pt idx="77">
                  <c:v>344552.166958332</c:v>
                </c:pt>
                <c:pt idx="78">
                  <c:v>344552.166958332</c:v>
                </c:pt>
                <c:pt idx="79">
                  <c:v>344552.166958332</c:v>
                </c:pt>
                <c:pt idx="80">
                  <c:v>344552.166958332</c:v>
                </c:pt>
                <c:pt idx="81">
                  <c:v>344552.166958332</c:v>
                </c:pt>
                <c:pt idx="82">
                  <c:v>344552.166958332</c:v>
                </c:pt>
                <c:pt idx="83">
                  <c:v>344552.166958332</c:v>
                </c:pt>
                <c:pt idx="84">
                  <c:v>344552.166958332</c:v>
                </c:pt>
                <c:pt idx="85">
                  <c:v>344552.166958332</c:v>
                </c:pt>
                <c:pt idx="86">
                  <c:v>344552.166958332</c:v>
                </c:pt>
                <c:pt idx="87">
                  <c:v>344552.166958332</c:v>
                </c:pt>
                <c:pt idx="88">
                  <c:v>344552.166958332</c:v>
                </c:pt>
                <c:pt idx="89">
                  <c:v>344552.166958332</c:v>
                </c:pt>
                <c:pt idx="90">
                  <c:v>344552.166958332</c:v>
                </c:pt>
                <c:pt idx="91">
                  <c:v>344552.166958332</c:v>
                </c:pt>
                <c:pt idx="92">
                  <c:v>344552.166958332</c:v>
                </c:pt>
                <c:pt idx="93">
                  <c:v>344552.166958332</c:v>
                </c:pt>
                <c:pt idx="94">
                  <c:v>344552.166958332</c:v>
                </c:pt>
                <c:pt idx="95">
                  <c:v>344552.166958332</c:v>
                </c:pt>
                <c:pt idx="96">
                  <c:v>344552.166958332</c:v>
                </c:pt>
                <c:pt idx="97">
                  <c:v>344552.166958332</c:v>
                </c:pt>
                <c:pt idx="98">
                  <c:v>344552.166958332</c:v>
                </c:pt>
                <c:pt idx="99">
                  <c:v>344552.166958332</c:v>
                </c:pt>
                <c:pt idx="100">
                  <c:v>344552.166958332</c:v>
                </c:pt>
                <c:pt idx="101">
                  <c:v>344552.166958332</c:v>
                </c:pt>
                <c:pt idx="102">
                  <c:v>344552.166958332</c:v>
                </c:pt>
                <c:pt idx="103">
                  <c:v>344552.166958332</c:v>
                </c:pt>
                <c:pt idx="104">
                  <c:v>344552.166958332</c:v>
                </c:pt>
                <c:pt idx="105">
                  <c:v>344552.166958332</c:v>
                </c:pt>
                <c:pt idx="106">
                  <c:v>344552.166958332</c:v>
                </c:pt>
                <c:pt idx="107">
                  <c:v>344552.166958332</c:v>
                </c:pt>
                <c:pt idx="108">
                  <c:v>344552.166958332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The servant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[3]CumulativeXp!$K$2:$K$110</c:f>
              <c:numCache>
                <c:formatCode>General</c:formatCode>
                <c:ptCount val="109"/>
                <c:pt idx="0">
                  <c:v>14638.782666666601</c:v>
                </c:pt>
                <c:pt idx="1">
                  <c:v>14638.782666666601</c:v>
                </c:pt>
                <c:pt idx="2">
                  <c:v>14638.782666666601</c:v>
                </c:pt>
                <c:pt idx="3">
                  <c:v>14638.782666666601</c:v>
                </c:pt>
                <c:pt idx="4">
                  <c:v>14638.782666666601</c:v>
                </c:pt>
                <c:pt idx="5">
                  <c:v>14638.782666666601</c:v>
                </c:pt>
                <c:pt idx="6">
                  <c:v>14638.782666666601</c:v>
                </c:pt>
                <c:pt idx="7">
                  <c:v>14638.782666666601</c:v>
                </c:pt>
                <c:pt idx="8">
                  <c:v>14638.782666666601</c:v>
                </c:pt>
                <c:pt idx="9">
                  <c:v>14638.782666666601</c:v>
                </c:pt>
                <c:pt idx="10">
                  <c:v>14638.782666666601</c:v>
                </c:pt>
                <c:pt idx="11">
                  <c:v>14638.782666666601</c:v>
                </c:pt>
                <c:pt idx="12">
                  <c:v>14638.782666666601</c:v>
                </c:pt>
                <c:pt idx="13">
                  <c:v>14638.782666666601</c:v>
                </c:pt>
                <c:pt idx="14">
                  <c:v>14638.782666666601</c:v>
                </c:pt>
                <c:pt idx="15">
                  <c:v>14638.782666666601</c:v>
                </c:pt>
                <c:pt idx="16">
                  <c:v>14638.782666666601</c:v>
                </c:pt>
                <c:pt idx="17">
                  <c:v>14638.782666666601</c:v>
                </c:pt>
                <c:pt idx="18">
                  <c:v>14638.782666666601</c:v>
                </c:pt>
                <c:pt idx="19">
                  <c:v>14638.782666666601</c:v>
                </c:pt>
                <c:pt idx="20">
                  <c:v>14638.782666666601</c:v>
                </c:pt>
                <c:pt idx="21">
                  <c:v>14638.782666666601</c:v>
                </c:pt>
                <c:pt idx="22">
                  <c:v>14638.782666666601</c:v>
                </c:pt>
                <c:pt idx="23">
                  <c:v>14638.782666666601</c:v>
                </c:pt>
                <c:pt idx="24">
                  <c:v>14638.782666666601</c:v>
                </c:pt>
                <c:pt idx="25">
                  <c:v>14638.782666666601</c:v>
                </c:pt>
                <c:pt idx="26">
                  <c:v>14638.782666666601</c:v>
                </c:pt>
                <c:pt idx="27">
                  <c:v>14638.782666666601</c:v>
                </c:pt>
                <c:pt idx="28">
                  <c:v>14638.782666666601</c:v>
                </c:pt>
                <c:pt idx="29">
                  <c:v>14638.782666666601</c:v>
                </c:pt>
                <c:pt idx="30">
                  <c:v>14638.782666666601</c:v>
                </c:pt>
                <c:pt idx="31">
                  <c:v>14638.782666666601</c:v>
                </c:pt>
                <c:pt idx="32">
                  <c:v>14638.782666666601</c:v>
                </c:pt>
                <c:pt idx="33">
                  <c:v>14638.782666666601</c:v>
                </c:pt>
                <c:pt idx="34">
                  <c:v>14638.782666666601</c:v>
                </c:pt>
                <c:pt idx="35">
                  <c:v>14638.782666666601</c:v>
                </c:pt>
                <c:pt idx="36">
                  <c:v>14638.782666666601</c:v>
                </c:pt>
                <c:pt idx="37">
                  <c:v>14638.782666666601</c:v>
                </c:pt>
                <c:pt idx="38">
                  <c:v>14638.782666666601</c:v>
                </c:pt>
                <c:pt idx="39">
                  <c:v>14638.782666666601</c:v>
                </c:pt>
                <c:pt idx="40">
                  <c:v>14638.782666666601</c:v>
                </c:pt>
                <c:pt idx="41">
                  <c:v>14638.782666666601</c:v>
                </c:pt>
                <c:pt idx="42">
                  <c:v>14638.782666666601</c:v>
                </c:pt>
                <c:pt idx="43">
                  <c:v>14638.782666666601</c:v>
                </c:pt>
                <c:pt idx="44">
                  <c:v>14638.782666666601</c:v>
                </c:pt>
                <c:pt idx="45">
                  <c:v>14638.782666666601</c:v>
                </c:pt>
                <c:pt idx="46">
                  <c:v>14638.782666666601</c:v>
                </c:pt>
                <c:pt idx="47">
                  <c:v>14638.782666666601</c:v>
                </c:pt>
                <c:pt idx="48">
                  <c:v>14638.782666666601</c:v>
                </c:pt>
                <c:pt idx="49">
                  <c:v>14638.782666666601</c:v>
                </c:pt>
                <c:pt idx="50">
                  <c:v>14638.782666666601</c:v>
                </c:pt>
                <c:pt idx="51">
                  <c:v>14638.782666666601</c:v>
                </c:pt>
                <c:pt idx="52">
                  <c:v>14638.782666666601</c:v>
                </c:pt>
                <c:pt idx="53">
                  <c:v>14638.782666666601</c:v>
                </c:pt>
                <c:pt idx="54">
                  <c:v>14638.782666666601</c:v>
                </c:pt>
                <c:pt idx="55">
                  <c:v>14638.782666666601</c:v>
                </c:pt>
                <c:pt idx="56">
                  <c:v>14638.782666666601</c:v>
                </c:pt>
                <c:pt idx="57">
                  <c:v>14638.782666666601</c:v>
                </c:pt>
                <c:pt idx="58">
                  <c:v>14638.782666666601</c:v>
                </c:pt>
                <c:pt idx="59">
                  <c:v>14638.782666666601</c:v>
                </c:pt>
                <c:pt idx="60">
                  <c:v>14638.782666666601</c:v>
                </c:pt>
                <c:pt idx="61">
                  <c:v>14638.782666666601</c:v>
                </c:pt>
                <c:pt idx="62">
                  <c:v>14638.782666666601</c:v>
                </c:pt>
                <c:pt idx="63">
                  <c:v>14638.782666666601</c:v>
                </c:pt>
                <c:pt idx="64">
                  <c:v>14638.782666666601</c:v>
                </c:pt>
                <c:pt idx="65">
                  <c:v>14638.782666666601</c:v>
                </c:pt>
                <c:pt idx="66">
                  <c:v>14638.782666666601</c:v>
                </c:pt>
                <c:pt idx="67">
                  <c:v>14638.782666666601</c:v>
                </c:pt>
                <c:pt idx="68">
                  <c:v>14638.782666666601</c:v>
                </c:pt>
                <c:pt idx="69">
                  <c:v>14638.782666666601</c:v>
                </c:pt>
                <c:pt idx="70">
                  <c:v>14638.782666666601</c:v>
                </c:pt>
                <c:pt idx="71">
                  <c:v>14638.782666666601</c:v>
                </c:pt>
                <c:pt idx="72">
                  <c:v>14638.782666666601</c:v>
                </c:pt>
                <c:pt idx="73">
                  <c:v>14638.782666666601</c:v>
                </c:pt>
                <c:pt idx="74">
                  <c:v>14638.782666666601</c:v>
                </c:pt>
                <c:pt idx="75">
                  <c:v>14638.782666666601</c:v>
                </c:pt>
                <c:pt idx="76">
                  <c:v>14638.782666666601</c:v>
                </c:pt>
                <c:pt idx="77">
                  <c:v>14638.782666666601</c:v>
                </c:pt>
                <c:pt idx="78">
                  <c:v>14638.782666666601</c:v>
                </c:pt>
                <c:pt idx="79">
                  <c:v>14638.782666666601</c:v>
                </c:pt>
                <c:pt idx="80">
                  <c:v>14638.782666666601</c:v>
                </c:pt>
                <c:pt idx="81">
                  <c:v>14638.782666666601</c:v>
                </c:pt>
                <c:pt idx="82">
                  <c:v>14638.782666666601</c:v>
                </c:pt>
                <c:pt idx="83">
                  <c:v>14638.782666666601</c:v>
                </c:pt>
                <c:pt idx="84">
                  <c:v>14638.782666666601</c:v>
                </c:pt>
                <c:pt idx="85">
                  <c:v>14638.782666666601</c:v>
                </c:pt>
                <c:pt idx="86">
                  <c:v>14638.782666666601</c:v>
                </c:pt>
                <c:pt idx="87">
                  <c:v>14638.782666666601</c:v>
                </c:pt>
                <c:pt idx="88">
                  <c:v>14638.782666666601</c:v>
                </c:pt>
                <c:pt idx="89">
                  <c:v>14638.782666666601</c:v>
                </c:pt>
                <c:pt idx="90">
                  <c:v>14638.782666666601</c:v>
                </c:pt>
                <c:pt idx="91">
                  <c:v>14638.782666666601</c:v>
                </c:pt>
                <c:pt idx="92">
                  <c:v>14638.782666666601</c:v>
                </c:pt>
                <c:pt idx="93">
                  <c:v>14638.782666666601</c:v>
                </c:pt>
                <c:pt idx="94">
                  <c:v>14638.782666666601</c:v>
                </c:pt>
                <c:pt idx="95">
                  <c:v>14638.782666666601</c:v>
                </c:pt>
                <c:pt idx="96">
                  <c:v>14638.782666666601</c:v>
                </c:pt>
                <c:pt idx="97">
                  <c:v>14638.782666666601</c:v>
                </c:pt>
                <c:pt idx="98">
                  <c:v>14638.782666666601</c:v>
                </c:pt>
                <c:pt idx="99">
                  <c:v>14638.782666666601</c:v>
                </c:pt>
                <c:pt idx="100">
                  <c:v>14638.782666666601</c:v>
                </c:pt>
                <c:pt idx="101">
                  <c:v>14638.782666666601</c:v>
                </c:pt>
                <c:pt idx="102">
                  <c:v>14638.782666666601</c:v>
                </c:pt>
                <c:pt idx="103">
                  <c:v>14638.782666666601</c:v>
                </c:pt>
                <c:pt idx="104">
                  <c:v>14638.782666666601</c:v>
                </c:pt>
                <c:pt idx="105">
                  <c:v>14638.782666666601</c:v>
                </c:pt>
                <c:pt idx="106">
                  <c:v>14638.782666666601</c:v>
                </c:pt>
                <c:pt idx="107">
                  <c:v>14638.782666666601</c:v>
                </c:pt>
                <c:pt idx="108">
                  <c:v>14638.782666666601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xXSCYPTICXx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[3]CumulativeXp!$L$2:$L$110</c:f>
              <c:numCache>
                <c:formatCode>General</c:formatCode>
                <c:ptCount val="109"/>
                <c:pt idx="0">
                  <c:v>57958.877166666702</c:v>
                </c:pt>
                <c:pt idx="1">
                  <c:v>58186.245666666699</c:v>
                </c:pt>
                <c:pt idx="2">
                  <c:v>58964.588250000001</c:v>
                </c:pt>
                <c:pt idx="3">
                  <c:v>58964.588250000001</c:v>
                </c:pt>
                <c:pt idx="4">
                  <c:v>58964.588250000001</c:v>
                </c:pt>
                <c:pt idx="5">
                  <c:v>58964.588250000001</c:v>
                </c:pt>
                <c:pt idx="6">
                  <c:v>58964.588250000001</c:v>
                </c:pt>
                <c:pt idx="7">
                  <c:v>58964.588250000001</c:v>
                </c:pt>
                <c:pt idx="8">
                  <c:v>58964.588250000001</c:v>
                </c:pt>
                <c:pt idx="9">
                  <c:v>58964.588250000001</c:v>
                </c:pt>
                <c:pt idx="10">
                  <c:v>58964.588250000001</c:v>
                </c:pt>
                <c:pt idx="11">
                  <c:v>58964.588250000001</c:v>
                </c:pt>
                <c:pt idx="12">
                  <c:v>58964.588250000001</c:v>
                </c:pt>
                <c:pt idx="13">
                  <c:v>58964.588250000001</c:v>
                </c:pt>
                <c:pt idx="14">
                  <c:v>58964.588250000001</c:v>
                </c:pt>
                <c:pt idx="15">
                  <c:v>58964.588250000001</c:v>
                </c:pt>
                <c:pt idx="16">
                  <c:v>58964.588250000001</c:v>
                </c:pt>
                <c:pt idx="17">
                  <c:v>58964.588250000001</c:v>
                </c:pt>
                <c:pt idx="18">
                  <c:v>58964.588250000001</c:v>
                </c:pt>
                <c:pt idx="19">
                  <c:v>58964.588250000001</c:v>
                </c:pt>
                <c:pt idx="20">
                  <c:v>58964.588250000001</c:v>
                </c:pt>
                <c:pt idx="21">
                  <c:v>58964.588250000001</c:v>
                </c:pt>
                <c:pt idx="22">
                  <c:v>58964.588250000001</c:v>
                </c:pt>
                <c:pt idx="23">
                  <c:v>58964.588250000001</c:v>
                </c:pt>
                <c:pt idx="24">
                  <c:v>58964.588250000001</c:v>
                </c:pt>
                <c:pt idx="25">
                  <c:v>58964.588250000001</c:v>
                </c:pt>
                <c:pt idx="26">
                  <c:v>58964.588250000001</c:v>
                </c:pt>
                <c:pt idx="27">
                  <c:v>58964.588250000001</c:v>
                </c:pt>
                <c:pt idx="28">
                  <c:v>58964.588250000001</c:v>
                </c:pt>
                <c:pt idx="29">
                  <c:v>58964.588250000001</c:v>
                </c:pt>
                <c:pt idx="30">
                  <c:v>58964.588250000001</c:v>
                </c:pt>
                <c:pt idx="31">
                  <c:v>58964.588250000001</c:v>
                </c:pt>
                <c:pt idx="32">
                  <c:v>58964.588250000001</c:v>
                </c:pt>
                <c:pt idx="33">
                  <c:v>58964.588250000001</c:v>
                </c:pt>
                <c:pt idx="34">
                  <c:v>58964.588250000001</c:v>
                </c:pt>
                <c:pt idx="35">
                  <c:v>58964.588250000001</c:v>
                </c:pt>
                <c:pt idx="36">
                  <c:v>58964.588250000001</c:v>
                </c:pt>
                <c:pt idx="37">
                  <c:v>58964.588250000001</c:v>
                </c:pt>
                <c:pt idx="38">
                  <c:v>58964.588250000001</c:v>
                </c:pt>
                <c:pt idx="39">
                  <c:v>58964.588250000001</c:v>
                </c:pt>
                <c:pt idx="40">
                  <c:v>58964.588250000001</c:v>
                </c:pt>
                <c:pt idx="41">
                  <c:v>58964.588250000001</c:v>
                </c:pt>
                <c:pt idx="42">
                  <c:v>58964.588250000001</c:v>
                </c:pt>
                <c:pt idx="43">
                  <c:v>58964.588250000001</c:v>
                </c:pt>
                <c:pt idx="44">
                  <c:v>58964.588250000001</c:v>
                </c:pt>
                <c:pt idx="45">
                  <c:v>58964.588250000001</c:v>
                </c:pt>
                <c:pt idx="46">
                  <c:v>58964.588250000001</c:v>
                </c:pt>
                <c:pt idx="47">
                  <c:v>58964.588250000001</c:v>
                </c:pt>
                <c:pt idx="48">
                  <c:v>58964.588250000001</c:v>
                </c:pt>
                <c:pt idx="49">
                  <c:v>58964.588250000001</c:v>
                </c:pt>
                <c:pt idx="50">
                  <c:v>58964.588250000001</c:v>
                </c:pt>
                <c:pt idx="51">
                  <c:v>58964.588250000001</c:v>
                </c:pt>
                <c:pt idx="52">
                  <c:v>58964.588250000001</c:v>
                </c:pt>
                <c:pt idx="53">
                  <c:v>58964.588250000001</c:v>
                </c:pt>
                <c:pt idx="54">
                  <c:v>58964.588250000001</c:v>
                </c:pt>
                <c:pt idx="55">
                  <c:v>58964.588250000001</c:v>
                </c:pt>
                <c:pt idx="56">
                  <c:v>58964.588250000001</c:v>
                </c:pt>
                <c:pt idx="57">
                  <c:v>58964.588250000001</c:v>
                </c:pt>
                <c:pt idx="58">
                  <c:v>58964.588250000001</c:v>
                </c:pt>
                <c:pt idx="59">
                  <c:v>58964.588250000001</c:v>
                </c:pt>
                <c:pt idx="60">
                  <c:v>58964.588250000001</c:v>
                </c:pt>
                <c:pt idx="61">
                  <c:v>58964.588250000001</c:v>
                </c:pt>
                <c:pt idx="62">
                  <c:v>58964.588250000001</c:v>
                </c:pt>
                <c:pt idx="63">
                  <c:v>58964.588250000001</c:v>
                </c:pt>
                <c:pt idx="64">
                  <c:v>58964.588250000001</c:v>
                </c:pt>
                <c:pt idx="65">
                  <c:v>58964.588250000001</c:v>
                </c:pt>
                <c:pt idx="66">
                  <c:v>58964.588250000001</c:v>
                </c:pt>
                <c:pt idx="67">
                  <c:v>58964.588250000001</c:v>
                </c:pt>
                <c:pt idx="68">
                  <c:v>58964.588250000001</c:v>
                </c:pt>
                <c:pt idx="69">
                  <c:v>58964.588250000001</c:v>
                </c:pt>
                <c:pt idx="70">
                  <c:v>58964.588250000001</c:v>
                </c:pt>
                <c:pt idx="71">
                  <c:v>58964.588250000001</c:v>
                </c:pt>
                <c:pt idx="72">
                  <c:v>58964.588250000001</c:v>
                </c:pt>
                <c:pt idx="73">
                  <c:v>58964.588250000001</c:v>
                </c:pt>
                <c:pt idx="74">
                  <c:v>58964.588250000001</c:v>
                </c:pt>
                <c:pt idx="75">
                  <c:v>58964.588250000001</c:v>
                </c:pt>
                <c:pt idx="76">
                  <c:v>58964.588250000001</c:v>
                </c:pt>
                <c:pt idx="77">
                  <c:v>58964.588250000001</c:v>
                </c:pt>
                <c:pt idx="78">
                  <c:v>58964.588250000001</c:v>
                </c:pt>
                <c:pt idx="79">
                  <c:v>58964.588250000001</c:v>
                </c:pt>
                <c:pt idx="80">
                  <c:v>58964.588250000001</c:v>
                </c:pt>
                <c:pt idx="81">
                  <c:v>58964.588250000001</c:v>
                </c:pt>
                <c:pt idx="82">
                  <c:v>58964.588250000001</c:v>
                </c:pt>
                <c:pt idx="83">
                  <c:v>58964.588250000001</c:v>
                </c:pt>
                <c:pt idx="84">
                  <c:v>58964.588250000001</c:v>
                </c:pt>
                <c:pt idx="85">
                  <c:v>58964.588250000001</c:v>
                </c:pt>
                <c:pt idx="86">
                  <c:v>58964.588250000001</c:v>
                </c:pt>
                <c:pt idx="87">
                  <c:v>58964.588250000001</c:v>
                </c:pt>
                <c:pt idx="88">
                  <c:v>58964.588250000001</c:v>
                </c:pt>
                <c:pt idx="89">
                  <c:v>58964.588250000001</c:v>
                </c:pt>
                <c:pt idx="90">
                  <c:v>58964.588250000001</c:v>
                </c:pt>
                <c:pt idx="91">
                  <c:v>58964.588250000001</c:v>
                </c:pt>
                <c:pt idx="92">
                  <c:v>58964.588250000001</c:v>
                </c:pt>
                <c:pt idx="93">
                  <c:v>58964.588250000001</c:v>
                </c:pt>
                <c:pt idx="94">
                  <c:v>58964.588250000001</c:v>
                </c:pt>
                <c:pt idx="95">
                  <c:v>58964.588250000001</c:v>
                </c:pt>
                <c:pt idx="96">
                  <c:v>58964.588250000001</c:v>
                </c:pt>
                <c:pt idx="97">
                  <c:v>58964.588250000001</c:v>
                </c:pt>
                <c:pt idx="98">
                  <c:v>58964.588250000001</c:v>
                </c:pt>
                <c:pt idx="99">
                  <c:v>58964.588250000001</c:v>
                </c:pt>
                <c:pt idx="100">
                  <c:v>58964.588250000001</c:v>
                </c:pt>
                <c:pt idx="101">
                  <c:v>58964.588250000001</c:v>
                </c:pt>
                <c:pt idx="102">
                  <c:v>58964.588250000001</c:v>
                </c:pt>
                <c:pt idx="103">
                  <c:v>58964.588250000001</c:v>
                </c:pt>
                <c:pt idx="104">
                  <c:v>58964.588250000001</c:v>
                </c:pt>
                <c:pt idx="105">
                  <c:v>58964.588250000001</c:v>
                </c:pt>
                <c:pt idx="106">
                  <c:v>58964.588250000001</c:v>
                </c:pt>
                <c:pt idx="107">
                  <c:v>58964.588250000001</c:v>
                </c:pt>
                <c:pt idx="108">
                  <c:v>58964.588250000001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Yt Yolo Animate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[3]CumulativeXp!$M$2:$M$110</c:f>
              <c:numCache>
                <c:formatCode>General</c:formatCode>
                <c:ptCount val="109"/>
                <c:pt idx="0">
                  <c:v>416238.00975000003</c:v>
                </c:pt>
                <c:pt idx="1">
                  <c:v>416774.03141666699</c:v>
                </c:pt>
                <c:pt idx="2">
                  <c:v>416774.03141666699</c:v>
                </c:pt>
                <c:pt idx="3">
                  <c:v>416774.03141666699</c:v>
                </c:pt>
                <c:pt idx="4">
                  <c:v>420592.32075000001</c:v>
                </c:pt>
                <c:pt idx="5">
                  <c:v>422133.215791667</c:v>
                </c:pt>
                <c:pt idx="6">
                  <c:v>422133.215791667</c:v>
                </c:pt>
                <c:pt idx="7">
                  <c:v>426847.138041667</c:v>
                </c:pt>
                <c:pt idx="8">
                  <c:v>431672.18970833399</c:v>
                </c:pt>
                <c:pt idx="9">
                  <c:v>431672.18970833399</c:v>
                </c:pt>
                <c:pt idx="10">
                  <c:v>431672.18970833399</c:v>
                </c:pt>
                <c:pt idx="11">
                  <c:v>432848.38587499998</c:v>
                </c:pt>
                <c:pt idx="12">
                  <c:v>434211.61745833402</c:v>
                </c:pt>
                <c:pt idx="13">
                  <c:v>434211.61745833402</c:v>
                </c:pt>
                <c:pt idx="14">
                  <c:v>435009.66629166697</c:v>
                </c:pt>
                <c:pt idx="15">
                  <c:v>438329.10204166698</c:v>
                </c:pt>
                <c:pt idx="16">
                  <c:v>441484.039958334</c:v>
                </c:pt>
                <c:pt idx="17">
                  <c:v>441484.039958334</c:v>
                </c:pt>
                <c:pt idx="18">
                  <c:v>441484.039958334</c:v>
                </c:pt>
                <c:pt idx="19">
                  <c:v>441951.59554166702</c:v>
                </c:pt>
                <c:pt idx="20">
                  <c:v>443202.16604166699</c:v>
                </c:pt>
                <c:pt idx="21">
                  <c:v>443202.16604166699</c:v>
                </c:pt>
                <c:pt idx="22">
                  <c:v>443202.16604166699</c:v>
                </c:pt>
                <c:pt idx="23">
                  <c:v>443680.47520833398</c:v>
                </c:pt>
                <c:pt idx="24">
                  <c:v>443680.47520833398</c:v>
                </c:pt>
                <c:pt idx="25">
                  <c:v>446367.49145833403</c:v>
                </c:pt>
                <c:pt idx="26">
                  <c:v>449402.946291667</c:v>
                </c:pt>
                <c:pt idx="27">
                  <c:v>449402.946291667</c:v>
                </c:pt>
                <c:pt idx="28">
                  <c:v>450462.251208334</c:v>
                </c:pt>
                <c:pt idx="29">
                  <c:v>450462.251208334</c:v>
                </c:pt>
                <c:pt idx="30">
                  <c:v>452788.95279166702</c:v>
                </c:pt>
                <c:pt idx="31">
                  <c:v>452788.95279166702</c:v>
                </c:pt>
                <c:pt idx="32">
                  <c:v>452788.95279166702</c:v>
                </c:pt>
                <c:pt idx="33">
                  <c:v>455421.20512500103</c:v>
                </c:pt>
                <c:pt idx="34">
                  <c:v>456406.268041667</c:v>
                </c:pt>
                <c:pt idx="35">
                  <c:v>457618.63712500001</c:v>
                </c:pt>
                <c:pt idx="36">
                  <c:v>457618.63712500001</c:v>
                </c:pt>
                <c:pt idx="37">
                  <c:v>458017.57895833399</c:v>
                </c:pt>
                <c:pt idx="38">
                  <c:v>461894.12325000099</c:v>
                </c:pt>
                <c:pt idx="39">
                  <c:v>461894.12325000099</c:v>
                </c:pt>
                <c:pt idx="40">
                  <c:v>462135.21225000097</c:v>
                </c:pt>
                <c:pt idx="41">
                  <c:v>466485.61508333398</c:v>
                </c:pt>
                <c:pt idx="42">
                  <c:v>466485.61508333398</c:v>
                </c:pt>
                <c:pt idx="43">
                  <c:v>466485.61508333398</c:v>
                </c:pt>
                <c:pt idx="44">
                  <c:v>469452.51450000098</c:v>
                </c:pt>
                <c:pt idx="45">
                  <c:v>471947.15683333401</c:v>
                </c:pt>
                <c:pt idx="46">
                  <c:v>473012.86633333401</c:v>
                </c:pt>
                <c:pt idx="47">
                  <c:v>473012.86633333401</c:v>
                </c:pt>
                <c:pt idx="48">
                  <c:v>473012.86633333401</c:v>
                </c:pt>
                <c:pt idx="49">
                  <c:v>473485.69491666701</c:v>
                </c:pt>
                <c:pt idx="50">
                  <c:v>478395.49158333399</c:v>
                </c:pt>
                <c:pt idx="51">
                  <c:v>478395.49158333399</c:v>
                </c:pt>
                <c:pt idx="52">
                  <c:v>478395.49158333399</c:v>
                </c:pt>
                <c:pt idx="53">
                  <c:v>482180.63425</c:v>
                </c:pt>
                <c:pt idx="54">
                  <c:v>486169.08958333399</c:v>
                </c:pt>
                <c:pt idx="55">
                  <c:v>487838.19675000099</c:v>
                </c:pt>
                <c:pt idx="56">
                  <c:v>488112.38541666698</c:v>
                </c:pt>
                <c:pt idx="57">
                  <c:v>490245.352000001</c:v>
                </c:pt>
                <c:pt idx="58">
                  <c:v>490613.68275000103</c:v>
                </c:pt>
                <c:pt idx="59">
                  <c:v>490798.01833333401</c:v>
                </c:pt>
                <c:pt idx="60">
                  <c:v>490798.01833333401</c:v>
                </c:pt>
                <c:pt idx="61">
                  <c:v>490798.01833333401</c:v>
                </c:pt>
                <c:pt idx="62">
                  <c:v>491921.70350000099</c:v>
                </c:pt>
                <c:pt idx="63">
                  <c:v>491921.70350000099</c:v>
                </c:pt>
                <c:pt idx="64">
                  <c:v>493880.59008333401</c:v>
                </c:pt>
                <c:pt idx="65">
                  <c:v>493880.59008333401</c:v>
                </c:pt>
                <c:pt idx="66">
                  <c:v>493880.59008333401</c:v>
                </c:pt>
                <c:pt idx="67">
                  <c:v>495887.94762500102</c:v>
                </c:pt>
                <c:pt idx="68">
                  <c:v>498999.89237500099</c:v>
                </c:pt>
                <c:pt idx="69">
                  <c:v>498999.89237500099</c:v>
                </c:pt>
                <c:pt idx="70">
                  <c:v>501863.15645833401</c:v>
                </c:pt>
                <c:pt idx="71">
                  <c:v>506370.60904166702</c:v>
                </c:pt>
                <c:pt idx="72">
                  <c:v>506370.60904166702</c:v>
                </c:pt>
                <c:pt idx="73">
                  <c:v>507514.11387500103</c:v>
                </c:pt>
                <c:pt idx="74">
                  <c:v>507514.11387500103</c:v>
                </c:pt>
                <c:pt idx="75">
                  <c:v>509770.35545833397</c:v>
                </c:pt>
                <c:pt idx="76">
                  <c:v>513267.00854166801</c:v>
                </c:pt>
                <c:pt idx="77">
                  <c:v>513331.33275000099</c:v>
                </c:pt>
                <c:pt idx="78">
                  <c:v>513331.33275000099</c:v>
                </c:pt>
                <c:pt idx="79">
                  <c:v>514044.97800000099</c:v>
                </c:pt>
                <c:pt idx="80">
                  <c:v>517780.24283333402</c:v>
                </c:pt>
                <c:pt idx="81">
                  <c:v>518776.09591666801</c:v>
                </c:pt>
                <c:pt idx="82">
                  <c:v>518776.09591666801</c:v>
                </c:pt>
                <c:pt idx="83">
                  <c:v>524296.61387500097</c:v>
                </c:pt>
                <c:pt idx="84">
                  <c:v>527933.52904166805</c:v>
                </c:pt>
                <c:pt idx="85">
                  <c:v>528196.604208334</c:v>
                </c:pt>
                <c:pt idx="86">
                  <c:v>528196.604208334</c:v>
                </c:pt>
                <c:pt idx="87">
                  <c:v>531110.230041667</c:v>
                </c:pt>
                <c:pt idx="88">
                  <c:v>535724.01375000097</c:v>
                </c:pt>
                <c:pt idx="89">
                  <c:v>536373.67491666705</c:v>
                </c:pt>
                <c:pt idx="90">
                  <c:v>537823.414666667</c:v>
                </c:pt>
                <c:pt idx="91">
                  <c:v>538810.289583334</c:v>
                </c:pt>
                <c:pt idx="92">
                  <c:v>540329.119000001</c:v>
                </c:pt>
                <c:pt idx="93">
                  <c:v>540329.119000001</c:v>
                </c:pt>
                <c:pt idx="94">
                  <c:v>540691.78658333397</c:v>
                </c:pt>
                <c:pt idx="95">
                  <c:v>544901.33304166701</c:v>
                </c:pt>
                <c:pt idx="96">
                  <c:v>546911.28104166698</c:v>
                </c:pt>
                <c:pt idx="97">
                  <c:v>546911.28104166698</c:v>
                </c:pt>
                <c:pt idx="98">
                  <c:v>546911.28104166698</c:v>
                </c:pt>
                <c:pt idx="99">
                  <c:v>550845.48570833402</c:v>
                </c:pt>
                <c:pt idx="100">
                  <c:v>552267.60362499999</c:v>
                </c:pt>
                <c:pt idx="101">
                  <c:v>552267.60362499999</c:v>
                </c:pt>
                <c:pt idx="102">
                  <c:v>552367.60595833405</c:v>
                </c:pt>
                <c:pt idx="103">
                  <c:v>553810.78062500001</c:v>
                </c:pt>
                <c:pt idx="104">
                  <c:v>553810.78062500001</c:v>
                </c:pt>
                <c:pt idx="105">
                  <c:v>553810.78062500001</c:v>
                </c:pt>
                <c:pt idx="106">
                  <c:v>558892.38712500001</c:v>
                </c:pt>
                <c:pt idx="107">
                  <c:v>564609.03795833304</c:v>
                </c:pt>
                <c:pt idx="108">
                  <c:v>565321.76262499997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oof boi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[3]CumulativeXp!$N$2:$N$110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15056.671875</c:v>
                </c:pt>
                <c:pt idx="3">
                  <c:v>15056.671875</c:v>
                </c:pt>
                <c:pt idx="4">
                  <c:v>16231.7120416666</c:v>
                </c:pt>
                <c:pt idx="5">
                  <c:v>16231.7120416666</c:v>
                </c:pt>
                <c:pt idx="6">
                  <c:v>16231.7120416666</c:v>
                </c:pt>
                <c:pt idx="7">
                  <c:v>16736.394958333301</c:v>
                </c:pt>
                <c:pt idx="8">
                  <c:v>17128.179625000001</c:v>
                </c:pt>
                <c:pt idx="9">
                  <c:v>17128.179625000001</c:v>
                </c:pt>
                <c:pt idx="10">
                  <c:v>17128.179625000001</c:v>
                </c:pt>
                <c:pt idx="11">
                  <c:v>17128.179625000001</c:v>
                </c:pt>
                <c:pt idx="12">
                  <c:v>17314.3727083333</c:v>
                </c:pt>
                <c:pt idx="13">
                  <c:v>17314.3727083333</c:v>
                </c:pt>
                <c:pt idx="14">
                  <c:v>17314.3727083333</c:v>
                </c:pt>
                <c:pt idx="15">
                  <c:v>17943.435291666599</c:v>
                </c:pt>
                <c:pt idx="16">
                  <c:v>18815.808208333299</c:v>
                </c:pt>
                <c:pt idx="17">
                  <c:v>18815.808208333299</c:v>
                </c:pt>
                <c:pt idx="18">
                  <c:v>18815.808208333299</c:v>
                </c:pt>
                <c:pt idx="19">
                  <c:v>18815.808208333299</c:v>
                </c:pt>
                <c:pt idx="20">
                  <c:v>19668.504124999999</c:v>
                </c:pt>
                <c:pt idx="21">
                  <c:v>19668.504124999999</c:v>
                </c:pt>
                <c:pt idx="22">
                  <c:v>19668.504124999999</c:v>
                </c:pt>
                <c:pt idx="23">
                  <c:v>19668.504124999999</c:v>
                </c:pt>
                <c:pt idx="24">
                  <c:v>19668.504124999999</c:v>
                </c:pt>
                <c:pt idx="25">
                  <c:v>19668.504124999999</c:v>
                </c:pt>
                <c:pt idx="26">
                  <c:v>19668.504124999999</c:v>
                </c:pt>
                <c:pt idx="27">
                  <c:v>19668.504124999999</c:v>
                </c:pt>
                <c:pt idx="28">
                  <c:v>19668.504124999999</c:v>
                </c:pt>
                <c:pt idx="29">
                  <c:v>19668.504124999999</c:v>
                </c:pt>
                <c:pt idx="30">
                  <c:v>22657.150874999999</c:v>
                </c:pt>
                <c:pt idx="31">
                  <c:v>22657.150874999999</c:v>
                </c:pt>
                <c:pt idx="32">
                  <c:v>22987.693291666601</c:v>
                </c:pt>
                <c:pt idx="33">
                  <c:v>23777.612958333299</c:v>
                </c:pt>
                <c:pt idx="34">
                  <c:v>24214.3112916666</c:v>
                </c:pt>
                <c:pt idx="35">
                  <c:v>24214.3112916666</c:v>
                </c:pt>
                <c:pt idx="36">
                  <c:v>24214.3112916666</c:v>
                </c:pt>
                <c:pt idx="37">
                  <c:v>24214.3112916666</c:v>
                </c:pt>
                <c:pt idx="38">
                  <c:v>30479.91675</c:v>
                </c:pt>
                <c:pt idx="39">
                  <c:v>30479.91675</c:v>
                </c:pt>
                <c:pt idx="40">
                  <c:v>30479.91675</c:v>
                </c:pt>
                <c:pt idx="41">
                  <c:v>30636.418166666601</c:v>
                </c:pt>
                <c:pt idx="42">
                  <c:v>30786.652833333301</c:v>
                </c:pt>
                <c:pt idx="43">
                  <c:v>30786.652833333301</c:v>
                </c:pt>
                <c:pt idx="44">
                  <c:v>30786.652833333301</c:v>
                </c:pt>
                <c:pt idx="45">
                  <c:v>31586.588833333299</c:v>
                </c:pt>
                <c:pt idx="46">
                  <c:v>31586.588833333299</c:v>
                </c:pt>
                <c:pt idx="47">
                  <c:v>31586.588833333299</c:v>
                </c:pt>
                <c:pt idx="48">
                  <c:v>31586.588833333299</c:v>
                </c:pt>
                <c:pt idx="49">
                  <c:v>31586.588833333299</c:v>
                </c:pt>
                <c:pt idx="50">
                  <c:v>32173.881166666601</c:v>
                </c:pt>
                <c:pt idx="51">
                  <c:v>32173.881166666601</c:v>
                </c:pt>
                <c:pt idx="52">
                  <c:v>32173.881166666601</c:v>
                </c:pt>
                <c:pt idx="53">
                  <c:v>32173.881166666601</c:v>
                </c:pt>
                <c:pt idx="54">
                  <c:v>32173.881166666601</c:v>
                </c:pt>
                <c:pt idx="55">
                  <c:v>32173.881166666601</c:v>
                </c:pt>
                <c:pt idx="56">
                  <c:v>32173.881166666601</c:v>
                </c:pt>
                <c:pt idx="57">
                  <c:v>32173.881166666601</c:v>
                </c:pt>
                <c:pt idx="58">
                  <c:v>32410.507666666599</c:v>
                </c:pt>
                <c:pt idx="59">
                  <c:v>32410.507666666599</c:v>
                </c:pt>
                <c:pt idx="60">
                  <c:v>32410.507666666599</c:v>
                </c:pt>
                <c:pt idx="61">
                  <c:v>32410.507666666599</c:v>
                </c:pt>
                <c:pt idx="62">
                  <c:v>32410.507666666599</c:v>
                </c:pt>
                <c:pt idx="63">
                  <c:v>32410.507666666599</c:v>
                </c:pt>
                <c:pt idx="64">
                  <c:v>32410.507666666599</c:v>
                </c:pt>
                <c:pt idx="65">
                  <c:v>32410.507666666599</c:v>
                </c:pt>
                <c:pt idx="66">
                  <c:v>32410.507666666599</c:v>
                </c:pt>
                <c:pt idx="67">
                  <c:v>35049.613333333298</c:v>
                </c:pt>
                <c:pt idx="68">
                  <c:v>35049.613333333298</c:v>
                </c:pt>
                <c:pt idx="69">
                  <c:v>35049.613333333298</c:v>
                </c:pt>
                <c:pt idx="70">
                  <c:v>35049.613333333298</c:v>
                </c:pt>
                <c:pt idx="71">
                  <c:v>35730.371833333302</c:v>
                </c:pt>
                <c:pt idx="72">
                  <c:v>36315.054833333299</c:v>
                </c:pt>
                <c:pt idx="73">
                  <c:v>36315.054833333299</c:v>
                </c:pt>
                <c:pt idx="74">
                  <c:v>36315.054833333299</c:v>
                </c:pt>
                <c:pt idx="75">
                  <c:v>36315.054833333299</c:v>
                </c:pt>
                <c:pt idx="76">
                  <c:v>37454.386500000001</c:v>
                </c:pt>
                <c:pt idx="77">
                  <c:v>37454.386500000001</c:v>
                </c:pt>
                <c:pt idx="78">
                  <c:v>37454.386500000001</c:v>
                </c:pt>
                <c:pt idx="79">
                  <c:v>37454.386500000001</c:v>
                </c:pt>
                <c:pt idx="80">
                  <c:v>38319.375166666599</c:v>
                </c:pt>
                <c:pt idx="81">
                  <c:v>38358.766916666602</c:v>
                </c:pt>
                <c:pt idx="82">
                  <c:v>38358.766916666602</c:v>
                </c:pt>
                <c:pt idx="83">
                  <c:v>38358.766916666602</c:v>
                </c:pt>
                <c:pt idx="84">
                  <c:v>38847.151749999997</c:v>
                </c:pt>
                <c:pt idx="85">
                  <c:v>38868.52925</c:v>
                </c:pt>
                <c:pt idx="86">
                  <c:v>38868.52925</c:v>
                </c:pt>
                <c:pt idx="87">
                  <c:v>38868.52925</c:v>
                </c:pt>
                <c:pt idx="88">
                  <c:v>40539.251499999897</c:v>
                </c:pt>
                <c:pt idx="89">
                  <c:v>40551.191249999902</c:v>
                </c:pt>
                <c:pt idx="90">
                  <c:v>40692.037249999899</c:v>
                </c:pt>
                <c:pt idx="91">
                  <c:v>41169.552583333301</c:v>
                </c:pt>
                <c:pt idx="92">
                  <c:v>42111.088666666597</c:v>
                </c:pt>
                <c:pt idx="93">
                  <c:v>42111.088666666597</c:v>
                </c:pt>
                <c:pt idx="94">
                  <c:v>42383.507749999997</c:v>
                </c:pt>
                <c:pt idx="95">
                  <c:v>44921.666666666599</c:v>
                </c:pt>
                <c:pt idx="96">
                  <c:v>45137.488583333303</c:v>
                </c:pt>
                <c:pt idx="97">
                  <c:v>45137.488583333303</c:v>
                </c:pt>
                <c:pt idx="98">
                  <c:v>45137.488583333303</c:v>
                </c:pt>
                <c:pt idx="99">
                  <c:v>45293.352583333297</c:v>
                </c:pt>
                <c:pt idx="100">
                  <c:v>45293.352583333297</c:v>
                </c:pt>
                <c:pt idx="101">
                  <c:v>45293.352583333297</c:v>
                </c:pt>
                <c:pt idx="102">
                  <c:v>45856.687791666598</c:v>
                </c:pt>
                <c:pt idx="103">
                  <c:v>46314.795375000002</c:v>
                </c:pt>
                <c:pt idx="104">
                  <c:v>46314.795375000002</c:v>
                </c:pt>
                <c:pt idx="105">
                  <c:v>46314.795375000002</c:v>
                </c:pt>
                <c:pt idx="106">
                  <c:v>46972.718041666601</c:v>
                </c:pt>
                <c:pt idx="107">
                  <c:v>49958.710374999901</c:v>
                </c:pt>
                <c:pt idx="108">
                  <c:v>50229.2242916666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Ireadu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[3]CumulativeXp!$O$2:$O$110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1954.9156666666599</c:v>
                </c:pt>
                <c:pt idx="5">
                  <c:v>2462.6921666666599</c:v>
                </c:pt>
                <c:pt idx="6">
                  <c:v>2462.6921666666599</c:v>
                </c:pt>
                <c:pt idx="7">
                  <c:v>3248.6437499999902</c:v>
                </c:pt>
                <c:pt idx="8">
                  <c:v>4772.3970833333296</c:v>
                </c:pt>
                <c:pt idx="9">
                  <c:v>4772.3970833333296</c:v>
                </c:pt>
                <c:pt idx="10">
                  <c:v>4772.3970833333296</c:v>
                </c:pt>
                <c:pt idx="11">
                  <c:v>4772.3970833333296</c:v>
                </c:pt>
                <c:pt idx="12">
                  <c:v>6130.4690000000001</c:v>
                </c:pt>
                <c:pt idx="13">
                  <c:v>6130.4690000000001</c:v>
                </c:pt>
                <c:pt idx="14">
                  <c:v>6130.4690000000001</c:v>
                </c:pt>
                <c:pt idx="15">
                  <c:v>6130.4690000000001</c:v>
                </c:pt>
                <c:pt idx="16">
                  <c:v>6130.4690000000001</c:v>
                </c:pt>
                <c:pt idx="17">
                  <c:v>6130.4690000000001</c:v>
                </c:pt>
                <c:pt idx="18">
                  <c:v>6130.4690000000001</c:v>
                </c:pt>
                <c:pt idx="19">
                  <c:v>6130.4690000000001</c:v>
                </c:pt>
                <c:pt idx="20">
                  <c:v>6130.4690000000001</c:v>
                </c:pt>
                <c:pt idx="21">
                  <c:v>6130.4690000000001</c:v>
                </c:pt>
                <c:pt idx="22">
                  <c:v>6130.4690000000001</c:v>
                </c:pt>
                <c:pt idx="23">
                  <c:v>6130.4690000000001</c:v>
                </c:pt>
                <c:pt idx="24">
                  <c:v>6130.4690000000001</c:v>
                </c:pt>
                <c:pt idx="25">
                  <c:v>6130.4690000000001</c:v>
                </c:pt>
                <c:pt idx="26">
                  <c:v>6130.4690000000001</c:v>
                </c:pt>
                <c:pt idx="27">
                  <c:v>6130.4690000000001</c:v>
                </c:pt>
                <c:pt idx="28">
                  <c:v>6130.4690000000001</c:v>
                </c:pt>
                <c:pt idx="29">
                  <c:v>6130.4690000000001</c:v>
                </c:pt>
                <c:pt idx="30">
                  <c:v>6130.4690000000001</c:v>
                </c:pt>
                <c:pt idx="31">
                  <c:v>6130.4690000000001</c:v>
                </c:pt>
                <c:pt idx="32">
                  <c:v>6130.4690000000001</c:v>
                </c:pt>
                <c:pt idx="33">
                  <c:v>6130.4690000000001</c:v>
                </c:pt>
                <c:pt idx="34">
                  <c:v>6130.4690000000001</c:v>
                </c:pt>
                <c:pt idx="35">
                  <c:v>6130.4690000000001</c:v>
                </c:pt>
                <c:pt idx="36">
                  <c:v>6130.4690000000001</c:v>
                </c:pt>
                <c:pt idx="37">
                  <c:v>6130.4690000000001</c:v>
                </c:pt>
                <c:pt idx="38">
                  <c:v>6130.4690000000001</c:v>
                </c:pt>
                <c:pt idx="39">
                  <c:v>6130.4690000000001</c:v>
                </c:pt>
                <c:pt idx="40">
                  <c:v>6130.4690000000001</c:v>
                </c:pt>
                <c:pt idx="41">
                  <c:v>6130.4690000000001</c:v>
                </c:pt>
                <c:pt idx="42">
                  <c:v>6130.4690000000001</c:v>
                </c:pt>
                <c:pt idx="43">
                  <c:v>6130.4690000000001</c:v>
                </c:pt>
                <c:pt idx="44">
                  <c:v>6130.4690000000001</c:v>
                </c:pt>
                <c:pt idx="45">
                  <c:v>6130.4690000000001</c:v>
                </c:pt>
                <c:pt idx="46">
                  <c:v>6130.4690000000001</c:v>
                </c:pt>
                <c:pt idx="47">
                  <c:v>6130.4690000000001</c:v>
                </c:pt>
                <c:pt idx="48">
                  <c:v>6130.4690000000001</c:v>
                </c:pt>
                <c:pt idx="49">
                  <c:v>6130.4690000000001</c:v>
                </c:pt>
                <c:pt idx="50">
                  <c:v>6130.4690000000001</c:v>
                </c:pt>
                <c:pt idx="51">
                  <c:v>6130.4690000000001</c:v>
                </c:pt>
                <c:pt idx="52">
                  <c:v>6130.4690000000001</c:v>
                </c:pt>
                <c:pt idx="53">
                  <c:v>6130.4690000000001</c:v>
                </c:pt>
                <c:pt idx="54">
                  <c:v>6130.4690000000001</c:v>
                </c:pt>
                <c:pt idx="55">
                  <c:v>6130.4690000000001</c:v>
                </c:pt>
                <c:pt idx="56">
                  <c:v>6130.4690000000001</c:v>
                </c:pt>
                <c:pt idx="57">
                  <c:v>6130.4690000000001</c:v>
                </c:pt>
                <c:pt idx="58">
                  <c:v>6130.4690000000001</c:v>
                </c:pt>
                <c:pt idx="59">
                  <c:v>6130.4690000000001</c:v>
                </c:pt>
                <c:pt idx="60">
                  <c:v>6130.4690000000001</c:v>
                </c:pt>
                <c:pt idx="61">
                  <c:v>6130.4690000000001</c:v>
                </c:pt>
                <c:pt idx="62">
                  <c:v>6130.4690000000001</c:v>
                </c:pt>
                <c:pt idx="63">
                  <c:v>6130.4690000000001</c:v>
                </c:pt>
                <c:pt idx="64">
                  <c:v>6130.4690000000001</c:v>
                </c:pt>
                <c:pt idx="65">
                  <c:v>6130.4690000000001</c:v>
                </c:pt>
                <c:pt idx="66">
                  <c:v>6130.4690000000001</c:v>
                </c:pt>
                <c:pt idx="67">
                  <c:v>6130.4690000000001</c:v>
                </c:pt>
                <c:pt idx="68">
                  <c:v>6130.4690000000001</c:v>
                </c:pt>
                <c:pt idx="69">
                  <c:v>6130.4690000000001</c:v>
                </c:pt>
                <c:pt idx="70">
                  <c:v>6130.4690000000001</c:v>
                </c:pt>
                <c:pt idx="71">
                  <c:v>6130.4690000000001</c:v>
                </c:pt>
                <c:pt idx="72">
                  <c:v>6130.4690000000001</c:v>
                </c:pt>
                <c:pt idx="73">
                  <c:v>6130.4690000000001</c:v>
                </c:pt>
                <c:pt idx="74">
                  <c:v>6130.4690000000001</c:v>
                </c:pt>
                <c:pt idx="75">
                  <c:v>6130.4690000000001</c:v>
                </c:pt>
                <c:pt idx="76">
                  <c:v>6130.4690000000001</c:v>
                </c:pt>
                <c:pt idx="77">
                  <c:v>6130.4690000000001</c:v>
                </c:pt>
                <c:pt idx="78">
                  <c:v>6130.4690000000001</c:v>
                </c:pt>
                <c:pt idx="79">
                  <c:v>6130.4690000000001</c:v>
                </c:pt>
                <c:pt idx="80">
                  <c:v>6130.4690000000001</c:v>
                </c:pt>
                <c:pt idx="81">
                  <c:v>6130.4690000000001</c:v>
                </c:pt>
                <c:pt idx="82">
                  <c:v>6130.4690000000001</c:v>
                </c:pt>
                <c:pt idx="83">
                  <c:v>6130.4690000000001</c:v>
                </c:pt>
                <c:pt idx="84">
                  <c:v>6130.4690000000001</c:v>
                </c:pt>
                <c:pt idx="85">
                  <c:v>6130.4690000000001</c:v>
                </c:pt>
                <c:pt idx="86">
                  <c:v>6130.4690000000001</c:v>
                </c:pt>
                <c:pt idx="87">
                  <c:v>6130.4690000000001</c:v>
                </c:pt>
                <c:pt idx="88">
                  <c:v>6130.4690000000001</c:v>
                </c:pt>
                <c:pt idx="89">
                  <c:v>6130.4690000000001</c:v>
                </c:pt>
                <c:pt idx="90">
                  <c:v>6130.4690000000001</c:v>
                </c:pt>
                <c:pt idx="91">
                  <c:v>6130.4690000000001</c:v>
                </c:pt>
                <c:pt idx="92">
                  <c:v>6130.4690000000001</c:v>
                </c:pt>
                <c:pt idx="93">
                  <c:v>6130.4690000000001</c:v>
                </c:pt>
                <c:pt idx="94">
                  <c:v>6130.4690000000001</c:v>
                </c:pt>
                <c:pt idx="95">
                  <c:v>6130.4690000000001</c:v>
                </c:pt>
                <c:pt idx="96">
                  <c:v>6130.4690000000001</c:v>
                </c:pt>
                <c:pt idx="97">
                  <c:v>6130.4690000000001</c:v>
                </c:pt>
                <c:pt idx="98">
                  <c:v>6130.4690000000001</c:v>
                </c:pt>
                <c:pt idx="99">
                  <c:v>6130.4690000000001</c:v>
                </c:pt>
                <c:pt idx="100">
                  <c:v>6130.4690000000001</c:v>
                </c:pt>
                <c:pt idx="101">
                  <c:v>6130.4690000000001</c:v>
                </c:pt>
                <c:pt idx="102">
                  <c:v>6130.4690000000001</c:v>
                </c:pt>
                <c:pt idx="103">
                  <c:v>6130.4690000000001</c:v>
                </c:pt>
                <c:pt idx="104">
                  <c:v>6130.4690000000001</c:v>
                </c:pt>
                <c:pt idx="105">
                  <c:v>6130.4690000000001</c:v>
                </c:pt>
                <c:pt idx="106">
                  <c:v>6130.4690000000001</c:v>
                </c:pt>
                <c:pt idx="107">
                  <c:v>6130.4690000000001</c:v>
                </c:pt>
                <c:pt idx="108">
                  <c:v>6130.4690000000001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Luinlanthir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[3]CumulativeXp!$P$2:$P$110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288654.63645833201</c:v>
                </c:pt>
                <c:pt idx="12">
                  <c:v>288841.23354166502</c:v>
                </c:pt>
                <c:pt idx="13">
                  <c:v>288918.26112499897</c:v>
                </c:pt>
                <c:pt idx="14">
                  <c:v>289144.237874999</c:v>
                </c:pt>
                <c:pt idx="15">
                  <c:v>289201.80187499902</c:v>
                </c:pt>
                <c:pt idx="16">
                  <c:v>289463.71729166497</c:v>
                </c:pt>
                <c:pt idx="17">
                  <c:v>289463.71729166497</c:v>
                </c:pt>
                <c:pt idx="18">
                  <c:v>289519.78145833203</c:v>
                </c:pt>
                <c:pt idx="19">
                  <c:v>289519.78145833203</c:v>
                </c:pt>
                <c:pt idx="20">
                  <c:v>289875.22579166503</c:v>
                </c:pt>
                <c:pt idx="21">
                  <c:v>289875.22579166503</c:v>
                </c:pt>
                <c:pt idx="22">
                  <c:v>289875.22579166503</c:v>
                </c:pt>
                <c:pt idx="23">
                  <c:v>289909.87045833201</c:v>
                </c:pt>
                <c:pt idx="24">
                  <c:v>290452.94195833203</c:v>
                </c:pt>
                <c:pt idx="25">
                  <c:v>291053.89895833202</c:v>
                </c:pt>
                <c:pt idx="26">
                  <c:v>291053.89895833202</c:v>
                </c:pt>
                <c:pt idx="27">
                  <c:v>291053.89895833202</c:v>
                </c:pt>
                <c:pt idx="28">
                  <c:v>291053.89895833202</c:v>
                </c:pt>
                <c:pt idx="29">
                  <c:v>291053.89895833202</c:v>
                </c:pt>
                <c:pt idx="30">
                  <c:v>291053.89895833202</c:v>
                </c:pt>
                <c:pt idx="31">
                  <c:v>291053.89895833202</c:v>
                </c:pt>
                <c:pt idx="32">
                  <c:v>291053.89895833202</c:v>
                </c:pt>
                <c:pt idx="33">
                  <c:v>291053.89895833202</c:v>
                </c:pt>
                <c:pt idx="34">
                  <c:v>291053.89895833202</c:v>
                </c:pt>
                <c:pt idx="35">
                  <c:v>291053.89895833202</c:v>
                </c:pt>
                <c:pt idx="36">
                  <c:v>291053.89895833202</c:v>
                </c:pt>
                <c:pt idx="37">
                  <c:v>291053.89895833202</c:v>
                </c:pt>
                <c:pt idx="38">
                  <c:v>291053.89895833202</c:v>
                </c:pt>
                <c:pt idx="39">
                  <c:v>291053.89895833202</c:v>
                </c:pt>
                <c:pt idx="40">
                  <c:v>291053.89895833202</c:v>
                </c:pt>
                <c:pt idx="41">
                  <c:v>291053.89895833202</c:v>
                </c:pt>
                <c:pt idx="42">
                  <c:v>291053.89895833202</c:v>
                </c:pt>
                <c:pt idx="43">
                  <c:v>291053.89895833202</c:v>
                </c:pt>
                <c:pt idx="44">
                  <c:v>291053.89895833202</c:v>
                </c:pt>
                <c:pt idx="45">
                  <c:v>291053.89895833202</c:v>
                </c:pt>
                <c:pt idx="46">
                  <c:v>291053.89895833202</c:v>
                </c:pt>
                <c:pt idx="47">
                  <c:v>291053.89895833202</c:v>
                </c:pt>
                <c:pt idx="48">
                  <c:v>291053.89895833202</c:v>
                </c:pt>
                <c:pt idx="49">
                  <c:v>291053.89895833202</c:v>
                </c:pt>
                <c:pt idx="50">
                  <c:v>291053.89895833202</c:v>
                </c:pt>
                <c:pt idx="51">
                  <c:v>291053.89895833202</c:v>
                </c:pt>
                <c:pt idx="52">
                  <c:v>291053.89895833202</c:v>
                </c:pt>
                <c:pt idx="53">
                  <c:v>291053.89895833202</c:v>
                </c:pt>
                <c:pt idx="54">
                  <c:v>291053.89895833202</c:v>
                </c:pt>
                <c:pt idx="55">
                  <c:v>291053.89895833202</c:v>
                </c:pt>
                <c:pt idx="56">
                  <c:v>291053.89895833202</c:v>
                </c:pt>
                <c:pt idx="57">
                  <c:v>291053.89895833202</c:v>
                </c:pt>
                <c:pt idx="58">
                  <c:v>291053.89895833202</c:v>
                </c:pt>
                <c:pt idx="59">
                  <c:v>291053.89895833202</c:v>
                </c:pt>
                <c:pt idx="60">
                  <c:v>291053.89895833202</c:v>
                </c:pt>
                <c:pt idx="61">
                  <c:v>291053.89895833202</c:v>
                </c:pt>
                <c:pt idx="62">
                  <c:v>291053.89895833202</c:v>
                </c:pt>
                <c:pt idx="63">
                  <c:v>291053.89895833202</c:v>
                </c:pt>
                <c:pt idx="64">
                  <c:v>291053.89895833202</c:v>
                </c:pt>
                <c:pt idx="65">
                  <c:v>291053.89895833202</c:v>
                </c:pt>
                <c:pt idx="66">
                  <c:v>291053.89895833202</c:v>
                </c:pt>
                <c:pt idx="67">
                  <c:v>291053.89895833202</c:v>
                </c:pt>
                <c:pt idx="68">
                  <c:v>291053.89895833202</c:v>
                </c:pt>
                <c:pt idx="69">
                  <c:v>291053.89895833202</c:v>
                </c:pt>
                <c:pt idx="70">
                  <c:v>291053.89895833202</c:v>
                </c:pt>
                <c:pt idx="71">
                  <c:v>291053.89895833202</c:v>
                </c:pt>
                <c:pt idx="72">
                  <c:v>291053.89895833202</c:v>
                </c:pt>
                <c:pt idx="73">
                  <c:v>291053.89895833202</c:v>
                </c:pt>
                <c:pt idx="74">
                  <c:v>291053.89895833202</c:v>
                </c:pt>
                <c:pt idx="75">
                  <c:v>291053.89895833202</c:v>
                </c:pt>
                <c:pt idx="76">
                  <c:v>291053.89895833202</c:v>
                </c:pt>
                <c:pt idx="77">
                  <c:v>291053.89895833202</c:v>
                </c:pt>
                <c:pt idx="78">
                  <c:v>291053.89895833202</c:v>
                </c:pt>
                <c:pt idx="79">
                  <c:v>291053.89895833202</c:v>
                </c:pt>
                <c:pt idx="80">
                  <c:v>291053.89895833202</c:v>
                </c:pt>
                <c:pt idx="81">
                  <c:v>313600.38795833202</c:v>
                </c:pt>
                <c:pt idx="82">
                  <c:v>313600.38795833202</c:v>
                </c:pt>
                <c:pt idx="83">
                  <c:v>314785.93474999903</c:v>
                </c:pt>
                <c:pt idx="84">
                  <c:v>315435.329499999</c:v>
                </c:pt>
                <c:pt idx="85">
                  <c:v>316060.53083333198</c:v>
                </c:pt>
                <c:pt idx="86">
                  <c:v>316809.00758333202</c:v>
                </c:pt>
                <c:pt idx="87">
                  <c:v>317061.76499999902</c:v>
                </c:pt>
                <c:pt idx="88">
                  <c:v>318326.21816666599</c:v>
                </c:pt>
                <c:pt idx="89">
                  <c:v>318326.62674999901</c:v>
                </c:pt>
                <c:pt idx="90">
                  <c:v>319234.22312499897</c:v>
                </c:pt>
                <c:pt idx="91">
                  <c:v>319234.22312499897</c:v>
                </c:pt>
                <c:pt idx="92">
                  <c:v>319281.14695833198</c:v>
                </c:pt>
                <c:pt idx="93">
                  <c:v>319281.14695833198</c:v>
                </c:pt>
                <c:pt idx="94">
                  <c:v>319281.14695833198</c:v>
                </c:pt>
                <c:pt idx="95">
                  <c:v>319511.25604166603</c:v>
                </c:pt>
                <c:pt idx="96">
                  <c:v>319877.94112499902</c:v>
                </c:pt>
                <c:pt idx="97">
                  <c:v>319877.94112499902</c:v>
                </c:pt>
                <c:pt idx="98">
                  <c:v>319877.94112499902</c:v>
                </c:pt>
                <c:pt idx="99">
                  <c:v>320004.62041666597</c:v>
                </c:pt>
                <c:pt idx="100">
                  <c:v>320351.20333333203</c:v>
                </c:pt>
                <c:pt idx="101">
                  <c:v>320351.20333333203</c:v>
                </c:pt>
                <c:pt idx="102">
                  <c:v>320388.20916666603</c:v>
                </c:pt>
                <c:pt idx="103">
                  <c:v>320934.19683333201</c:v>
                </c:pt>
                <c:pt idx="104">
                  <c:v>320934.19683333201</c:v>
                </c:pt>
                <c:pt idx="105">
                  <c:v>320934.19683333201</c:v>
                </c:pt>
                <c:pt idx="106">
                  <c:v>320934.19683333201</c:v>
                </c:pt>
                <c:pt idx="107">
                  <c:v>320934.19683333201</c:v>
                </c:pt>
                <c:pt idx="108">
                  <c:v>321572.307583332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nOtelite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[3]CumulativeXp!$Q$2:$Q$110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182686.77004166599</c:v>
                </c:pt>
                <c:pt idx="13">
                  <c:v>182686.77004166599</c:v>
                </c:pt>
                <c:pt idx="14">
                  <c:v>182686.77004166599</c:v>
                </c:pt>
                <c:pt idx="15">
                  <c:v>183088.61179166599</c:v>
                </c:pt>
                <c:pt idx="16">
                  <c:v>183088.61179166599</c:v>
                </c:pt>
                <c:pt idx="17">
                  <c:v>183088.61179166599</c:v>
                </c:pt>
                <c:pt idx="18">
                  <c:v>183350.71979166599</c:v>
                </c:pt>
                <c:pt idx="19">
                  <c:v>183350.71979166599</c:v>
                </c:pt>
                <c:pt idx="20">
                  <c:v>185063.08229166601</c:v>
                </c:pt>
                <c:pt idx="21">
                  <c:v>185063.08229166601</c:v>
                </c:pt>
                <c:pt idx="22">
                  <c:v>185063.08229166601</c:v>
                </c:pt>
                <c:pt idx="23">
                  <c:v>185063.08229166601</c:v>
                </c:pt>
                <c:pt idx="24">
                  <c:v>185063.08229166601</c:v>
                </c:pt>
                <c:pt idx="25">
                  <c:v>185063.08229166601</c:v>
                </c:pt>
                <c:pt idx="26">
                  <c:v>185063.08229166601</c:v>
                </c:pt>
                <c:pt idx="27">
                  <c:v>185063.08229166601</c:v>
                </c:pt>
                <c:pt idx="28">
                  <c:v>185063.08229166601</c:v>
                </c:pt>
                <c:pt idx="29">
                  <c:v>185063.08229166601</c:v>
                </c:pt>
                <c:pt idx="30">
                  <c:v>187587.898708333</c:v>
                </c:pt>
                <c:pt idx="31">
                  <c:v>187587.898708333</c:v>
                </c:pt>
                <c:pt idx="32">
                  <c:v>187587.898708333</c:v>
                </c:pt>
                <c:pt idx="33">
                  <c:v>187587.898708333</c:v>
                </c:pt>
                <c:pt idx="34">
                  <c:v>187587.898708333</c:v>
                </c:pt>
                <c:pt idx="35">
                  <c:v>187587.898708333</c:v>
                </c:pt>
                <c:pt idx="36">
                  <c:v>187587.898708333</c:v>
                </c:pt>
                <c:pt idx="37">
                  <c:v>188184.12062499899</c:v>
                </c:pt>
                <c:pt idx="38">
                  <c:v>188184.12062499899</c:v>
                </c:pt>
                <c:pt idx="39">
                  <c:v>188184.12062499899</c:v>
                </c:pt>
                <c:pt idx="40">
                  <c:v>188184.12062499899</c:v>
                </c:pt>
                <c:pt idx="41">
                  <c:v>188184.12062499899</c:v>
                </c:pt>
                <c:pt idx="42">
                  <c:v>188184.12062499899</c:v>
                </c:pt>
                <c:pt idx="43">
                  <c:v>188184.12062499899</c:v>
                </c:pt>
                <c:pt idx="44">
                  <c:v>188184.12062499899</c:v>
                </c:pt>
                <c:pt idx="45">
                  <c:v>188184.12062499899</c:v>
                </c:pt>
                <c:pt idx="46">
                  <c:v>188184.12062499899</c:v>
                </c:pt>
                <c:pt idx="47">
                  <c:v>188184.12062499899</c:v>
                </c:pt>
                <c:pt idx="48">
                  <c:v>188184.12062499899</c:v>
                </c:pt>
                <c:pt idx="49">
                  <c:v>188184.12062499899</c:v>
                </c:pt>
                <c:pt idx="50">
                  <c:v>189806.913458333</c:v>
                </c:pt>
                <c:pt idx="51">
                  <c:v>189806.913458333</c:v>
                </c:pt>
                <c:pt idx="52">
                  <c:v>189806.913458333</c:v>
                </c:pt>
                <c:pt idx="53">
                  <c:v>189806.913458333</c:v>
                </c:pt>
                <c:pt idx="54">
                  <c:v>189806.913458333</c:v>
                </c:pt>
                <c:pt idx="55">
                  <c:v>189806.913458333</c:v>
                </c:pt>
                <c:pt idx="56">
                  <c:v>189806.913458333</c:v>
                </c:pt>
                <c:pt idx="57">
                  <c:v>189806.913458333</c:v>
                </c:pt>
                <c:pt idx="58">
                  <c:v>189806.913458333</c:v>
                </c:pt>
                <c:pt idx="59">
                  <c:v>191982.27062499899</c:v>
                </c:pt>
                <c:pt idx="60">
                  <c:v>191982.27062499899</c:v>
                </c:pt>
                <c:pt idx="61">
                  <c:v>191982.27062499899</c:v>
                </c:pt>
                <c:pt idx="62">
                  <c:v>194623.43529166601</c:v>
                </c:pt>
                <c:pt idx="63">
                  <c:v>194623.43529166601</c:v>
                </c:pt>
                <c:pt idx="64">
                  <c:v>194623.43529166601</c:v>
                </c:pt>
                <c:pt idx="65">
                  <c:v>194623.43529166601</c:v>
                </c:pt>
                <c:pt idx="66">
                  <c:v>194623.43529166601</c:v>
                </c:pt>
                <c:pt idx="67">
                  <c:v>194623.43529166601</c:v>
                </c:pt>
                <c:pt idx="68">
                  <c:v>194623.43529166601</c:v>
                </c:pt>
                <c:pt idx="69">
                  <c:v>194623.43529166601</c:v>
                </c:pt>
                <c:pt idx="70">
                  <c:v>194623.43529166601</c:v>
                </c:pt>
                <c:pt idx="71">
                  <c:v>194623.43529166601</c:v>
                </c:pt>
                <c:pt idx="72">
                  <c:v>194623.43529166601</c:v>
                </c:pt>
                <c:pt idx="73">
                  <c:v>194623.43529166601</c:v>
                </c:pt>
                <c:pt idx="74">
                  <c:v>194623.43529166601</c:v>
                </c:pt>
                <c:pt idx="75">
                  <c:v>194623.43529166601</c:v>
                </c:pt>
                <c:pt idx="76">
                  <c:v>194623.43529166601</c:v>
                </c:pt>
                <c:pt idx="77">
                  <c:v>194623.43529166601</c:v>
                </c:pt>
                <c:pt idx="78">
                  <c:v>194623.43529166601</c:v>
                </c:pt>
                <c:pt idx="79">
                  <c:v>194623.43529166601</c:v>
                </c:pt>
                <c:pt idx="80">
                  <c:v>196843.795374999</c:v>
                </c:pt>
                <c:pt idx="81">
                  <c:v>196843.795374999</c:v>
                </c:pt>
                <c:pt idx="82">
                  <c:v>196843.795374999</c:v>
                </c:pt>
                <c:pt idx="83">
                  <c:v>196843.795374999</c:v>
                </c:pt>
                <c:pt idx="84">
                  <c:v>197957.06487499899</c:v>
                </c:pt>
                <c:pt idx="85">
                  <c:v>197957.06487499899</c:v>
                </c:pt>
                <c:pt idx="86">
                  <c:v>197957.06487499899</c:v>
                </c:pt>
                <c:pt idx="87">
                  <c:v>197957.06487499899</c:v>
                </c:pt>
                <c:pt idx="88">
                  <c:v>197957.06487499899</c:v>
                </c:pt>
                <c:pt idx="89">
                  <c:v>197957.06487499899</c:v>
                </c:pt>
                <c:pt idx="90">
                  <c:v>197957.06487499899</c:v>
                </c:pt>
                <c:pt idx="91">
                  <c:v>199959.30895833299</c:v>
                </c:pt>
                <c:pt idx="92">
                  <c:v>199959.30895833299</c:v>
                </c:pt>
                <c:pt idx="93">
                  <c:v>199959.30895833299</c:v>
                </c:pt>
                <c:pt idx="94">
                  <c:v>199959.30895833299</c:v>
                </c:pt>
                <c:pt idx="95">
                  <c:v>199959.30895833299</c:v>
                </c:pt>
                <c:pt idx="96">
                  <c:v>199959.30895833299</c:v>
                </c:pt>
                <c:pt idx="97">
                  <c:v>199959.30895833299</c:v>
                </c:pt>
                <c:pt idx="98">
                  <c:v>199959.30895833299</c:v>
                </c:pt>
                <c:pt idx="99">
                  <c:v>201103.62483333299</c:v>
                </c:pt>
                <c:pt idx="100">
                  <c:v>201103.62483333299</c:v>
                </c:pt>
                <c:pt idx="101">
                  <c:v>201103.62483333299</c:v>
                </c:pt>
                <c:pt idx="102">
                  <c:v>201103.62483333299</c:v>
                </c:pt>
                <c:pt idx="103">
                  <c:v>202398.73166666599</c:v>
                </c:pt>
                <c:pt idx="104">
                  <c:v>202398.73166666599</c:v>
                </c:pt>
                <c:pt idx="105">
                  <c:v>202398.73166666599</c:v>
                </c:pt>
                <c:pt idx="106">
                  <c:v>202990.13874999899</c:v>
                </c:pt>
                <c:pt idx="107">
                  <c:v>202990.13874999899</c:v>
                </c:pt>
                <c:pt idx="108">
                  <c:v>202990.13874999899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Block thanks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[3]CumulativeXp!$R$2:$R$110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1858.0505000000001</c:v>
                </c:pt>
                <c:pt idx="26">
                  <c:v>1858.0505000000001</c:v>
                </c:pt>
                <c:pt idx="27">
                  <c:v>1858.0505000000001</c:v>
                </c:pt>
                <c:pt idx="28">
                  <c:v>1858.0505000000001</c:v>
                </c:pt>
                <c:pt idx="29">
                  <c:v>1858.0505000000001</c:v>
                </c:pt>
                <c:pt idx="30">
                  <c:v>1858.0505000000001</c:v>
                </c:pt>
                <c:pt idx="31">
                  <c:v>1858.0505000000001</c:v>
                </c:pt>
                <c:pt idx="32">
                  <c:v>1858.0505000000001</c:v>
                </c:pt>
                <c:pt idx="33">
                  <c:v>1858.0505000000001</c:v>
                </c:pt>
                <c:pt idx="34">
                  <c:v>1858.0505000000001</c:v>
                </c:pt>
                <c:pt idx="35">
                  <c:v>1858.0505000000001</c:v>
                </c:pt>
                <c:pt idx="36">
                  <c:v>1858.0505000000001</c:v>
                </c:pt>
                <c:pt idx="37">
                  <c:v>1858.0505000000001</c:v>
                </c:pt>
                <c:pt idx="38">
                  <c:v>1858.0505000000001</c:v>
                </c:pt>
                <c:pt idx="39">
                  <c:v>1858.0505000000001</c:v>
                </c:pt>
                <c:pt idx="40">
                  <c:v>1858.0505000000001</c:v>
                </c:pt>
                <c:pt idx="41">
                  <c:v>1858.0505000000001</c:v>
                </c:pt>
                <c:pt idx="42">
                  <c:v>1858.0505000000001</c:v>
                </c:pt>
                <c:pt idx="43">
                  <c:v>1858.0505000000001</c:v>
                </c:pt>
                <c:pt idx="44">
                  <c:v>1858.0505000000001</c:v>
                </c:pt>
                <c:pt idx="45">
                  <c:v>1858.0505000000001</c:v>
                </c:pt>
                <c:pt idx="46">
                  <c:v>1858.0505000000001</c:v>
                </c:pt>
                <c:pt idx="47">
                  <c:v>1858.0505000000001</c:v>
                </c:pt>
                <c:pt idx="48">
                  <c:v>1858.0505000000001</c:v>
                </c:pt>
                <c:pt idx="49">
                  <c:v>1858.0505000000001</c:v>
                </c:pt>
                <c:pt idx="50">
                  <c:v>1858.0505000000001</c:v>
                </c:pt>
                <c:pt idx="51">
                  <c:v>1858.0505000000001</c:v>
                </c:pt>
                <c:pt idx="52">
                  <c:v>1858.0505000000001</c:v>
                </c:pt>
                <c:pt idx="53">
                  <c:v>1858.0505000000001</c:v>
                </c:pt>
                <c:pt idx="54">
                  <c:v>1858.0505000000001</c:v>
                </c:pt>
                <c:pt idx="55">
                  <c:v>1858.0505000000001</c:v>
                </c:pt>
                <c:pt idx="56">
                  <c:v>1858.0505000000001</c:v>
                </c:pt>
                <c:pt idx="57">
                  <c:v>1858.0505000000001</c:v>
                </c:pt>
                <c:pt idx="58">
                  <c:v>1858.0505000000001</c:v>
                </c:pt>
                <c:pt idx="59">
                  <c:v>1858.0505000000001</c:v>
                </c:pt>
                <c:pt idx="60">
                  <c:v>1858.0505000000001</c:v>
                </c:pt>
                <c:pt idx="61">
                  <c:v>1858.0505000000001</c:v>
                </c:pt>
                <c:pt idx="62">
                  <c:v>1858.0505000000001</c:v>
                </c:pt>
                <c:pt idx="63">
                  <c:v>1858.0505000000001</c:v>
                </c:pt>
                <c:pt idx="64">
                  <c:v>1858.0505000000001</c:v>
                </c:pt>
                <c:pt idx="65">
                  <c:v>1858.0505000000001</c:v>
                </c:pt>
                <c:pt idx="66">
                  <c:v>1858.0505000000001</c:v>
                </c:pt>
                <c:pt idx="67">
                  <c:v>1858.0505000000001</c:v>
                </c:pt>
                <c:pt idx="68">
                  <c:v>1858.0505000000001</c:v>
                </c:pt>
                <c:pt idx="69">
                  <c:v>1858.0505000000001</c:v>
                </c:pt>
                <c:pt idx="70">
                  <c:v>1858.0505000000001</c:v>
                </c:pt>
                <c:pt idx="71">
                  <c:v>1858.0505000000001</c:v>
                </c:pt>
                <c:pt idx="72">
                  <c:v>1858.0505000000001</c:v>
                </c:pt>
                <c:pt idx="73">
                  <c:v>1858.0505000000001</c:v>
                </c:pt>
                <c:pt idx="74">
                  <c:v>1858.0505000000001</c:v>
                </c:pt>
                <c:pt idx="75">
                  <c:v>1858.0505000000001</c:v>
                </c:pt>
                <c:pt idx="76">
                  <c:v>1858.0505000000001</c:v>
                </c:pt>
                <c:pt idx="77">
                  <c:v>1858.0505000000001</c:v>
                </c:pt>
                <c:pt idx="78">
                  <c:v>1858.0505000000001</c:v>
                </c:pt>
                <c:pt idx="79">
                  <c:v>1858.0505000000001</c:v>
                </c:pt>
                <c:pt idx="80">
                  <c:v>1858.0505000000001</c:v>
                </c:pt>
                <c:pt idx="81">
                  <c:v>1858.0505000000001</c:v>
                </c:pt>
                <c:pt idx="82">
                  <c:v>1858.0505000000001</c:v>
                </c:pt>
                <c:pt idx="83">
                  <c:v>1858.0505000000001</c:v>
                </c:pt>
                <c:pt idx="84">
                  <c:v>1858.0505000000001</c:v>
                </c:pt>
                <c:pt idx="85">
                  <c:v>1858.0505000000001</c:v>
                </c:pt>
                <c:pt idx="86">
                  <c:v>1858.0505000000001</c:v>
                </c:pt>
                <c:pt idx="87">
                  <c:v>1858.0505000000001</c:v>
                </c:pt>
                <c:pt idx="88">
                  <c:v>1858.0505000000001</c:v>
                </c:pt>
                <c:pt idx="89">
                  <c:v>1858.0505000000001</c:v>
                </c:pt>
                <c:pt idx="90">
                  <c:v>1858.0505000000001</c:v>
                </c:pt>
                <c:pt idx="91">
                  <c:v>1858.0505000000001</c:v>
                </c:pt>
                <c:pt idx="92">
                  <c:v>1858.0505000000001</c:v>
                </c:pt>
                <c:pt idx="93">
                  <c:v>1858.0505000000001</c:v>
                </c:pt>
                <c:pt idx="94">
                  <c:v>1858.0505000000001</c:v>
                </c:pt>
                <c:pt idx="95">
                  <c:v>1858.0505000000001</c:v>
                </c:pt>
                <c:pt idx="96">
                  <c:v>1858.0505000000001</c:v>
                </c:pt>
                <c:pt idx="97">
                  <c:v>1858.0505000000001</c:v>
                </c:pt>
                <c:pt idx="98">
                  <c:v>1858.0505000000001</c:v>
                </c:pt>
                <c:pt idx="99">
                  <c:v>1858.0505000000001</c:v>
                </c:pt>
                <c:pt idx="100">
                  <c:v>1858.0505000000001</c:v>
                </c:pt>
                <c:pt idx="101">
                  <c:v>1858.0505000000001</c:v>
                </c:pt>
                <c:pt idx="102">
                  <c:v>1858.0505000000001</c:v>
                </c:pt>
                <c:pt idx="103">
                  <c:v>1858.0505000000001</c:v>
                </c:pt>
                <c:pt idx="104">
                  <c:v>1858.0505000000001</c:v>
                </c:pt>
                <c:pt idx="105">
                  <c:v>1858.0505000000001</c:v>
                </c:pt>
                <c:pt idx="106">
                  <c:v>1858.0505000000001</c:v>
                </c:pt>
                <c:pt idx="107">
                  <c:v>1858.0505000000001</c:v>
                </c:pt>
                <c:pt idx="108">
                  <c:v>1858.0505000000001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Alaska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[3]CumulativeXp!$S$2:$S$110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248623.58383333299</c:v>
                </c:pt>
                <c:pt idx="26">
                  <c:v>248623.58383333299</c:v>
                </c:pt>
                <c:pt idx="27">
                  <c:v>248623.58383333299</c:v>
                </c:pt>
                <c:pt idx="28">
                  <c:v>248623.58383333299</c:v>
                </c:pt>
                <c:pt idx="29">
                  <c:v>248623.58383333299</c:v>
                </c:pt>
                <c:pt idx="30">
                  <c:v>248742.29749999999</c:v>
                </c:pt>
                <c:pt idx="31">
                  <c:v>248742.29749999999</c:v>
                </c:pt>
                <c:pt idx="32">
                  <c:v>248742.29749999999</c:v>
                </c:pt>
                <c:pt idx="33">
                  <c:v>248857.67516666601</c:v>
                </c:pt>
                <c:pt idx="34">
                  <c:v>248857.67516666601</c:v>
                </c:pt>
                <c:pt idx="35">
                  <c:v>248857.67516666601</c:v>
                </c:pt>
                <c:pt idx="36">
                  <c:v>248857.67516666601</c:v>
                </c:pt>
                <c:pt idx="37">
                  <c:v>248857.67516666601</c:v>
                </c:pt>
                <c:pt idx="38">
                  <c:v>248857.67516666601</c:v>
                </c:pt>
                <c:pt idx="39">
                  <c:v>248857.67516666601</c:v>
                </c:pt>
                <c:pt idx="40">
                  <c:v>248857.67516666601</c:v>
                </c:pt>
                <c:pt idx="41">
                  <c:v>248857.67516666601</c:v>
                </c:pt>
                <c:pt idx="42">
                  <c:v>248857.67516666601</c:v>
                </c:pt>
                <c:pt idx="43">
                  <c:v>248857.67516666601</c:v>
                </c:pt>
                <c:pt idx="44">
                  <c:v>248857.67516666601</c:v>
                </c:pt>
                <c:pt idx="45">
                  <c:v>248857.67516666601</c:v>
                </c:pt>
                <c:pt idx="46">
                  <c:v>248857.67516666601</c:v>
                </c:pt>
                <c:pt idx="47">
                  <c:v>248857.67516666601</c:v>
                </c:pt>
                <c:pt idx="48">
                  <c:v>248857.67516666601</c:v>
                </c:pt>
                <c:pt idx="49">
                  <c:v>248857.67516666601</c:v>
                </c:pt>
                <c:pt idx="50">
                  <c:v>248857.67516666601</c:v>
                </c:pt>
                <c:pt idx="51">
                  <c:v>248857.67516666601</c:v>
                </c:pt>
                <c:pt idx="52">
                  <c:v>248857.67516666601</c:v>
                </c:pt>
                <c:pt idx="53">
                  <c:v>248857.67516666601</c:v>
                </c:pt>
                <c:pt idx="54">
                  <c:v>248857.67516666601</c:v>
                </c:pt>
                <c:pt idx="55">
                  <c:v>248857.67516666601</c:v>
                </c:pt>
                <c:pt idx="56">
                  <c:v>248857.67516666601</c:v>
                </c:pt>
                <c:pt idx="57">
                  <c:v>248857.67516666601</c:v>
                </c:pt>
                <c:pt idx="58">
                  <c:v>248857.67516666601</c:v>
                </c:pt>
                <c:pt idx="59">
                  <c:v>248857.67516666601</c:v>
                </c:pt>
                <c:pt idx="60">
                  <c:v>248857.67516666601</c:v>
                </c:pt>
                <c:pt idx="61">
                  <c:v>248857.67516666601</c:v>
                </c:pt>
                <c:pt idx="62">
                  <c:v>248857.67516666601</c:v>
                </c:pt>
                <c:pt idx="63">
                  <c:v>248857.67516666601</c:v>
                </c:pt>
                <c:pt idx="64">
                  <c:v>248857.67516666601</c:v>
                </c:pt>
                <c:pt idx="65">
                  <c:v>248857.67516666601</c:v>
                </c:pt>
                <c:pt idx="66">
                  <c:v>248857.67516666601</c:v>
                </c:pt>
                <c:pt idx="67">
                  <c:v>248857.67516666601</c:v>
                </c:pt>
                <c:pt idx="68">
                  <c:v>249545.118416666</c:v>
                </c:pt>
                <c:pt idx="69">
                  <c:v>249545.118416666</c:v>
                </c:pt>
                <c:pt idx="70">
                  <c:v>251719.67058333301</c:v>
                </c:pt>
                <c:pt idx="71">
                  <c:v>253642.78283333301</c:v>
                </c:pt>
                <c:pt idx="72">
                  <c:v>253642.78283333301</c:v>
                </c:pt>
                <c:pt idx="73">
                  <c:v>253642.78283333301</c:v>
                </c:pt>
                <c:pt idx="74">
                  <c:v>253642.78283333301</c:v>
                </c:pt>
                <c:pt idx="75">
                  <c:v>253642.78283333301</c:v>
                </c:pt>
                <c:pt idx="76">
                  <c:v>255156.99849999999</c:v>
                </c:pt>
                <c:pt idx="77">
                  <c:v>255156.99849999999</c:v>
                </c:pt>
                <c:pt idx="78">
                  <c:v>255156.99849999999</c:v>
                </c:pt>
                <c:pt idx="79">
                  <c:v>255156.99849999999</c:v>
                </c:pt>
                <c:pt idx="80">
                  <c:v>255156.99849999999</c:v>
                </c:pt>
                <c:pt idx="81">
                  <c:v>257245.75875000001</c:v>
                </c:pt>
                <c:pt idx="82">
                  <c:v>257245.75875000001</c:v>
                </c:pt>
                <c:pt idx="83">
                  <c:v>257245.75875000001</c:v>
                </c:pt>
                <c:pt idx="84">
                  <c:v>257452.951916666</c:v>
                </c:pt>
                <c:pt idx="85">
                  <c:v>258962.47358333299</c:v>
                </c:pt>
                <c:pt idx="86">
                  <c:v>258962.47358333299</c:v>
                </c:pt>
                <c:pt idx="87">
                  <c:v>258962.47358333299</c:v>
                </c:pt>
                <c:pt idx="88">
                  <c:v>260341.01691666601</c:v>
                </c:pt>
                <c:pt idx="89">
                  <c:v>260341.01691666601</c:v>
                </c:pt>
                <c:pt idx="90">
                  <c:v>261768.70725000001</c:v>
                </c:pt>
                <c:pt idx="91">
                  <c:v>261768.70725000001</c:v>
                </c:pt>
                <c:pt idx="92">
                  <c:v>263467.58658333297</c:v>
                </c:pt>
                <c:pt idx="93">
                  <c:v>263467.58658333297</c:v>
                </c:pt>
                <c:pt idx="94">
                  <c:v>263467.58658333297</c:v>
                </c:pt>
                <c:pt idx="95">
                  <c:v>263467.58658333297</c:v>
                </c:pt>
                <c:pt idx="96">
                  <c:v>263467.58658333297</c:v>
                </c:pt>
                <c:pt idx="97">
                  <c:v>263467.58658333297</c:v>
                </c:pt>
                <c:pt idx="98">
                  <c:v>263467.58658333297</c:v>
                </c:pt>
                <c:pt idx="99">
                  <c:v>264660.89866666601</c:v>
                </c:pt>
                <c:pt idx="100">
                  <c:v>265607.49091666599</c:v>
                </c:pt>
                <c:pt idx="101">
                  <c:v>265607.49091666599</c:v>
                </c:pt>
                <c:pt idx="102">
                  <c:v>267924.54083333298</c:v>
                </c:pt>
                <c:pt idx="103">
                  <c:v>270293.09308333299</c:v>
                </c:pt>
                <c:pt idx="104">
                  <c:v>270293.09308333299</c:v>
                </c:pt>
                <c:pt idx="105">
                  <c:v>270293.09308333299</c:v>
                </c:pt>
                <c:pt idx="106">
                  <c:v>272973.30816666601</c:v>
                </c:pt>
                <c:pt idx="107">
                  <c:v>282533.93108333298</c:v>
                </c:pt>
                <c:pt idx="108">
                  <c:v>282533.93108333298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atuka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[3]CumulativeXp!$T$2:$T$110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557032.03191666596</c:v>
                </c:pt>
                <c:pt idx="27">
                  <c:v>557032.03191666596</c:v>
                </c:pt>
                <c:pt idx="28">
                  <c:v>558660.31016666605</c:v>
                </c:pt>
                <c:pt idx="29">
                  <c:v>558660.31016666605</c:v>
                </c:pt>
                <c:pt idx="30">
                  <c:v>564040.34574999998</c:v>
                </c:pt>
                <c:pt idx="31">
                  <c:v>564040.34574999998</c:v>
                </c:pt>
                <c:pt idx="32">
                  <c:v>565115.04633333301</c:v>
                </c:pt>
                <c:pt idx="33">
                  <c:v>565115.04633333301</c:v>
                </c:pt>
                <c:pt idx="34">
                  <c:v>565914.91299999994</c:v>
                </c:pt>
                <c:pt idx="35">
                  <c:v>565914.91299999994</c:v>
                </c:pt>
                <c:pt idx="36">
                  <c:v>565914.91299999994</c:v>
                </c:pt>
                <c:pt idx="37">
                  <c:v>566720.43649999995</c:v>
                </c:pt>
                <c:pt idx="38">
                  <c:v>567444.16758333298</c:v>
                </c:pt>
                <c:pt idx="39">
                  <c:v>567444.16758333298</c:v>
                </c:pt>
                <c:pt idx="40">
                  <c:v>567444.16758333298</c:v>
                </c:pt>
                <c:pt idx="41">
                  <c:v>567764.31591666595</c:v>
                </c:pt>
                <c:pt idx="42">
                  <c:v>568125.85008333297</c:v>
                </c:pt>
                <c:pt idx="43">
                  <c:v>568125.85008333297</c:v>
                </c:pt>
                <c:pt idx="44">
                  <c:v>568125.85008333297</c:v>
                </c:pt>
                <c:pt idx="45">
                  <c:v>570408.20374999905</c:v>
                </c:pt>
                <c:pt idx="46">
                  <c:v>570408.20374999905</c:v>
                </c:pt>
                <c:pt idx="47">
                  <c:v>570408.20374999905</c:v>
                </c:pt>
                <c:pt idx="48">
                  <c:v>570408.20374999905</c:v>
                </c:pt>
                <c:pt idx="49">
                  <c:v>570408.20374999905</c:v>
                </c:pt>
                <c:pt idx="50">
                  <c:v>570758.94816666597</c:v>
                </c:pt>
                <c:pt idx="51">
                  <c:v>570758.94816666597</c:v>
                </c:pt>
                <c:pt idx="52">
                  <c:v>570758.94816666597</c:v>
                </c:pt>
                <c:pt idx="53">
                  <c:v>570758.94816666597</c:v>
                </c:pt>
                <c:pt idx="54">
                  <c:v>571960.55283333303</c:v>
                </c:pt>
                <c:pt idx="55">
                  <c:v>572432.28791666601</c:v>
                </c:pt>
                <c:pt idx="56">
                  <c:v>572432.28791666601</c:v>
                </c:pt>
                <c:pt idx="57">
                  <c:v>573223.48024999897</c:v>
                </c:pt>
                <c:pt idx="58">
                  <c:v>574021.321999999</c:v>
                </c:pt>
                <c:pt idx="59">
                  <c:v>574021.321999999</c:v>
                </c:pt>
                <c:pt idx="60">
                  <c:v>574021.321999999</c:v>
                </c:pt>
                <c:pt idx="61">
                  <c:v>574299.38574999897</c:v>
                </c:pt>
                <c:pt idx="62">
                  <c:v>574299.38574999897</c:v>
                </c:pt>
                <c:pt idx="63">
                  <c:v>574299.38574999897</c:v>
                </c:pt>
                <c:pt idx="64">
                  <c:v>574302.23766666604</c:v>
                </c:pt>
                <c:pt idx="65">
                  <c:v>574302.23766666604</c:v>
                </c:pt>
                <c:pt idx="66">
                  <c:v>574944.67699999898</c:v>
                </c:pt>
                <c:pt idx="67">
                  <c:v>576158.81158333295</c:v>
                </c:pt>
                <c:pt idx="68">
                  <c:v>577138.40124999895</c:v>
                </c:pt>
                <c:pt idx="69">
                  <c:v>577138.40124999895</c:v>
                </c:pt>
                <c:pt idx="70">
                  <c:v>577138.40124999895</c:v>
                </c:pt>
                <c:pt idx="71">
                  <c:v>577204.43583333294</c:v>
                </c:pt>
                <c:pt idx="72">
                  <c:v>577489.45466666599</c:v>
                </c:pt>
                <c:pt idx="73">
                  <c:v>577489.45466666599</c:v>
                </c:pt>
                <c:pt idx="74">
                  <c:v>577489.45466666599</c:v>
                </c:pt>
                <c:pt idx="75">
                  <c:v>577489.45466666599</c:v>
                </c:pt>
                <c:pt idx="76">
                  <c:v>577489.45466666599</c:v>
                </c:pt>
                <c:pt idx="77">
                  <c:v>577489.45466666599</c:v>
                </c:pt>
                <c:pt idx="78">
                  <c:v>577489.45466666599</c:v>
                </c:pt>
                <c:pt idx="79">
                  <c:v>577489.45466666599</c:v>
                </c:pt>
                <c:pt idx="80">
                  <c:v>577489.45466666599</c:v>
                </c:pt>
                <c:pt idx="81">
                  <c:v>577489.45466666599</c:v>
                </c:pt>
                <c:pt idx="82">
                  <c:v>577489.45466666599</c:v>
                </c:pt>
                <c:pt idx="83">
                  <c:v>577489.45466666599</c:v>
                </c:pt>
                <c:pt idx="84">
                  <c:v>577489.45466666599</c:v>
                </c:pt>
                <c:pt idx="85">
                  <c:v>577489.45466666599</c:v>
                </c:pt>
                <c:pt idx="86">
                  <c:v>577884.25449999899</c:v>
                </c:pt>
                <c:pt idx="87">
                  <c:v>578212.02099999902</c:v>
                </c:pt>
                <c:pt idx="88">
                  <c:v>578216.50633333297</c:v>
                </c:pt>
                <c:pt idx="89">
                  <c:v>578216.50633333297</c:v>
                </c:pt>
                <c:pt idx="90">
                  <c:v>578219.46358333295</c:v>
                </c:pt>
                <c:pt idx="91">
                  <c:v>578219.46358333295</c:v>
                </c:pt>
                <c:pt idx="92">
                  <c:v>578219.46358333295</c:v>
                </c:pt>
                <c:pt idx="93">
                  <c:v>578219.46358333295</c:v>
                </c:pt>
                <c:pt idx="94">
                  <c:v>578219.46358333295</c:v>
                </c:pt>
                <c:pt idx="95">
                  <c:v>578219.46358333295</c:v>
                </c:pt>
                <c:pt idx="96">
                  <c:v>578219.46358333295</c:v>
                </c:pt>
                <c:pt idx="97">
                  <c:v>578219.46358333295</c:v>
                </c:pt>
                <c:pt idx="98">
                  <c:v>578219.46358333295</c:v>
                </c:pt>
                <c:pt idx="99">
                  <c:v>578219.46358333295</c:v>
                </c:pt>
                <c:pt idx="100">
                  <c:v>578219.46358333295</c:v>
                </c:pt>
                <c:pt idx="101">
                  <c:v>578219.46358333295</c:v>
                </c:pt>
                <c:pt idx="102">
                  <c:v>578219.46358333295</c:v>
                </c:pt>
                <c:pt idx="103">
                  <c:v>578219.46358333295</c:v>
                </c:pt>
                <c:pt idx="104">
                  <c:v>578219.46358333295</c:v>
                </c:pt>
                <c:pt idx="105">
                  <c:v>578219.46358333295</c:v>
                </c:pt>
                <c:pt idx="106">
                  <c:v>578219.46358333295</c:v>
                </c:pt>
                <c:pt idx="107">
                  <c:v>578219.46358333295</c:v>
                </c:pt>
                <c:pt idx="108">
                  <c:v>578219.46358333295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JokiPau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[3]CumulativeXp!$U$2:$U$110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149482.540166666</c:v>
                </c:pt>
                <c:pt idx="39">
                  <c:v>149482.540166666</c:v>
                </c:pt>
                <c:pt idx="40">
                  <c:v>149482.540166666</c:v>
                </c:pt>
                <c:pt idx="41">
                  <c:v>149482.540166666</c:v>
                </c:pt>
                <c:pt idx="42">
                  <c:v>149482.540166666</c:v>
                </c:pt>
                <c:pt idx="43">
                  <c:v>149482.540166666</c:v>
                </c:pt>
                <c:pt idx="44">
                  <c:v>149482.540166666</c:v>
                </c:pt>
                <c:pt idx="45">
                  <c:v>151388.056749999</c:v>
                </c:pt>
                <c:pt idx="46">
                  <c:v>151388.056749999</c:v>
                </c:pt>
                <c:pt idx="47">
                  <c:v>151388.056749999</c:v>
                </c:pt>
                <c:pt idx="48">
                  <c:v>151388.056749999</c:v>
                </c:pt>
                <c:pt idx="49">
                  <c:v>151388.056749999</c:v>
                </c:pt>
                <c:pt idx="50">
                  <c:v>151388.056749999</c:v>
                </c:pt>
                <c:pt idx="51">
                  <c:v>151388.056749999</c:v>
                </c:pt>
                <c:pt idx="52">
                  <c:v>151388.056749999</c:v>
                </c:pt>
                <c:pt idx="53">
                  <c:v>151987.30133333299</c:v>
                </c:pt>
                <c:pt idx="54">
                  <c:v>155466.89291666599</c:v>
                </c:pt>
                <c:pt idx="55">
                  <c:v>155466.89291666599</c:v>
                </c:pt>
                <c:pt idx="56">
                  <c:v>155604.660083333</c:v>
                </c:pt>
                <c:pt idx="57">
                  <c:v>156263.09199999899</c:v>
                </c:pt>
                <c:pt idx="58">
                  <c:v>157457.600541666</c:v>
                </c:pt>
                <c:pt idx="59">
                  <c:v>157457.600541666</c:v>
                </c:pt>
                <c:pt idx="60">
                  <c:v>157457.600541666</c:v>
                </c:pt>
                <c:pt idx="61">
                  <c:v>157457.600541666</c:v>
                </c:pt>
                <c:pt idx="62">
                  <c:v>157457.600541666</c:v>
                </c:pt>
                <c:pt idx="63">
                  <c:v>157457.600541666</c:v>
                </c:pt>
                <c:pt idx="64">
                  <c:v>157457.600541666</c:v>
                </c:pt>
                <c:pt idx="65">
                  <c:v>157543.94495833301</c:v>
                </c:pt>
                <c:pt idx="66">
                  <c:v>157543.94495833301</c:v>
                </c:pt>
                <c:pt idx="67">
                  <c:v>157558.91287499899</c:v>
                </c:pt>
                <c:pt idx="68">
                  <c:v>157558.91287499899</c:v>
                </c:pt>
                <c:pt idx="69">
                  <c:v>157558.91287499899</c:v>
                </c:pt>
                <c:pt idx="70">
                  <c:v>157558.91287499899</c:v>
                </c:pt>
                <c:pt idx="71">
                  <c:v>157571.482708333</c:v>
                </c:pt>
                <c:pt idx="72">
                  <c:v>157571.482708333</c:v>
                </c:pt>
                <c:pt idx="73">
                  <c:v>157571.482708333</c:v>
                </c:pt>
                <c:pt idx="74">
                  <c:v>157571.482708333</c:v>
                </c:pt>
                <c:pt idx="75">
                  <c:v>157571.482708333</c:v>
                </c:pt>
                <c:pt idx="76">
                  <c:v>157727.06087499901</c:v>
                </c:pt>
                <c:pt idx="77">
                  <c:v>157727.06087499901</c:v>
                </c:pt>
                <c:pt idx="78">
                  <c:v>157727.06087499901</c:v>
                </c:pt>
                <c:pt idx="79">
                  <c:v>157727.06087499901</c:v>
                </c:pt>
                <c:pt idx="80">
                  <c:v>157727.06087499901</c:v>
                </c:pt>
                <c:pt idx="81">
                  <c:v>157727.06087499901</c:v>
                </c:pt>
                <c:pt idx="82">
                  <c:v>157727.06087499901</c:v>
                </c:pt>
                <c:pt idx="83">
                  <c:v>157727.06087499901</c:v>
                </c:pt>
                <c:pt idx="84">
                  <c:v>157727.06087499901</c:v>
                </c:pt>
                <c:pt idx="85">
                  <c:v>157727.06087499901</c:v>
                </c:pt>
                <c:pt idx="86">
                  <c:v>157727.06087499901</c:v>
                </c:pt>
                <c:pt idx="87">
                  <c:v>157727.06087499901</c:v>
                </c:pt>
                <c:pt idx="88">
                  <c:v>158413.068041666</c:v>
                </c:pt>
                <c:pt idx="89">
                  <c:v>158413.068041666</c:v>
                </c:pt>
                <c:pt idx="90">
                  <c:v>159463.157958333</c:v>
                </c:pt>
                <c:pt idx="91">
                  <c:v>159463.157958333</c:v>
                </c:pt>
                <c:pt idx="92">
                  <c:v>159463.157958333</c:v>
                </c:pt>
                <c:pt idx="93">
                  <c:v>159463.157958333</c:v>
                </c:pt>
                <c:pt idx="94">
                  <c:v>159463.157958333</c:v>
                </c:pt>
                <c:pt idx="95">
                  <c:v>159463.157958333</c:v>
                </c:pt>
                <c:pt idx="96">
                  <c:v>159463.157958333</c:v>
                </c:pt>
                <c:pt idx="97">
                  <c:v>159463.157958333</c:v>
                </c:pt>
                <c:pt idx="98">
                  <c:v>160784.73720833301</c:v>
                </c:pt>
                <c:pt idx="99">
                  <c:v>161405.20470833301</c:v>
                </c:pt>
                <c:pt idx="100">
                  <c:v>161405.20470833301</c:v>
                </c:pt>
                <c:pt idx="101">
                  <c:v>161405.20470833301</c:v>
                </c:pt>
                <c:pt idx="102">
                  <c:v>161405.20470833301</c:v>
                </c:pt>
                <c:pt idx="103">
                  <c:v>161405.20470833301</c:v>
                </c:pt>
                <c:pt idx="104">
                  <c:v>162044.481041666</c:v>
                </c:pt>
                <c:pt idx="105">
                  <c:v>162179.478541666</c:v>
                </c:pt>
                <c:pt idx="106">
                  <c:v>162179.478541666</c:v>
                </c:pt>
                <c:pt idx="107">
                  <c:v>162179.478541666</c:v>
                </c:pt>
                <c:pt idx="108">
                  <c:v>162179.478541666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XXHyperGamerXX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[3]CumulativeXp!$V$2:$V$110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250601.24995833301</c:v>
                </c:pt>
                <c:pt idx="43">
                  <c:v>250601.24995833301</c:v>
                </c:pt>
                <c:pt idx="44">
                  <c:v>251410.14054166601</c:v>
                </c:pt>
                <c:pt idx="45">
                  <c:v>252742.45337499899</c:v>
                </c:pt>
                <c:pt idx="46">
                  <c:v>252742.45337499899</c:v>
                </c:pt>
                <c:pt idx="47">
                  <c:v>252742.45337499899</c:v>
                </c:pt>
                <c:pt idx="48">
                  <c:v>252742.45337499899</c:v>
                </c:pt>
                <c:pt idx="49">
                  <c:v>252980.638958333</c:v>
                </c:pt>
                <c:pt idx="50">
                  <c:v>252980.638958333</c:v>
                </c:pt>
                <c:pt idx="51">
                  <c:v>252980.638958333</c:v>
                </c:pt>
                <c:pt idx="52">
                  <c:v>252980.638958333</c:v>
                </c:pt>
                <c:pt idx="53">
                  <c:v>252980.638958333</c:v>
                </c:pt>
                <c:pt idx="54">
                  <c:v>252980.638958333</c:v>
                </c:pt>
                <c:pt idx="55">
                  <c:v>252980.638958333</c:v>
                </c:pt>
                <c:pt idx="56">
                  <c:v>252980.638958333</c:v>
                </c:pt>
                <c:pt idx="57">
                  <c:v>252980.638958333</c:v>
                </c:pt>
                <c:pt idx="58">
                  <c:v>252980.638958333</c:v>
                </c:pt>
                <c:pt idx="59">
                  <c:v>252980.638958333</c:v>
                </c:pt>
                <c:pt idx="60">
                  <c:v>252980.638958333</c:v>
                </c:pt>
                <c:pt idx="61">
                  <c:v>252980.638958333</c:v>
                </c:pt>
                <c:pt idx="62">
                  <c:v>252980.638958333</c:v>
                </c:pt>
                <c:pt idx="63">
                  <c:v>252980.638958333</c:v>
                </c:pt>
                <c:pt idx="64">
                  <c:v>252980.638958333</c:v>
                </c:pt>
                <c:pt idx="65">
                  <c:v>252980.638958333</c:v>
                </c:pt>
                <c:pt idx="66">
                  <c:v>252980.638958333</c:v>
                </c:pt>
                <c:pt idx="67">
                  <c:v>252980.638958333</c:v>
                </c:pt>
                <c:pt idx="68">
                  <c:v>252980.638958333</c:v>
                </c:pt>
                <c:pt idx="69">
                  <c:v>252980.638958333</c:v>
                </c:pt>
                <c:pt idx="70">
                  <c:v>252980.638958333</c:v>
                </c:pt>
                <c:pt idx="71">
                  <c:v>252980.638958333</c:v>
                </c:pt>
                <c:pt idx="72">
                  <c:v>252980.638958333</c:v>
                </c:pt>
                <c:pt idx="73">
                  <c:v>252980.638958333</c:v>
                </c:pt>
                <c:pt idx="74">
                  <c:v>252980.638958333</c:v>
                </c:pt>
                <c:pt idx="75">
                  <c:v>252980.638958333</c:v>
                </c:pt>
                <c:pt idx="76">
                  <c:v>252980.638958333</c:v>
                </c:pt>
                <c:pt idx="77">
                  <c:v>252980.638958333</c:v>
                </c:pt>
                <c:pt idx="78">
                  <c:v>252980.638958333</c:v>
                </c:pt>
                <c:pt idx="79">
                  <c:v>252980.638958333</c:v>
                </c:pt>
                <c:pt idx="80">
                  <c:v>252980.638958333</c:v>
                </c:pt>
                <c:pt idx="81">
                  <c:v>252980.638958333</c:v>
                </c:pt>
                <c:pt idx="82">
                  <c:v>252980.638958333</c:v>
                </c:pt>
                <c:pt idx="83">
                  <c:v>252980.638958333</c:v>
                </c:pt>
                <c:pt idx="84">
                  <c:v>252980.638958333</c:v>
                </c:pt>
                <c:pt idx="85">
                  <c:v>252980.638958333</c:v>
                </c:pt>
                <c:pt idx="86">
                  <c:v>252980.638958333</c:v>
                </c:pt>
                <c:pt idx="87">
                  <c:v>252980.638958333</c:v>
                </c:pt>
                <c:pt idx="88">
                  <c:v>252980.638958333</c:v>
                </c:pt>
                <c:pt idx="89">
                  <c:v>252980.638958333</c:v>
                </c:pt>
                <c:pt idx="90">
                  <c:v>252980.638958333</c:v>
                </c:pt>
                <c:pt idx="91">
                  <c:v>252980.638958333</c:v>
                </c:pt>
                <c:pt idx="92">
                  <c:v>252980.638958333</c:v>
                </c:pt>
                <c:pt idx="93">
                  <c:v>252980.638958333</c:v>
                </c:pt>
                <c:pt idx="94">
                  <c:v>252980.638958333</c:v>
                </c:pt>
                <c:pt idx="95">
                  <c:v>252980.638958333</c:v>
                </c:pt>
                <c:pt idx="96">
                  <c:v>252980.638958333</c:v>
                </c:pt>
                <c:pt idx="97">
                  <c:v>252980.638958333</c:v>
                </c:pt>
                <c:pt idx="98">
                  <c:v>252980.638958333</c:v>
                </c:pt>
                <c:pt idx="99">
                  <c:v>252980.638958333</c:v>
                </c:pt>
                <c:pt idx="100">
                  <c:v>252980.638958333</c:v>
                </c:pt>
                <c:pt idx="101">
                  <c:v>252980.638958333</c:v>
                </c:pt>
                <c:pt idx="102">
                  <c:v>252980.638958333</c:v>
                </c:pt>
                <c:pt idx="103">
                  <c:v>252980.638958333</c:v>
                </c:pt>
                <c:pt idx="104">
                  <c:v>252980.638958333</c:v>
                </c:pt>
                <c:pt idx="105">
                  <c:v>252980.638958333</c:v>
                </c:pt>
                <c:pt idx="106">
                  <c:v>252980.638958333</c:v>
                </c:pt>
                <c:pt idx="107">
                  <c:v>252980.638958333</c:v>
                </c:pt>
                <c:pt idx="108">
                  <c:v>252980.638958333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SaNNi3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[3]CumulativeXp!$W$2:$W$110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80439.220541666495</c:v>
                </c:pt>
                <c:pt idx="46">
                  <c:v>80439.220541666495</c:v>
                </c:pt>
                <c:pt idx="47">
                  <c:v>80439.220541666495</c:v>
                </c:pt>
                <c:pt idx="48">
                  <c:v>80439.220541666495</c:v>
                </c:pt>
                <c:pt idx="49">
                  <c:v>80445.284208333207</c:v>
                </c:pt>
                <c:pt idx="50">
                  <c:v>80445.284208333207</c:v>
                </c:pt>
                <c:pt idx="51">
                  <c:v>80445.284208333207</c:v>
                </c:pt>
                <c:pt idx="52">
                  <c:v>80445.284208333207</c:v>
                </c:pt>
                <c:pt idx="53">
                  <c:v>80445.284208333207</c:v>
                </c:pt>
                <c:pt idx="54">
                  <c:v>80445.284208333207</c:v>
                </c:pt>
                <c:pt idx="55">
                  <c:v>80445.284208333207</c:v>
                </c:pt>
                <c:pt idx="56">
                  <c:v>80445.284208333207</c:v>
                </c:pt>
                <c:pt idx="57">
                  <c:v>80445.284208333207</c:v>
                </c:pt>
                <c:pt idx="58">
                  <c:v>80445.284208333207</c:v>
                </c:pt>
                <c:pt idx="59">
                  <c:v>80445.284208333207</c:v>
                </c:pt>
                <c:pt idx="60">
                  <c:v>80445.284208333207</c:v>
                </c:pt>
                <c:pt idx="61">
                  <c:v>80445.284208333207</c:v>
                </c:pt>
                <c:pt idx="62">
                  <c:v>80445.284208333207</c:v>
                </c:pt>
                <c:pt idx="63">
                  <c:v>80445.284208333207</c:v>
                </c:pt>
                <c:pt idx="64">
                  <c:v>80445.284208333207</c:v>
                </c:pt>
                <c:pt idx="65">
                  <c:v>80445.284208333207</c:v>
                </c:pt>
                <c:pt idx="66">
                  <c:v>80445.284208333207</c:v>
                </c:pt>
                <c:pt idx="67">
                  <c:v>80445.284208333207</c:v>
                </c:pt>
                <c:pt idx="68">
                  <c:v>80445.284208333207</c:v>
                </c:pt>
                <c:pt idx="69">
                  <c:v>80445.284208333207</c:v>
                </c:pt>
                <c:pt idx="70">
                  <c:v>80445.284208333207</c:v>
                </c:pt>
                <c:pt idx="71">
                  <c:v>80445.284208333207</c:v>
                </c:pt>
                <c:pt idx="72">
                  <c:v>80445.284208333207</c:v>
                </c:pt>
                <c:pt idx="73">
                  <c:v>80445.284208333207</c:v>
                </c:pt>
                <c:pt idx="74">
                  <c:v>80445.284208333207</c:v>
                </c:pt>
                <c:pt idx="75">
                  <c:v>80445.284208333207</c:v>
                </c:pt>
                <c:pt idx="76">
                  <c:v>80445.284208333207</c:v>
                </c:pt>
                <c:pt idx="77">
                  <c:v>80445.284208333207</c:v>
                </c:pt>
                <c:pt idx="78">
                  <c:v>80445.284208333207</c:v>
                </c:pt>
                <c:pt idx="79">
                  <c:v>80445.284208333207</c:v>
                </c:pt>
                <c:pt idx="80">
                  <c:v>80445.284208333207</c:v>
                </c:pt>
                <c:pt idx="81">
                  <c:v>80445.284208333207</c:v>
                </c:pt>
                <c:pt idx="82">
                  <c:v>80445.284208333207</c:v>
                </c:pt>
                <c:pt idx="83">
                  <c:v>80445.284208333207</c:v>
                </c:pt>
                <c:pt idx="84">
                  <c:v>80445.284208333207</c:v>
                </c:pt>
                <c:pt idx="85">
                  <c:v>80445.284208333207</c:v>
                </c:pt>
                <c:pt idx="86">
                  <c:v>80445.284208333207</c:v>
                </c:pt>
                <c:pt idx="87">
                  <c:v>80445.284208333207</c:v>
                </c:pt>
                <c:pt idx="88">
                  <c:v>80445.284208333207</c:v>
                </c:pt>
                <c:pt idx="89">
                  <c:v>80445.284208333207</c:v>
                </c:pt>
                <c:pt idx="90">
                  <c:v>80445.284208333207</c:v>
                </c:pt>
                <c:pt idx="91">
                  <c:v>80445.284208333207</c:v>
                </c:pt>
                <c:pt idx="92">
                  <c:v>80445.284208333207</c:v>
                </c:pt>
                <c:pt idx="93">
                  <c:v>80445.284208333207</c:v>
                </c:pt>
                <c:pt idx="94">
                  <c:v>80445.284208333207</c:v>
                </c:pt>
                <c:pt idx="95">
                  <c:v>80445.284208333207</c:v>
                </c:pt>
                <c:pt idx="96">
                  <c:v>80445.284208333207</c:v>
                </c:pt>
                <c:pt idx="97">
                  <c:v>80445.284208333207</c:v>
                </c:pt>
                <c:pt idx="98">
                  <c:v>80445.284208333207</c:v>
                </c:pt>
                <c:pt idx="99">
                  <c:v>80445.284208333207</c:v>
                </c:pt>
                <c:pt idx="100">
                  <c:v>80445.284208333207</c:v>
                </c:pt>
                <c:pt idx="101">
                  <c:v>80445.284208333207</c:v>
                </c:pt>
                <c:pt idx="102">
                  <c:v>80445.284208333207</c:v>
                </c:pt>
                <c:pt idx="103">
                  <c:v>80445.284208333207</c:v>
                </c:pt>
                <c:pt idx="104">
                  <c:v>80445.284208333207</c:v>
                </c:pt>
                <c:pt idx="105">
                  <c:v>80445.284208333207</c:v>
                </c:pt>
                <c:pt idx="106">
                  <c:v>80445.284208333207</c:v>
                </c:pt>
                <c:pt idx="107">
                  <c:v>80445.284208333207</c:v>
                </c:pt>
                <c:pt idx="108">
                  <c:v>80445.284208333207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Hai Duy Huynh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[3]CumulativeXp!$X$2:$X$110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117830.53</c:v>
                </c:pt>
                <c:pt idx="51">
                  <c:v>117830.53</c:v>
                </c:pt>
                <c:pt idx="52">
                  <c:v>117830.53</c:v>
                </c:pt>
                <c:pt idx="53">
                  <c:v>117830.53</c:v>
                </c:pt>
                <c:pt idx="54">
                  <c:v>119329.230583333</c:v>
                </c:pt>
                <c:pt idx="55">
                  <c:v>123518.282416666</c:v>
                </c:pt>
                <c:pt idx="56">
                  <c:v>125663.283499999</c:v>
                </c:pt>
                <c:pt idx="57">
                  <c:v>125663.283499999</c:v>
                </c:pt>
                <c:pt idx="58">
                  <c:v>127019.701916666</c:v>
                </c:pt>
                <c:pt idx="59">
                  <c:v>127316.546083333</c:v>
                </c:pt>
                <c:pt idx="60">
                  <c:v>129010.308583333</c:v>
                </c:pt>
                <c:pt idx="61">
                  <c:v>129010.308583333</c:v>
                </c:pt>
                <c:pt idx="62">
                  <c:v>132637.21825000001</c:v>
                </c:pt>
                <c:pt idx="63">
                  <c:v>132637.21825000001</c:v>
                </c:pt>
                <c:pt idx="64">
                  <c:v>132637.21825000001</c:v>
                </c:pt>
                <c:pt idx="65">
                  <c:v>132637.21825000001</c:v>
                </c:pt>
                <c:pt idx="66">
                  <c:v>133950.74616666601</c:v>
                </c:pt>
                <c:pt idx="67">
                  <c:v>140921.81291666601</c:v>
                </c:pt>
                <c:pt idx="68">
                  <c:v>140921.81291666601</c:v>
                </c:pt>
                <c:pt idx="69">
                  <c:v>140921.81291666601</c:v>
                </c:pt>
                <c:pt idx="70">
                  <c:v>141159.73633333301</c:v>
                </c:pt>
                <c:pt idx="71">
                  <c:v>144095.128833333</c:v>
                </c:pt>
                <c:pt idx="72">
                  <c:v>145539.581083333</c:v>
                </c:pt>
                <c:pt idx="73">
                  <c:v>147604.44466666601</c:v>
                </c:pt>
                <c:pt idx="74">
                  <c:v>147954.19399999999</c:v>
                </c:pt>
                <c:pt idx="75">
                  <c:v>150904.84291666601</c:v>
                </c:pt>
                <c:pt idx="76">
                  <c:v>154681.259416666</c:v>
                </c:pt>
                <c:pt idx="77">
                  <c:v>158717.75208333301</c:v>
                </c:pt>
                <c:pt idx="78">
                  <c:v>158717.75208333301</c:v>
                </c:pt>
                <c:pt idx="79">
                  <c:v>158717.75208333301</c:v>
                </c:pt>
                <c:pt idx="80">
                  <c:v>159050.06166666601</c:v>
                </c:pt>
                <c:pt idx="81">
                  <c:v>159390.418083333</c:v>
                </c:pt>
                <c:pt idx="82">
                  <c:v>159390.418083333</c:v>
                </c:pt>
                <c:pt idx="83">
                  <c:v>162526.10791666599</c:v>
                </c:pt>
                <c:pt idx="84">
                  <c:v>164919.203583333</c:v>
                </c:pt>
                <c:pt idx="85">
                  <c:v>164919.203583333</c:v>
                </c:pt>
                <c:pt idx="86">
                  <c:v>164919.203583333</c:v>
                </c:pt>
                <c:pt idx="87">
                  <c:v>166093.17275</c:v>
                </c:pt>
                <c:pt idx="88">
                  <c:v>170052.59974999999</c:v>
                </c:pt>
                <c:pt idx="89">
                  <c:v>172144.59375</c:v>
                </c:pt>
                <c:pt idx="90">
                  <c:v>172144.59375</c:v>
                </c:pt>
                <c:pt idx="91">
                  <c:v>172144.59375</c:v>
                </c:pt>
                <c:pt idx="92">
                  <c:v>172144.59375</c:v>
                </c:pt>
                <c:pt idx="93">
                  <c:v>173084.04199999999</c:v>
                </c:pt>
                <c:pt idx="94">
                  <c:v>173084.04199999999</c:v>
                </c:pt>
                <c:pt idx="95">
                  <c:v>173973.11350000001</c:v>
                </c:pt>
                <c:pt idx="96">
                  <c:v>177338.97191666599</c:v>
                </c:pt>
                <c:pt idx="97">
                  <c:v>177338.97191666599</c:v>
                </c:pt>
                <c:pt idx="98">
                  <c:v>177350.17733333301</c:v>
                </c:pt>
                <c:pt idx="99">
                  <c:v>179583.397416666</c:v>
                </c:pt>
                <c:pt idx="100">
                  <c:v>181127.15608333299</c:v>
                </c:pt>
                <c:pt idx="101">
                  <c:v>181127.15608333299</c:v>
                </c:pt>
                <c:pt idx="102">
                  <c:v>182298.12650000001</c:v>
                </c:pt>
                <c:pt idx="103">
                  <c:v>185614.25666666601</c:v>
                </c:pt>
                <c:pt idx="104">
                  <c:v>185614.25666666601</c:v>
                </c:pt>
                <c:pt idx="105">
                  <c:v>185614.25666666601</c:v>
                </c:pt>
                <c:pt idx="106">
                  <c:v>185614.25666666601</c:v>
                </c:pt>
                <c:pt idx="107">
                  <c:v>187657.02050000001</c:v>
                </c:pt>
                <c:pt idx="108">
                  <c:v>187657.02050000001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XXDARKXX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[3]CumulativeXp!$Y$2:$Y$110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54712.776166666597</c:v>
                </c:pt>
                <c:pt idx="51">
                  <c:v>54712.776166666597</c:v>
                </c:pt>
                <c:pt idx="52">
                  <c:v>54712.776166666597</c:v>
                </c:pt>
                <c:pt idx="53">
                  <c:v>54712.776166666597</c:v>
                </c:pt>
                <c:pt idx="54">
                  <c:v>55127.281499999903</c:v>
                </c:pt>
                <c:pt idx="55">
                  <c:v>56690.9569999999</c:v>
                </c:pt>
                <c:pt idx="56">
                  <c:v>56690.9569999999</c:v>
                </c:pt>
                <c:pt idx="57">
                  <c:v>56690.9569999999</c:v>
                </c:pt>
                <c:pt idx="58">
                  <c:v>57976.033333333202</c:v>
                </c:pt>
                <c:pt idx="59">
                  <c:v>58338.542499999901</c:v>
                </c:pt>
                <c:pt idx="60">
                  <c:v>58338.542499999901</c:v>
                </c:pt>
                <c:pt idx="61">
                  <c:v>58338.542499999901</c:v>
                </c:pt>
                <c:pt idx="62">
                  <c:v>59435.020999999899</c:v>
                </c:pt>
                <c:pt idx="63">
                  <c:v>59435.020999999899</c:v>
                </c:pt>
                <c:pt idx="64">
                  <c:v>59435.020999999899</c:v>
                </c:pt>
                <c:pt idx="65">
                  <c:v>59435.020999999899</c:v>
                </c:pt>
                <c:pt idx="66">
                  <c:v>59435.020999999899</c:v>
                </c:pt>
                <c:pt idx="67">
                  <c:v>59435.020999999899</c:v>
                </c:pt>
                <c:pt idx="68">
                  <c:v>59435.020999999899</c:v>
                </c:pt>
                <c:pt idx="69">
                  <c:v>59435.020999999899</c:v>
                </c:pt>
                <c:pt idx="70">
                  <c:v>59435.020999999899</c:v>
                </c:pt>
                <c:pt idx="71">
                  <c:v>60179.052833333197</c:v>
                </c:pt>
                <c:pt idx="72">
                  <c:v>60494.040666666602</c:v>
                </c:pt>
                <c:pt idx="73">
                  <c:v>60494.040666666602</c:v>
                </c:pt>
                <c:pt idx="74">
                  <c:v>60637.7579999999</c:v>
                </c:pt>
                <c:pt idx="75">
                  <c:v>60637.7579999999</c:v>
                </c:pt>
                <c:pt idx="76">
                  <c:v>62102.106666666601</c:v>
                </c:pt>
                <c:pt idx="77">
                  <c:v>62102.106666666601</c:v>
                </c:pt>
                <c:pt idx="78">
                  <c:v>62102.106666666601</c:v>
                </c:pt>
                <c:pt idx="79">
                  <c:v>62102.106666666601</c:v>
                </c:pt>
                <c:pt idx="80">
                  <c:v>62107.152833333203</c:v>
                </c:pt>
                <c:pt idx="81">
                  <c:v>62107.152833333203</c:v>
                </c:pt>
                <c:pt idx="82">
                  <c:v>62107.152833333203</c:v>
                </c:pt>
                <c:pt idx="83">
                  <c:v>62107.152833333203</c:v>
                </c:pt>
                <c:pt idx="84">
                  <c:v>62107.152833333203</c:v>
                </c:pt>
                <c:pt idx="85">
                  <c:v>62107.152833333203</c:v>
                </c:pt>
                <c:pt idx="86">
                  <c:v>62107.152833333203</c:v>
                </c:pt>
                <c:pt idx="87">
                  <c:v>62107.152833333203</c:v>
                </c:pt>
                <c:pt idx="88">
                  <c:v>62107.152833333203</c:v>
                </c:pt>
                <c:pt idx="89">
                  <c:v>62640.304499999897</c:v>
                </c:pt>
                <c:pt idx="90">
                  <c:v>62640.304499999897</c:v>
                </c:pt>
                <c:pt idx="91">
                  <c:v>62640.304499999897</c:v>
                </c:pt>
                <c:pt idx="92">
                  <c:v>62640.304499999897</c:v>
                </c:pt>
                <c:pt idx="93">
                  <c:v>62640.304499999897</c:v>
                </c:pt>
                <c:pt idx="94">
                  <c:v>62640.304499999897</c:v>
                </c:pt>
                <c:pt idx="95">
                  <c:v>62640.304499999897</c:v>
                </c:pt>
                <c:pt idx="96">
                  <c:v>62640.304499999897</c:v>
                </c:pt>
                <c:pt idx="97">
                  <c:v>62640.304499999897</c:v>
                </c:pt>
                <c:pt idx="98">
                  <c:v>62640.304499999897</c:v>
                </c:pt>
                <c:pt idx="99">
                  <c:v>62807.676666666601</c:v>
                </c:pt>
                <c:pt idx="100">
                  <c:v>62807.676666666601</c:v>
                </c:pt>
                <c:pt idx="101">
                  <c:v>62894.127249999903</c:v>
                </c:pt>
                <c:pt idx="102">
                  <c:v>62895.2437499999</c:v>
                </c:pt>
                <c:pt idx="103">
                  <c:v>62895.2437499999</c:v>
                </c:pt>
                <c:pt idx="104">
                  <c:v>62895.2437499999</c:v>
                </c:pt>
                <c:pt idx="105">
                  <c:v>62895.2437499999</c:v>
                </c:pt>
                <c:pt idx="106">
                  <c:v>62895.2437499999</c:v>
                </c:pt>
                <c:pt idx="107">
                  <c:v>62899.231166666599</c:v>
                </c:pt>
                <c:pt idx="108">
                  <c:v>62899.231166666599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SpiritLil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[3]CumulativeXp!$Z$2:$Z$110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84337.7371666666</c:v>
                </c:pt>
                <c:pt idx="60">
                  <c:v>84733.394166666607</c:v>
                </c:pt>
                <c:pt idx="61">
                  <c:v>84733.394166666607</c:v>
                </c:pt>
                <c:pt idx="62">
                  <c:v>84733.394166666607</c:v>
                </c:pt>
                <c:pt idx="63">
                  <c:v>84733.394166666607</c:v>
                </c:pt>
                <c:pt idx="64">
                  <c:v>85246.599083333203</c:v>
                </c:pt>
                <c:pt idx="65">
                  <c:v>86815.110083333202</c:v>
                </c:pt>
                <c:pt idx="66">
                  <c:v>86815.110083333202</c:v>
                </c:pt>
                <c:pt idx="67">
                  <c:v>86815.110083333202</c:v>
                </c:pt>
                <c:pt idx="68">
                  <c:v>88138.155499999906</c:v>
                </c:pt>
                <c:pt idx="69">
                  <c:v>89026.818666666601</c:v>
                </c:pt>
                <c:pt idx="70">
                  <c:v>89026.818666666601</c:v>
                </c:pt>
                <c:pt idx="71">
                  <c:v>89861.474166666594</c:v>
                </c:pt>
                <c:pt idx="72">
                  <c:v>91947.474666666603</c:v>
                </c:pt>
                <c:pt idx="73">
                  <c:v>92220.212666666601</c:v>
                </c:pt>
                <c:pt idx="74">
                  <c:v>92332.100999999893</c:v>
                </c:pt>
                <c:pt idx="75">
                  <c:v>92332.100999999893</c:v>
                </c:pt>
                <c:pt idx="76">
                  <c:v>92332.100999999893</c:v>
                </c:pt>
                <c:pt idx="77">
                  <c:v>92332.100999999893</c:v>
                </c:pt>
                <c:pt idx="78">
                  <c:v>93809.625249999895</c:v>
                </c:pt>
                <c:pt idx="79">
                  <c:v>93809.625249999895</c:v>
                </c:pt>
                <c:pt idx="80">
                  <c:v>93809.625249999895</c:v>
                </c:pt>
                <c:pt idx="81">
                  <c:v>95090.827583333201</c:v>
                </c:pt>
                <c:pt idx="82">
                  <c:v>95090.827583333201</c:v>
                </c:pt>
                <c:pt idx="83">
                  <c:v>95090.827583333201</c:v>
                </c:pt>
                <c:pt idx="84">
                  <c:v>95159.839999999895</c:v>
                </c:pt>
                <c:pt idx="85">
                  <c:v>95159.839999999895</c:v>
                </c:pt>
                <c:pt idx="86">
                  <c:v>95159.839999999895</c:v>
                </c:pt>
                <c:pt idx="87">
                  <c:v>95159.839999999895</c:v>
                </c:pt>
                <c:pt idx="88">
                  <c:v>95187.650166666601</c:v>
                </c:pt>
                <c:pt idx="89">
                  <c:v>95717.829166666605</c:v>
                </c:pt>
                <c:pt idx="90">
                  <c:v>96333.440416666606</c:v>
                </c:pt>
                <c:pt idx="91">
                  <c:v>96333.440416666606</c:v>
                </c:pt>
                <c:pt idx="92">
                  <c:v>96333.440416666606</c:v>
                </c:pt>
                <c:pt idx="93">
                  <c:v>96333.440416666606</c:v>
                </c:pt>
                <c:pt idx="94">
                  <c:v>96333.440416666606</c:v>
                </c:pt>
                <c:pt idx="95">
                  <c:v>99007.830999999904</c:v>
                </c:pt>
                <c:pt idx="96">
                  <c:v>101612.596583333</c:v>
                </c:pt>
                <c:pt idx="97">
                  <c:v>103737.002916666</c:v>
                </c:pt>
                <c:pt idx="98">
                  <c:v>103737.002916666</c:v>
                </c:pt>
                <c:pt idx="99">
                  <c:v>103864.387166666</c:v>
                </c:pt>
                <c:pt idx="100">
                  <c:v>104417.856999999</c:v>
                </c:pt>
                <c:pt idx="101">
                  <c:v>105191.07683333301</c:v>
                </c:pt>
                <c:pt idx="102">
                  <c:v>105769.32249999999</c:v>
                </c:pt>
                <c:pt idx="103">
                  <c:v>105957.21783333299</c:v>
                </c:pt>
                <c:pt idx="104">
                  <c:v>108516.49233333299</c:v>
                </c:pt>
                <c:pt idx="105">
                  <c:v>108516.49233333299</c:v>
                </c:pt>
                <c:pt idx="106">
                  <c:v>108516.49233333299</c:v>
                </c:pt>
                <c:pt idx="107">
                  <c:v>109669.96916666599</c:v>
                </c:pt>
                <c:pt idx="108">
                  <c:v>109669.96916666599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Super Saiyan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[3]CumulativeXp!$AA$2:$AA$110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213988.94362500001</c:v>
                </c:pt>
                <c:pt idx="77">
                  <c:v>214011.01754166599</c:v>
                </c:pt>
                <c:pt idx="78">
                  <c:v>216030.39254166599</c:v>
                </c:pt>
                <c:pt idx="79">
                  <c:v>217509.70383333301</c:v>
                </c:pt>
                <c:pt idx="80">
                  <c:v>221163.18483333301</c:v>
                </c:pt>
                <c:pt idx="81">
                  <c:v>221163.18483333301</c:v>
                </c:pt>
                <c:pt idx="82">
                  <c:v>221163.18483333301</c:v>
                </c:pt>
                <c:pt idx="83">
                  <c:v>221163.18483333301</c:v>
                </c:pt>
                <c:pt idx="84">
                  <c:v>224015.99674999999</c:v>
                </c:pt>
                <c:pt idx="85">
                  <c:v>226653.78575000001</c:v>
                </c:pt>
                <c:pt idx="86">
                  <c:v>226762.73641666601</c:v>
                </c:pt>
                <c:pt idx="87">
                  <c:v>227802.97041666601</c:v>
                </c:pt>
                <c:pt idx="88">
                  <c:v>228608.246666666</c:v>
                </c:pt>
                <c:pt idx="89">
                  <c:v>228608.246666666</c:v>
                </c:pt>
                <c:pt idx="90">
                  <c:v>229564.67833333299</c:v>
                </c:pt>
                <c:pt idx="91">
                  <c:v>232468.68424999999</c:v>
                </c:pt>
                <c:pt idx="92">
                  <c:v>232468.68424999999</c:v>
                </c:pt>
                <c:pt idx="93">
                  <c:v>232468.68424999999</c:v>
                </c:pt>
                <c:pt idx="94">
                  <c:v>232468.68424999999</c:v>
                </c:pt>
                <c:pt idx="95">
                  <c:v>232468.68424999999</c:v>
                </c:pt>
                <c:pt idx="96">
                  <c:v>232468.68424999999</c:v>
                </c:pt>
                <c:pt idx="97">
                  <c:v>232468.68424999999</c:v>
                </c:pt>
                <c:pt idx="98">
                  <c:v>233476.095</c:v>
                </c:pt>
                <c:pt idx="99">
                  <c:v>234753.99433333299</c:v>
                </c:pt>
                <c:pt idx="100">
                  <c:v>234753.99433333299</c:v>
                </c:pt>
                <c:pt idx="101">
                  <c:v>234753.99433333299</c:v>
                </c:pt>
                <c:pt idx="102">
                  <c:v>237124.27866666601</c:v>
                </c:pt>
                <c:pt idx="103">
                  <c:v>237918.83025</c:v>
                </c:pt>
                <c:pt idx="104">
                  <c:v>237918.83025</c:v>
                </c:pt>
                <c:pt idx="105">
                  <c:v>237918.83025</c:v>
                </c:pt>
                <c:pt idx="106">
                  <c:v>237949.37650000001</c:v>
                </c:pt>
                <c:pt idx="107">
                  <c:v>242250.51929166599</c:v>
                </c:pt>
                <c:pt idx="108">
                  <c:v>242250.51929166599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strRef>
              <c:f>[3]CumulativeXp!$AB$1</c:f>
              <c:strCache>
                <c:ptCount val="1"/>
                <c:pt idx="0">
                  <c:v>general_OUST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[3]CumulativeXp!$AB$2:$AB$110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146742.833625</c:v>
                </c:pt>
                <c:pt idx="79">
                  <c:v>147191.51962499999</c:v>
                </c:pt>
                <c:pt idx="80">
                  <c:v>147191.51962499999</c:v>
                </c:pt>
                <c:pt idx="81">
                  <c:v>147736.41962500001</c:v>
                </c:pt>
                <c:pt idx="82">
                  <c:v>147736.41962500001</c:v>
                </c:pt>
                <c:pt idx="83">
                  <c:v>147736.41962500001</c:v>
                </c:pt>
                <c:pt idx="84">
                  <c:v>147736.41962500001</c:v>
                </c:pt>
                <c:pt idx="85">
                  <c:v>147736.41962500001</c:v>
                </c:pt>
                <c:pt idx="86">
                  <c:v>147736.41962500001</c:v>
                </c:pt>
                <c:pt idx="87">
                  <c:v>147736.41962500001</c:v>
                </c:pt>
                <c:pt idx="88">
                  <c:v>147736.41962500001</c:v>
                </c:pt>
                <c:pt idx="89">
                  <c:v>147736.41962500001</c:v>
                </c:pt>
                <c:pt idx="90">
                  <c:v>147736.41962500001</c:v>
                </c:pt>
                <c:pt idx="91">
                  <c:v>147736.41962500001</c:v>
                </c:pt>
                <c:pt idx="92">
                  <c:v>147736.41962500001</c:v>
                </c:pt>
                <c:pt idx="93">
                  <c:v>147736.41962500001</c:v>
                </c:pt>
                <c:pt idx="94">
                  <c:v>147736.41962500001</c:v>
                </c:pt>
                <c:pt idx="95">
                  <c:v>147736.41962500001</c:v>
                </c:pt>
                <c:pt idx="96">
                  <c:v>151215.51770833301</c:v>
                </c:pt>
                <c:pt idx="97">
                  <c:v>151215.51770833301</c:v>
                </c:pt>
                <c:pt idx="98">
                  <c:v>152189.837375</c:v>
                </c:pt>
                <c:pt idx="99">
                  <c:v>153510.99354166599</c:v>
                </c:pt>
                <c:pt idx="100">
                  <c:v>153631.85920833299</c:v>
                </c:pt>
                <c:pt idx="101">
                  <c:v>153631.85920833299</c:v>
                </c:pt>
                <c:pt idx="102">
                  <c:v>153638.38312499999</c:v>
                </c:pt>
                <c:pt idx="103">
                  <c:v>154358.58100000001</c:v>
                </c:pt>
                <c:pt idx="104">
                  <c:v>154358.58100000001</c:v>
                </c:pt>
                <c:pt idx="105">
                  <c:v>154783.506333333</c:v>
                </c:pt>
                <c:pt idx="106">
                  <c:v>156583.651583333</c:v>
                </c:pt>
                <c:pt idx="107">
                  <c:v>158015.67633333299</c:v>
                </c:pt>
                <c:pt idx="108">
                  <c:v>158182.08683333301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strRef>
              <c:f>[3]CumulativeXp!$AC$1</c:f>
              <c:strCache>
                <c:ptCount val="1"/>
                <c:pt idx="0">
                  <c:v>HD Gamer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[3]CumulativeXp!$AC$2:$AC$110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81088.585958333293</c:v>
                </c:pt>
                <c:pt idx="82">
                  <c:v>81088.585958333293</c:v>
                </c:pt>
                <c:pt idx="83">
                  <c:v>81277.971625000006</c:v>
                </c:pt>
                <c:pt idx="84">
                  <c:v>81277.971625000006</c:v>
                </c:pt>
                <c:pt idx="85">
                  <c:v>81277.971625000006</c:v>
                </c:pt>
                <c:pt idx="86">
                  <c:v>81277.971625000006</c:v>
                </c:pt>
                <c:pt idx="87">
                  <c:v>81277.971625000006</c:v>
                </c:pt>
                <c:pt idx="88">
                  <c:v>85362.059791666601</c:v>
                </c:pt>
                <c:pt idx="89">
                  <c:v>85362.059791666601</c:v>
                </c:pt>
                <c:pt idx="90">
                  <c:v>85888.858958333294</c:v>
                </c:pt>
                <c:pt idx="91">
                  <c:v>87386.345958333302</c:v>
                </c:pt>
                <c:pt idx="92">
                  <c:v>87386.345958333302</c:v>
                </c:pt>
                <c:pt idx="93">
                  <c:v>87386.345958333302</c:v>
                </c:pt>
                <c:pt idx="94">
                  <c:v>87386.345958333302</c:v>
                </c:pt>
                <c:pt idx="95">
                  <c:v>88029.295791666606</c:v>
                </c:pt>
                <c:pt idx="96">
                  <c:v>88029.295791666606</c:v>
                </c:pt>
                <c:pt idx="97">
                  <c:v>88029.295791666606</c:v>
                </c:pt>
                <c:pt idx="98">
                  <c:v>88029.295791666606</c:v>
                </c:pt>
                <c:pt idx="99">
                  <c:v>88279.979624999905</c:v>
                </c:pt>
                <c:pt idx="100">
                  <c:v>88279.979624999905</c:v>
                </c:pt>
                <c:pt idx="101">
                  <c:v>88279.979624999905</c:v>
                </c:pt>
                <c:pt idx="102">
                  <c:v>88279.979624999905</c:v>
                </c:pt>
                <c:pt idx="103">
                  <c:v>88279.979624999905</c:v>
                </c:pt>
                <c:pt idx="104">
                  <c:v>88279.979624999905</c:v>
                </c:pt>
                <c:pt idx="105">
                  <c:v>88279.979624999905</c:v>
                </c:pt>
                <c:pt idx="106">
                  <c:v>88279.979624999905</c:v>
                </c:pt>
                <c:pt idx="107">
                  <c:v>88283.017874999903</c:v>
                </c:pt>
                <c:pt idx="108">
                  <c:v>88283.017874999903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strRef>
              <c:f>[3]CumulativeXp!$AD$1</c:f>
              <c:strCache>
                <c:ptCount val="1"/>
                <c:pt idx="0">
                  <c:v>Hurb99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[3]CumulativeXp!$AD$2:$AD$110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4621.1990833333302</c:v>
                </c:pt>
                <c:pt idx="92">
                  <c:v>6577.8687499999996</c:v>
                </c:pt>
                <c:pt idx="93">
                  <c:v>6577.8687499999996</c:v>
                </c:pt>
                <c:pt idx="94">
                  <c:v>6712.1454166666599</c:v>
                </c:pt>
                <c:pt idx="95">
                  <c:v>9851.5407916666609</c:v>
                </c:pt>
                <c:pt idx="96">
                  <c:v>9851.5407916666609</c:v>
                </c:pt>
                <c:pt idx="97">
                  <c:v>9851.5407916666609</c:v>
                </c:pt>
                <c:pt idx="98">
                  <c:v>9851.5407916666609</c:v>
                </c:pt>
                <c:pt idx="99">
                  <c:v>9851.5407916666609</c:v>
                </c:pt>
                <c:pt idx="100">
                  <c:v>9851.5407916666609</c:v>
                </c:pt>
                <c:pt idx="101">
                  <c:v>9851.5407916666609</c:v>
                </c:pt>
                <c:pt idx="102">
                  <c:v>9851.5407916666609</c:v>
                </c:pt>
                <c:pt idx="103">
                  <c:v>9851.5407916666609</c:v>
                </c:pt>
                <c:pt idx="104">
                  <c:v>9851.5407916666609</c:v>
                </c:pt>
                <c:pt idx="105">
                  <c:v>9851.5407916666609</c:v>
                </c:pt>
                <c:pt idx="106">
                  <c:v>9851.5407916666609</c:v>
                </c:pt>
                <c:pt idx="107">
                  <c:v>15659.359708333301</c:v>
                </c:pt>
                <c:pt idx="108">
                  <c:v>15659.359708333301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strRef>
              <c:f>[3]CumulativeXp!$AE$1</c:f>
              <c:strCache>
                <c:ptCount val="1"/>
                <c:pt idx="0">
                  <c:v>Anbzerc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[3]CumulativeXp!$AE$2:$AE$110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ser>
          <c:idx val="30"/>
          <c:order val="30"/>
          <c:tx>
            <c:strRef>
              <c:f>[3]CumulativeXp!$AF$1</c:f>
              <c:strCache>
                <c:ptCount val="1"/>
                <c:pt idx="0">
                  <c:v>glitzerpups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[3]CumulativeXp!$AF$2:$AF$110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EF-43F0-90BE-6A22FDEBD409}"/>
            </c:ext>
          </c:extLst>
        </c:ser>
        <c:ser>
          <c:idx val="31"/>
          <c:order val="31"/>
          <c:tx>
            <c:strRef>
              <c:f>[3]CumulativeXp!$AG$1</c:f>
              <c:strCache>
                <c:ptCount val="1"/>
                <c:pt idx="0">
                  <c:v>Pro you noob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[3]CumulativeXp!$AG$2:$AG$110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48-4F54-921A-C337B3D940BC}"/>
            </c:ext>
          </c:extLst>
        </c:ser>
        <c:ser>
          <c:idx val="32"/>
          <c:order val="32"/>
          <c:tx>
            <c:strRef>
              <c:f>[3]CumulativeXp!$AH$1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[3]CumulativeXp!$AH$2:$AH$110</c:f>
              <c:numCache>
                <c:formatCode>General</c:formatCode>
                <c:ptCount val="10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48-4F54-921A-C337B3D94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Yt Yolo Animate</v>
          </cell>
          <cell r="C1" t="str">
            <v>JustInfinite</v>
          </cell>
          <cell r="D1" t="str">
            <v>Alaska</v>
          </cell>
          <cell r="E1" t="str">
            <v>Jupiter</v>
          </cell>
          <cell r="F1" t="str">
            <v>krimzon</v>
          </cell>
          <cell r="G1" t="str">
            <v>Hai Duy Huynh</v>
          </cell>
          <cell r="H1" t="str">
            <v>SpiritLil</v>
          </cell>
          <cell r="I1" t="str">
            <v>mc1moto</v>
          </cell>
          <cell r="J1" t="str">
            <v>Super Saiyan</v>
          </cell>
          <cell r="K1" t="str">
            <v>Anbzerc</v>
          </cell>
          <cell r="L1" t="str">
            <v>general_OUST</v>
          </cell>
          <cell r="M1" t="str">
            <v>oof boi</v>
          </cell>
          <cell r="N1" t="str">
            <v>Hurb99</v>
          </cell>
          <cell r="O1" t="str">
            <v>HD Gamer</v>
          </cell>
          <cell r="P1" t="str">
            <v>nOtelite</v>
          </cell>
          <cell r="Q1" t="str">
            <v>Luinlanthir</v>
          </cell>
          <cell r="R1" t="str">
            <v>JokiPau</v>
          </cell>
          <cell r="S1" t="str">
            <v>XXDARKXX</v>
          </cell>
          <cell r="T1" t="str">
            <v>atuka</v>
          </cell>
          <cell r="U1" t="str">
            <v>Pro you noob</v>
          </cell>
          <cell r="V1" t="str">
            <v>glitzerpups</v>
          </cell>
          <cell r="W1" t="str">
            <v>Freekill</v>
          </cell>
          <cell r="X1" t="str">
            <v>Lizzie Who</v>
          </cell>
          <cell r="Y1" t="str">
            <v>m0nst3r</v>
          </cell>
          <cell r="Z1" t="str">
            <v>Me is a pro</v>
          </cell>
          <cell r="AA1" t="str">
            <v>Navy Aqua</v>
          </cell>
          <cell r="AB1" t="str">
            <v>The servant</v>
          </cell>
          <cell r="AC1" t="str">
            <v>xXSCYPTICXx</v>
          </cell>
          <cell r="AD1" t="str">
            <v>Ireadu</v>
          </cell>
          <cell r="AE1" t="str">
            <v>Block thanks</v>
          </cell>
          <cell r="AF1" t="str">
            <v>XXHyperGamerXX</v>
          </cell>
          <cell r="AG1" t="str">
            <v>SaNNi3</v>
          </cell>
        </row>
        <row r="2">
          <cell r="A2">
            <v>44285</v>
          </cell>
          <cell r="B2">
            <v>1543.17700000014</v>
          </cell>
          <cell r="C2">
            <v>1933.7484999998901</v>
          </cell>
          <cell r="D2">
            <v>4685.6021666666402</v>
          </cell>
          <cell r="E2">
            <v>689.515125000034</v>
          </cell>
          <cell r="F2">
            <v>1412.3285416666599</v>
          </cell>
          <cell r="G2">
            <v>4487.1005833333702</v>
          </cell>
          <cell r="H2">
            <v>766.14100000000303</v>
          </cell>
          <cell r="I2">
            <v>3672.3857499999499</v>
          </cell>
          <cell r="J2">
            <v>3164.8359166666301</v>
          </cell>
          <cell r="K2" t="str">
            <v>-</v>
          </cell>
          <cell r="L2">
            <v>726.72179166667001</v>
          </cell>
          <cell r="M2">
            <v>1021.44279166667</v>
          </cell>
          <cell r="N2">
            <v>0</v>
          </cell>
          <cell r="O2">
            <v>0</v>
          </cell>
          <cell r="P2">
            <v>1295.1068333333801</v>
          </cell>
          <cell r="Q2">
            <v>582.99349999998196</v>
          </cell>
          <cell r="R2">
            <v>0</v>
          </cell>
          <cell r="S2">
            <v>1.11649999999644</v>
          </cell>
          <cell r="T2">
            <v>0</v>
          </cell>
          <cell r="U2" t="str">
            <v>-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  <cell r="AG2" t="str">
            <v>-</v>
          </cell>
        </row>
        <row r="3">
          <cell r="A3">
            <v>44286</v>
          </cell>
          <cell r="B3">
            <v>5081.6064999997598</v>
          </cell>
          <cell r="C3">
            <v>972.74233333335701</v>
          </cell>
          <cell r="D3">
            <v>2680.2150833333699</v>
          </cell>
          <cell r="E3">
            <v>1439.4719166666</v>
          </cell>
          <cell r="F3">
            <v>4555.2236249999096</v>
          </cell>
          <cell r="G3">
            <v>0</v>
          </cell>
          <cell r="H3">
            <v>2559.27449999999</v>
          </cell>
          <cell r="I3">
            <v>0</v>
          </cell>
          <cell r="J3">
            <v>30.546250000013899</v>
          </cell>
          <cell r="K3" t="str">
            <v>-</v>
          </cell>
          <cell r="L3">
            <v>2225.07058333334</v>
          </cell>
          <cell r="M3">
            <v>657.92266666666501</v>
          </cell>
          <cell r="N3">
            <v>0</v>
          </cell>
          <cell r="O3">
            <v>0</v>
          </cell>
          <cell r="P3">
            <v>591.40708333332395</v>
          </cell>
          <cell r="Q3">
            <v>638.11075000004996</v>
          </cell>
          <cell r="R3">
            <v>774.27383333334001</v>
          </cell>
          <cell r="S3">
            <v>0</v>
          </cell>
          <cell r="T3">
            <v>0</v>
          </cell>
          <cell r="U3" t="str">
            <v>-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-</v>
          </cell>
          <cell r="AB3" t="str">
            <v>-</v>
          </cell>
          <cell r="AC3" t="str">
            <v>-</v>
          </cell>
          <cell r="AD3" t="str">
            <v>-</v>
          </cell>
          <cell r="AE3" t="str">
            <v>-</v>
          </cell>
          <cell r="AF3" t="str">
            <v>-</v>
          </cell>
          <cell r="AG3" t="str">
            <v>-</v>
          </cell>
        </row>
        <row r="4">
          <cell r="A4">
            <v>44287</v>
          </cell>
          <cell r="B4">
            <v>7719.7691666666597</v>
          </cell>
          <cell r="C4">
            <v>3291.1216666667001</v>
          </cell>
          <cell r="D4">
            <v>9649.7512500000303</v>
          </cell>
          <cell r="E4">
            <v>4162.8174166667704</v>
          </cell>
          <cell r="F4">
            <v>3339.55574999997</v>
          </cell>
          <cell r="G4">
            <v>3262.2288333333499</v>
          </cell>
          <cell r="H4">
            <v>1767.54033333333</v>
          </cell>
          <cell r="I4">
            <v>97.802000000025103</v>
          </cell>
          <cell r="J4">
            <v>4301.1427916666398</v>
          </cell>
          <cell r="K4">
            <v>0</v>
          </cell>
          <cell r="L4">
            <v>1598.43525</v>
          </cell>
          <cell r="M4">
            <v>3483.7056666666599</v>
          </cell>
          <cell r="N4">
            <v>5807.8189166666598</v>
          </cell>
          <cell r="O4">
            <v>3.0382499999977801</v>
          </cell>
          <cell r="P4">
            <v>0</v>
          </cell>
          <cell r="Q4">
            <v>0</v>
          </cell>
          <cell r="R4">
            <v>0</v>
          </cell>
          <cell r="S4">
            <v>3.9874166666704598</v>
          </cell>
          <cell r="T4">
            <v>101.47333333338599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-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  <cell r="AG4" t="str">
            <v>-</v>
          </cell>
        </row>
        <row r="5">
          <cell r="A5">
            <v>44288</v>
          </cell>
          <cell r="B5">
            <v>20647.419166667201</v>
          </cell>
          <cell r="C5">
            <v>14588.538500000001</v>
          </cell>
          <cell r="D5">
            <v>0</v>
          </cell>
          <cell r="E5">
            <v>15457.5004166666</v>
          </cell>
          <cell r="F5">
            <v>12061.7297499999</v>
          </cell>
          <cell r="G5">
            <v>10000</v>
          </cell>
          <cell r="H5">
            <v>13662.1905416666</v>
          </cell>
          <cell r="I5">
            <v>11973.4822083334</v>
          </cell>
          <cell r="J5">
            <v>10035.21025</v>
          </cell>
          <cell r="K5">
            <v>2730.0877499999401</v>
          </cell>
          <cell r="L5">
            <v>12252.4445416666</v>
          </cell>
          <cell r="M5">
            <v>12256.2383333333</v>
          </cell>
          <cell r="N5">
            <v>11292.477416666599</v>
          </cell>
          <cell r="O5">
            <v>13145.627333333299</v>
          </cell>
          <cell r="P5">
            <v>10835.3685833333</v>
          </cell>
          <cell r="Q5">
            <v>10309.592416666599</v>
          </cell>
          <cell r="R5">
            <v>10000</v>
          </cell>
          <cell r="S5">
            <v>10000</v>
          </cell>
          <cell r="T5">
            <v>1222.5376666667801</v>
          </cell>
          <cell r="U5" t="str">
            <v>-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-</v>
          </cell>
          <cell r="AB5" t="str">
            <v>-</v>
          </cell>
          <cell r="AC5" t="str">
            <v>-</v>
          </cell>
          <cell r="AD5" t="str">
            <v>-</v>
          </cell>
          <cell r="AE5" t="str">
            <v>-</v>
          </cell>
          <cell r="AF5" t="str">
            <v>-</v>
          </cell>
          <cell r="AG5" t="str">
            <v>-</v>
          </cell>
        </row>
        <row r="6">
          <cell r="A6">
            <v>44289</v>
          </cell>
          <cell r="B6">
            <v>7498.5596666665497</v>
          </cell>
          <cell r="C6">
            <v>5120.7152500000602</v>
          </cell>
          <cell r="D6">
            <v>0</v>
          </cell>
          <cell r="E6">
            <v>3528.88175000005</v>
          </cell>
          <cell r="F6">
            <v>4190.1568750000097</v>
          </cell>
          <cell r="G6">
            <v>0</v>
          </cell>
          <cell r="H6">
            <v>128.77733333334601</v>
          </cell>
          <cell r="I6">
            <v>0</v>
          </cell>
          <cell r="J6">
            <v>1809.7083333333701</v>
          </cell>
          <cell r="K6">
            <v>1747.4064166666601</v>
          </cell>
          <cell r="L6">
            <v>0</v>
          </cell>
          <cell r="M6">
            <v>2602.7290416666701</v>
          </cell>
          <cell r="N6">
            <v>0</v>
          </cell>
          <cell r="O6">
            <v>442.12258333333</v>
          </cell>
          <cell r="P6">
            <v>1952.5397500000499</v>
          </cell>
          <cell r="Q6">
            <v>659.73633333330497</v>
          </cell>
          <cell r="R6">
            <v>1740.64691666665</v>
          </cell>
          <cell r="S6">
            <v>0</v>
          </cell>
          <cell r="T6">
            <v>384.054333333275</v>
          </cell>
          <cell r="U6" t="str">
            <v>-</v>
          </cell>
          <cell r="V6" t="str">
            <v>-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-</v>
          </cell>
        </row>
        <row r="7">
          <cell r="A7">
            <v>44290</v>
          </cell>
          <cell r="B7">
            <v>8238.4020833331106</v>
          </cell>
          <cell r="C7">
            <v>6778.1187916667204</v>
          </cell>
          <cell r="D7">
            <v>5921.9450833332903</v>
          </cell>
          <cell r="E7">
            <v>984.03858333313804</v>
          </cell>
          <cell r="F7">
            <v>1471.2561250000099</v>
          </cell>
          <cell r="G7">
            <v>0</v>
          </cell>
          <cell r="H7">
            <v>1732.6824999999899</v>
          </cell>
          <cell r="I7">
            <v>8284.5420833334792</v>
          </cell>
          <cell r="J7">
            <v>441.91883333329997</v>
          </cell>
          <cell r="K7">
            <v>1067.0537500000501</v>
          </cell>
          <cell r="L7">
            <v>1313.5951666666599</v>
          </cell>
          <cell r="M7" t="str">
            <v>-</v>
          </cell>
          <cell r="N7">
            <v>0</v>
          </cell>
          <cell r="O7">
            <v>1233.65420833333</v>
          </cell>
          <cell r="P7">
            <v>920.99958333332302</v>
          </cell>
          <cell r="Q7">
            <v>0</v>
          </cell>
          <cell r="R7">
            <v>732.88458333333199</v>
          </cell>
          <cell r="S7">
            <v>0</v>
          </cell>
          <cell r="T7">
            <v>2706.1121666668901</v>
          </cell>
          <cell r="U7" t="str">
            <v>-</v>
          </cell>
          <cell r="V7" t="str">
            <v>-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-</v>
          </cell>
        </row>
        <row r="8">
          <cell r="A8">
            <v>44291</v>
          </cell>
          <cell r="B8">
            <v>4552.2306666665199</v>
          </cell>
          <cell r="C8">
            <v>8009.2276249999104</v>
          </cell>
          <cell r="D8">
            <v>5732.1255833333098</v>
          </cell>
          <cell r="E8">
            <v>3348.9838333333601</v>
          </cell>
          <cell r="F8">
            <v>2362.9150833333201</v>
          </cell>
          <cell r="G8">
            <v>0</v>
          </cell>
          <cell r="H8">
            <v>3029.5503333332999</v>
          </cell>
          <cell r="I8">
            <v>4393.5787499999797</v>
          </cell>
          <cell r="J8">
            <v>4012.5613333332799</v>
          </cell>
          <cell r="K8">
            <v>7557.5642499999603</v>
          </cell>
          <cell r="L8">
            <v>3257.8481666667199</v>
          </cell>
          <cell r="M8" t="str">
            <v>-</v>
          </cell>
          <cell r="N8">
            <v>2721.5675000000001</v>
          </cell>
          <cell r="O8">
            <v>5545.4927083333696</v>
          </cell>
          <cell r="P8">
            <v>0</v>
          </cell>
          <cell r="Q8">
            <v>1551.3410833333</v>
          </cell>
          <cell r="R8">
            <v>0</v>
          </cell>
          <cell r="S8">
            <v>0</v>
          </cell>
          <cell r="T8">
            <v>1648.39925000013</v>
          </cell>
          <cell r="U8" t="str">
            <v>-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-</v>
          </cell>
        </row>
        <row r="9">
          <cell r="A9">
            <v>44292</v>
          </cell>
          <cell r="B9">
            <v>6444.3429999998698</v>
          </cell>
          <cell r="C9">
            <v>2945.2837500000001</v>
          </cell>
          <cell r="D9">
            <v>5816.13</v>
          </cell>
          <cell r="E9">
            <v>4756.9068333333098</v>
          </cell>
          <cell r="F9">
            <v>1275.41783333331</v>
          </cell>
          <cell r="G9">
            <v>0</v>
          </cell>
          <cell r="H9">
            <v>139.171083333334</v>
          </cell>
          <cell r="I9">
            <v>0</v>
          </cell>
          <cell r="J9">
            <v>1132.6166249999901</v>
          </cell>
          <cell r="K9">
            <v>2664.2360416666402</v>
          </cell>
          <cell r="L9">
            <v>484.89383333333501</v>
          </cell>
          <cell r="M9" t="str">
            <v>-</v>
          </cell>
          <cell r="N9">
            <v>574.05816666666499</v>
          </cell>
          <cell r="O9">
            <v>449.22050000001002</v>
          </cell>
          <cell r="P9">
            <v>2815.23133333338</v>
          </cell>
          <cell r="Q9">
            <v>33.859999999986002</v>
          </cell>
          <cell r="R9">
            <v>0</v>
          </cell>
          <cell r="S9">
            <v>0</v>
          </cell>
          <cell r="T9">
            <v>0</v>
          </cell>
          <cell r="U9" t="str">
            <v>-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-</v>
          </cell>
        </row>
        <row r="10">
          <cell r="A10">
            <v>44293</v>
          </cell>
          <cell r="B10">
            <v>11704.6940416671</v>
          </cell>
          <cell r="C10">
            <v>3921.4735000000201</v>
          </cell>
          <cell r="D10">
            <v>5736.3757499999401</v>
          </cell>
          <cell r="E10">
            <v>4162.5117500001797</v>
          </cell>
          <cell r="F10">
            <v>1588.66783333334</v>
          </cell>
          <cell r="G10">
            <v>0</v>
          </cell>
          <cell r="H10">
            <v>1077.47191666666</v>
          </cell>
          <cell r="I10">
            <v>0</v>
          </cell>
          <cell r="J10">
            <v>5916.3410833335302</v>
          </cell>
          <cell r="K10">
            <v>2800.5046666666699</v>
          </cell>
          <cell r="L10">
            <v>1149.9138333333201</v>
          </cell>
          <cell r="M10" t="str">
            <v>-</v>
          </cell>
          <cell r="N10">
            <v>854.38275000000397</v>
          </cell>
          <cell r="O10">
            <v>0</v>
          </cell>
          <cell r="P10">
            <v>0</v>
          </cell>
          <cell r="Q10">
            <v>646.67566666664698</v>
          </cell>
          <cell r="R10">
            <v>482.36783333335097</v>
          </cell>
          <cell r="S10">
            <v>417.03241666666798</v>
          </cell>
          <cell r="T10">
            <v>1509.02175000018</v>
          </cell>
          <cell r="U10" t="str">
            <v>-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 t="str">
            <v>-</v>
          </cell>
        </row>
        <row r="11">
          <cell r="A11">
            <v>44294</v>
          </cell>
          <cell r="B11">
            <v>7754.0171250000103</v>
          </cell>
          <cell r="C11">
            <v>6383.8681666666498</v>
          </cell>
          <cell r="D11">
            <v>9878.6227499998604</v>
          </cell>
          <cell r="E11">
            <v>50.678249999997199</v>
          </cell>
          <cell r="F11">
            <v>5193.0687916666502</v>
          </cell>
          <cell r="G11">
            <v>6847.9480833333801</v>
          </cell>
          <cell r="H11">
            <v>1934.096</v>
          </cell>
          <cell r="I11">
            <v>484.03700000006899</v>
          </cell>
          <cell r="J11">
            <v>2073.5144999998702</v>
          </cell>
          <cell r="K11">
            <v>2497.9379166666699</v>
          </cell>
          <cell r="L11">
            <v>124.109499999991</v>
          </cell>
          <cell r="M11" t="str">
            <v>-</v>
          </cell>
          <cell r="N11">
            <v>1785.13116666666</v>
          </cell>
          <cell r="O11">
            <v>0</v>
          </cell>
          <cell r="P11">
            <v>0</v>
          </cell>
          <cell r="Q11">
            <v>155.63316666672401</v>
          </cell>
          <cell r="R11">
            <v>0</v>
          </cell>
          <cell r="S11">
            <v>0</v>
          </cell>
          <cell r="T11">
            <v>461.88883333327198</v>
          </cell>
          <cell r="U11" t="str">
            <v>-</v>
          </cell>
          <cell r="V11" t="str">
            <v>-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 t="str">
            <v>-</v>
          </cell>
        </row>
        <row r="12">
          <cell r="A12">
            <v>44295</v>
          </cell>
          <cell r="B12">
            <v>10908.6629999997</v>
          </cell>
          <cell r="C12">
            <v>6620.0774166666897</v>
          </cell>
          <cell r="D12">
            <v>3995.4298749999698</v>
          </cell>
          <cell r="E12">
            <v>0</v>
          </cell>
          <cell r="F12">
            <v>1898.1003333333199</v>
          </cell>
          <cell r="G12">
            <v>8190.1320000000096</v>
          </cell>
          <cell r="H12">
            <v>2876.8844166666299</v>
          </cell>
          <cell r="I12">
            <v>0</v>
          </cell>
          <cell r="J12">
            <v>604.41841666662299</v>
          </cell>
          <cell r="K12">
            <v>4409.9881250000599</v>
          </cell>
          <cell r="L12">
            <v>802.91000000000304</v>
          </cell>
          <cell r="M12" t="str">
            <v>-</v>
          </cell>
          <cell r="N12">
            <v>215.493916666666</v>
          </cell>
          <cell r="O12">
            <v>37.985916666671898</v>
          </cell>
          <cell r="P12">
            <v>891.00349999993296</v>
          </cell>
          <cell r="Q12">
            <v>4.6511666666483498</v>
          </cell>
          <cell r="R12">
            <v>0</v>
          </cell>
          <cell r="S12">
            <v>0</v>
          </cell>
          <cell r="T12">
            <v>815.86316666682205</v>
          </cell>
          <cell r="U12" t="str">
            <v>-</v>
          </cell>
          <cell r="V12" t="str">
            <v>-</v>
          </cell>
          <cell r="W12" t="str">
            <v>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 t="str">
            <v>-</v>
          </cell>
        </row>
        <row r="13">
          <cell r="A13">
            <v>44296</v>
          </cell>
          <cell r="B13">
            <v>4401.1605833333397</v>
          </cell>
          <cell r="C13">
            <v>5292.2714583332699</v>
          </cell>
          <cell r="D13">
            <v>4071.0117499998801</v>
          </cell>
          <cell r="E13">
            <v>4966.2861666668896</v>
          </cell>
          <cell r="F13">
            <v>1568.4692499999501</v>
          </cell>
          <cell r="G13">
            <v>3034.3075000000199</v>
          </cell>
          <cell r="H13">
            <v>192.21199999999899</v>
          </cell>
          <cell r="I13">
            <v>4484.2304166665999</v>
          </cell>
          <cell r="J13">
            <v>0</v>
          </cell>
          <cell r="K13">
            <v>2865.3516666667401</v>
          </cell>
          <cell r="L13">
            <v>1501.3010833333201</v>
          </cell>
          <cell r="M13">
            <v>1909.3564999999501</v>
          </cell>
          <cell r="N13">
            <v>0</v>
          </cell>
          <cell r="O13">
            <v>936.72850000001199</v>
          </cell>
          <cell r="P13">
            <v>863.88833333333605</v>
          </cell>
          <cell r="Q13">
            <v>816.59366666665301</v>
          </cell>
          <cell r="R13">
            <v>888.08066666664604</v>
          </cell>
          <cell r="S13" t="str">
            <v>-</v>
          </cell>
          <cell r="T13">
            <v>33.463499999954301</v>
          </cell>
          <cell r="U13">
            <v>426.75058333334101</v>
          </cell>
          <cell r="V13">
            <v>259.56766666666903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 t="str">
            <v>-</v>
          </cell>
        </row>
        <row r="14">
          <cell r="A14">
            <v>44297</v>
          </cell>
          <cell r="B14">
            <v>7043.19674999977</v>
          </cell>
          <cell r="C14">
            <v>3452.7824166667101</v>
          </cell>
          <cell r="D14">
            <v>3167.3016666666899</v>
          </cell>
          <cell r="E14">
            <v>11119.1652499999</v>
          </cell>
          <cell r="F14">
            <v>1489.0802083333599</v>
          </cell>
          <cell r="G14">
            <v>4343.4428333332999</v>
          </cell>
          <cell r="H14">
            <v>5583.0576666666802</v>
          </cell>
          <cell r="I14">
            <v>2183.4537499999801</v>
          </cell>
          <cell r="J14">
            <v>819.41920833341999</v>
          </cell>
          <cell r="K14">
            <v>188.49866666668001</v>
          </cell>
          <cell r="L14">
            <v>1028.7304999999701</v>
          </cell>
          <cell r="M14">
            <v>3543.1546249999901</v>
          </cell>
          <cell r="N14">
            <v>0</v>
          </cell>
          <cell r="O14">
            <v>0</v>
          </cell>
          <cell r="P14">
            <v>0</v>
          </cell>
          <cell r="Q14">
            <v>673.13658333342698</v>
          </cell>
          <cell r="R14" t="str">
            <v>-</v>
          </cell>
          <cell r="S14" t="str">
            <v>-</v>
          </cell>
          <cell r="T14">
            <v>0</v>
          </cell>
          <cell r="U14">
            <v>4490.6626666665798</v>
          </cell>
          <cell r="V14">
            <v>1901.3832499999501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 t="str">
            <v>-</v>
          </cell>
        </row>
        <row r="15">
          <cell r="A15">
            <v>44298</v>
          </cell>
          <cell r="B15">
            <v>516.70766666671204</v>
          </cell>
          <cell r="C15">
            <v>128.62183333330901</v>
          </cell>
          <cell r="D15">
            <v>2847.3213333333201</v>
          </cell>
          <cell r="E15">
            <v>1431.5916666666701</v>
          </cell>
          <cell r="F15">
            <v>1003.80991666665</v>
          </cell>
          <cell r="G15">
            <v>713.46474999998395</v>
          </cell>
          <cell r="H15">
            <v>783.42183333335504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47.378166666661798</v>
          </cell>
          <cell r="N15">
            <v>0</v>
          </cell>
          <cell r="O15">
            <v>107.460250000003</v>
          </cell>
          <cell r="P15">
            <v>0</v>
          </cell>
          <cell r="Q15">
            <v>604.38583333324596</v>
          </cell>
          <cell r="R15" t="str">
            <v>-</v>
          </cell>
          <cell r="S15" t="str">
            <v>-</v>
          </cell>
          <cell r="T15">
            <v>0</v>
          </cell>
          <cell r="U15">
            <v>3108.8572916666999</v>
          </cell>
          <cell r="V15">
            <v>2844.6936666666802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  <cell r="AG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6,2 (3780/611)</v>
          </cell>
          <cell r="C1" t="str">
            <v>4,5 (6018/1324)</v>
          </cell>
          <cell r="D1" t="str">
            <v>4,4 (2931/666)</v>
          </cell>
          <cell r="E1" t="str">
            <v>4,3 (963/223)</v>
          </cell>
          <cell r="F1" t="str">
            <v>3,6 (1552/436)</v>
          </cell>
          <cell r="G1" t="str">
            <v>3,3 (1195/365)</v>
          </cell>
          <cell r="H1" t="str">
            <v>3,0 (1781/602)</v>
          </cell>
          <cell r="I1" t="str">
            <v>2,8 (1496/542)</v>
          </cell>
          <cell r="J1" t="str">
            <v>2,5 (642/260)</v>
          </cell>
          <cell r="K1" t="str">
            <v>2,4 (755/310)</v>
          </cell>
          <cell r="L1" t="str">
            <v>2,1 (2175/1053)</v>
          </cell>
          <cell r="M1" t="str">
            <v>2,0 (3882/1907)</v>
          </cell>
          <cell r="N1" t="str">
            <v>2,0 (269/135)</v>
          </cell>
          <cell r="O1" t="str">
            <v>1,9 (2195/1153)</v>
          </cell>
          <cell r="P1" t="str">
            <v>1,9 (296/156)</v>
          </cell>
          <cell r="Q1" t="str">
            <v>1,6 (774/476)</v>
          </cell>
          <cell r="R1" t="str">
            <v>1,6 (479/300)</v>
          </cell>
          <cell r="S1" t="str">
            <v>1,6 (27/17)</v>
          </cell>
          <cell r="T1" t="str">
            <v>1,4 (558/387)</v>
          </cell>
          <cell r="U1" t="str">
            <v>1,3 (450/338)</v>
          </cell>
          <cell r="V1" t="str">
            <v>1,2 (1594/1288)</v>
          </cell>
          <cell r="W1" t="str">
            <v>0,0 (0/0)</v>
          </cell>
          <cell r="X1" t="str">
            <v>0,0 (0/0)</v>
          </cell>
          <cell r="Y1" t="str">
            <v>0,0 (0/0)</v>
          </cell>
          <cell r="Z1" t="str">
            <v>0,0 (0/0)</v>
          </cell>
          <cell r="AA1" t="str">
            <v>0,0 (0/0)</v>
          </cell>
          <cell r="AB1" t="str">
            <v>0,0 (0/0)</v>
          </cell>
          <cell r="AC1" t="str">
            <v>0,0 (0/0)</v>
          </cell>
          <cell r="AD1" t="str">
            <v>0,0 (0/0)</v>
          </cell>
          <cell r="AE1" t="str">
            <v>0,0 (0/0)</v>
          </cell>
          <cell r="AF1" t="str">
            <v>0,0 (0/0)</v>
          </cell>
          <cell r="AG1" t="str">
            <v>0,0 (0/0)</v>
          </cell>
        </row>
        <row r="2">
          <cell r="A2" t="str">
            <v>Timestamp</v>
          </cell>
          <cell r="B2" t="str">
            <v>Alaska</v>
          </cell>
          <cell r="C2" t="str">
            <v>Yt Yolo Animate</v>
          </cell>
          <cell r="D2" t="str">
            <v>Jupiter</v>
          </cell>
          <cell r="E2" t="str">
            <v>general_OUST</v>
          </cell>
          <cell r="F2" t="str">
            <v>SpiritLil</v>
          </cell>
          <cell r="G2" t="str">
            <v>oof boi</v>
          </cell>
          <cell r="H2" t="str">
            <v>Hai Duy Huynh</v>
          </cell>
          <cell r="I2" t="str">
            <v>mc1moto</v>
          </cell>
          <cell r="J2" t="str">
            <v>nOtelite</v>
          </cell>
          <cell r="K2" t="str">
            <v>Hurb99</v>
          </cell>
          <cell r="L2" t="str">
            <v>Anbzerc</v>
          </cell>
          <cell r="M2" t="str">
            <v>JustInfinite</v>
          </cell>
          <cell r="N2" t="str">
            <v>glitzerpups</v>
          </cell>
          <cell r="O2" t="str">
            <v>krimzon</v>
          </cell>
          <cell r="P2" t="str">
            <v>JokiPau</v>
          </cell>
          <cell r="Q2" t="str">
            <v>HD Gamer</v>
          </cell>
          <cell r="R2" t="str">
            <v>Luinlanthir</v>
          </cell>
          <cell r="S2" t="str">
            <v>XXDARKXX</v>
          </cell>
          <cell r="T2" t="str">
            <v>atuka</v>
          </cell>
          <cell r="U2" t="str">
            <v>Pro you noob</v>
          </cell>
          <cell r="V2" t="str">
            <v>Super Saiyan</v>
          </cell>
          <cell r="W2" t="str">
            <v>Freekill</v>
          </cell>
          <cell r="X2" t="str">
            <v>Lizzie Who</v>
          </cell>
          <cell r="Y2" t="str">
            <v>m0nst3r</v>
          </cell>
          <cell r="Z2" t="str">
            <v>Me is a pro</v>
          </cell>
          <cell r="AA2" t="str">
            <v>Navy Aqua</v>
          </cell>
          <cell r="AB2" t="str">
            <v>The servant</v>
          </cell>
          <cell r="AC2" t="str">
            <v>xXSCYPTICXx</v>
          </cell>
          <cell r="AD2" t="str">
            <v>Ireadu</v>
          </cell>
          <cell r="AE2" t="str">
            <v>Block thanks</v>
          </cell>
          <cell r="AF2" t="str">
            <v>XXHyperGamerXX</v>
          </cell>
          <cell r="AG2" t="str">
            <v>SaNNi3</v>
          </cell>
        </row>
        <row r="3">
          <cell r="A3">
            <v>44285</v>
          </cell>
          <cell r="B3" t="str">
            <v>6,2(272/44)</v>
          </cell>
          <cell r="C3" t="str">
            <v>3,9(122/31)</v>
          </cell>
          <cell r="D3" t="str">
            <v>3,0(54/18)</v>
          </cell>
          <cell r="E3" t="str">
            <v>7,3(44/6)</v>
          </cell>
          <cell r="F3" t="str">
            <v>2,5(38/15)</v>
          </cell>
          <cell r="G3" t="str">
            <v>3,4(67/20)</v>
          </cell>
          <cell r="H3" t="str">
            <v>3,2(259/80)</v>
          </cell>
          <cell r="I3" t="str">
            <v>3,9(211/54)</v>
          </cell>
          <cell r="J3" t="str">
            <v>1,9(69/37)</v>
          </cell>
          <cell r="K3" t="str">
            <v>0,0(0/0)</v>
          </cell>
          <cell r="L3" t="str">
            <v>-(/)</v>
          </cell>
          <cell r="M3" t="str">
            <v>1,6(109/67)</v>
          </cell>
          <cell r="N3" t="str">
            <v>-(/)</v>
          </cell>
          <cell r="O3" t="str">
            <v>2,0(89/45)</v>
          </cell>
          <cell r="P3" t="str">
            <v>0,0(0/0)</v>
          </cell>
          <cell r="Q3" t="str">
            <v>0,0(0/0)</v>
          </cell>
          <cell r="R3" t="str">
            <v>1,0(38/37)</v>
          </cell>
          <cell r="S3" t="str">
            <v>0,0(0/0)</v>
          </cell>
          <cell r="T3" t="str">
            <v>0,0(0/0)</v>
          </cell>
          <cell r="U3" t="str">
            <v>-(/)</v>
          </cell>
          <cell r="V3" t="str">
            <v>1,2(177/144)</v>
          </cell>
          <cell r="W3" t="str">
            <v>-(/)</v>
          </cell>
          <cell r="X3" t="str">
            <v>-(/)</v>
          </cell>
          <cell r="Y3" t="str">
            <v>-(/)</v>
          </cell>
          <cell r="Z3" t="str">
            <v>-(/)</v>
          </cell>
          <cell r="AA3" t="str">
            <v>-(/)</v>
          </cell>
          <cell r="AB3" t="str">
            <v>-(/)</v>
          </cell>
          <cell r="AC3" t="str">
            <v>-(/)</v>
          </cell>
          <cell r="AD3" t="str">
            <v>-(/)</v>
          </cell>
          <cell r="AE3" t="str">
            <v>-(/)</v>
          </cell>
          <cell r="AF3" t="str">
            <v>-(/)</v>
          </cell>
          <cell r="AG3" t="str">
            <v>-(/)</v>
          </cell>
        </row>
        <row r="4">
          <cell r="A4">
            <v>44286</v>
          </cell>
          <cell r="B4" t="str">
            <v>4,7(149/32)</v>
          </cell>
          <cell r="C4" t="str">
            <v>4,7(317/67)</v>
          </cell>
          <cell r="D4" t="str">
            <v>2,3(89/38)</v>
          </cell>
          <cell r="E4" t="str">
            <v>6,3(126/20)</v>
          </cell>
          <cell r="F4" t="str">
            <v>3,9(148/38)</v>
          </cell>
          <cell r="G4" t="str">
            <v>3,0(45/15)</v>
          </cell>
          <cell r="H4" t="str">
            <v>0,0(0/0)</v>
          </cell>
          <cell r="I4" t="str">
            <v>0,0(0/0)</v>
          </cell>
          <cell r="J4" t="str">
            <v>3,3(63/19)</v>
          </cell>
          <cell r="K4" t="str">
            <v>0,0(0/0)</v>
          </cell>
          <cell r="L4" t="str">
            <v>-(/)</v>
          </cell>
          <cell r="M4" t="str">
            <v>2,7(56/21)</v>
          </cell>
          <cell r="N4" t="str">
            <v>-(/)</v>
          </cell>
          <cell r="O4" t="str">
            <v>1,8(288/164)</v>
          </cell>
          <cell r="P4" t="str">
            <v>1,9(60/31)</v>
          </cell>
          <cell r="Q4" t="str">
            <v>0,0(0/0)</v>
          </cell>
          <cell r="R4" t="str">
            <v>1,0(42/42)</v>
          </cell>
          <cell r="S4" t="str">
            <v>0,0(0/0)</v>
          </cell>
          <cell r="T4" t="str">
            <v>0,0(0/0)</v>
          </cell>
          <cell r="U4" t="str">
            <v>-(/)</v>
          </cell>
          <cell r="V4" t="str">
            <v>3,0(3/1)</v>
          </cell>
          <cell r="W4" t="str">
            <v>-(/)</v>
          </cell>
          <cell r="X4" t="str">
            <v>-(/)</v>
          </cell>
          <cell r="Y4" t="str">
            <v>-(/)</v>
          </cell>
          <cell r="Z4" t="str">
            <v>-(/)</v>
          </cell>
          <cell r="AA4" t="str">
            <v>-(/)</v>
          </cell>
          <cell r="AB4" t="str">
            <v>-(/)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  <cell r="AG4" t="str">
            <v>-(/)</v>
          </cell>
        </row>
        <row r="5">
          <cell r="A5">
            <v>44287</v>
          </cell>
          <cell r="B5" t="str">
            <v>7,2(575/80)</v>
          </cell>
          <cell r="C5" t="str">
            <v>3,7(473/129)</v>
          </cell>
          <cell r="D5" t="str">
            <v>4,0(263/65)</v>
          </cell>
          <cell r="E5" t="str">
            <v>4,8(87/18)</v>
          </cell>
          <cell r="F5" t="str">
            <v>4,0(92/23)</v>
          </cell>
          <cell r="G5" t="str">
            <v>3,4(239/70)</v>
          </cell>
          <cell r="H5" t="str">
            <v>3,2(188/59)</v>
          </cell>
          <cell r="I5" t="str">
            <v>1,8(9/5)</v>
          </cell>
          <cell r="J5" t="str">
            <v>0,0(0/0)</v>
          </cell>
          <cell r="K5" t="str">
            <v>2,3(314/137)</v>
          </cell>
          <cell r="L5" t="str">
            <v>0,0(0/0)</v>
          </cell>
          <cell r="M5" t="str">
            <v>2,5(206/81)</v>
          </cell>
          <cell r="N5" t="str">
            <v>-(/)</v>
          </cell>
          <cell r="O5" t="str">
            <v>2,2(226/102)</v>
          </cell>
          <cell r="P5" t="str">
            <v>0,0(0/0)</v>
          </cell>
          <cell r="Q5" t="str">
            <v>0,0(0/0)</v>
          </cell>
          <cell r="R5" t="str">
            <v>0,0(0/0)</v>
          </cell>
          <cell r="S5" t="str">
            <v>0,0(0/2)</v>
          </cell>
          <cell r="T5" t="str">
            <v>0,8(9/11)</v>
          </cell>
          <cell r="U5" t="str">
            <v>-(/)</v>
          </cell>
          <cell r="V5" t="str">
            <v>1,1(228/206)</v>
          </cell>
          <cell r="W5" t="str">
            <v>-(/)</v>
          </cell>
          <cell r="X5" t="str">
            <v>-(/)</v>
          </cell>
          <cell r="Y5" t="str">
            <v>-(/)</v>
          </cell>
          <cell r="Z5" t="str">
            <v>-(/)</v>
          </cell>
          <cell r="AA5" t="str">
            <v>-(/)</v>
          </cell>
          <cell r="AB5" t="str">
            <v>-(/)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  <cell r="AG5" t="str">
            <v>-(/)</v>
          </cell>
        </row>
        <row r="6">
          <cell r="A6">
            <v>44288</v>
          </cell>
          <cell r="B6" t="str">
            <v>0,0(0/0)</v>
          </cell>
          <cell r="C6" t="str">
            <v>4,4(683/156)</v>
          </cell>
          <cell r="D6" t="str">
            <v>3,4(381/111)</v>
          </cell>
          <cell r="E6" t="str">
            <v>2,0(139/68)</v>
          </cell>
          <cell r="F6" t="str">
            <v>3,1(248/80)</v>
          </cell>
          <cell r="G6" t="str">
            <v>2,7(175/64)</v>
          </cell>
          <cell r="H6" t="str">
            <v>0,0(0/0)</v>
          </cell>
          <cell r="I6" t="str">
            <v>1,6(129/82)</v>
          </cell>
          <cell r="J6" t="str">
            <v>1,4(72/52)</v>
          </cell>
          <cell r="K6" t="str">
            <v>1,6(79/48)</v>
          </cell>
          <cell r="L6" t="str">
            <v>1,5(211/137)</v>
          </cell>
          <cell r="M6" t="str">
            <v>2,2(288/130)</v>
          </cell>
          <cell r="N6" t="str">
            <v>-(/)</v>
          </cell>
          <cell r="O6" t="str">
            <v>1,7(127/73)</v>
          </cell>
          <cell r="P6" t="str">
            <v>0,0(0/0)</v>
          </cell>
          <cell r="Q6" t="str">
            <v>1,9(196/104)</v>
          </cell>
          <cell r="R6" t="str">
            <v>1,3(31/23)</v>
          </cell>
          <cell r="S6" t="str">
            <v>0,0(0/0)</v>
          </cell>
          <cell r="T6" t="str">
            <v>2,2(83/38)</v>
          </cell>
          <cell r="U6" t="str">
            <v>-(/)</v>
          </cell>
          <cell r="V6" t="str">
            <v>2,0(4/2)</v>
          </cell>
          <cell r="W6" t="str">
            <v>-(/)</v>
          </cell>
          <cell r="X6" t="str">
            <v>-(/)</v>
          </cell>
          <cell r="Y6" t="str">
            <v>-(/)</v>
          </cell>
          <cell r="Z6" t="str">
            <v>-(/)</v>
          </cell>
          <cell r="AA6" t="str">
            <v>-(/)</v>
          </cell>
          <cell r="AB6" t="str">
            <v>-(/)</v>
          </cell>
          <cell r="AC6" t="str">
            <v>-(/)</v>
          </cell>
          <cell r="AD6" t="str">
            <v>-(/)</v>
          </cell>
          <cell r="AE6" t="str">
            <v>-(/)</v>
          </cell>
          <cell r="AF6" t="str">
            <v>-(/)</v>
          </cell>
          <cell r="AG6" t="str">
            <v>-(/)</v>
          </cell>
        </row>
        <row r="7">
          <cell r="A7">
            <v>44289</v>
          </cell>
          <cell r="B7" t="str">
            <v>0,0(0/0)</v>
          </cell>
          <cell r="C7" t="str">
            <v>4,5(452/101)</v>
          </cell>
          <cell r="D7" t="str">
            <v>4,1(210/51)</v>
          </cell>
          <cell r="E7" t="str">
            <v>0,0(0/0)</v>
          </cell>
          <cell r="F7" t="str">
            <v>4,5(9/2)</v>
          </cell>
          <cell r="G7" t="str">
            <v>2,9(225/77)</v>
          </cell>
          <cell r="H7" t="str">
            <v>0,0(0/0)</v>
          </cell>
          <cell r="I7" t="str">
            <v>0,0(0/0)</v>
          </cell>
          <cell r="J7" t="str">
            <v>3,5(110/31)</v>
          </cell>
          <cell r="K7" t="str">
            <v>0,0(0/0)</v>
          </cell>
          <cell r="L7" t="str">
            <v>1,8(136/75)</v>
          </cell>
          <cell r="M7" t="str">
            <v>1,8(307/169)</v>
          </cell>
          <cell r="N7" t="str">
            <v>-(/)</v>
          </cell>
          <cell r="O7" t="str">
            <v>2,0(297/146)</v>
          </cell>
          <cell r="P7" t="str">
            <v>1,8(113/63)</v>
          </cell>
          <cell r="Q7" t="str">
            <v>3,1(25/8)</v>
          </cell>
          <cell r="R7" t="str">
            <v>2,0(44/22)</v>
          </cell>
          <cell r="S7" t="str">
            <v>0,0(0/0)</v>
          </cell>
          <cell r="T7" t="str">
            <v>0,9(29/32)</v>
          </cell>
          <cell r="U7" t="str">
            <v>-(/)</v>
          </cell>
          <cell r="V7" t="str">
            <v>1,5(103/69)</v>
          </cell>
          <cell r="W7" t="str">
            <v>-(/)</v>
          </cell>
          <cell r="X7" t="str">
            <v>-(/)</v>
          </cell>
          <cell r="Y7" t="str">
            <v>-(/)</v>
          </cell>
          <cell r="Z7" t="str">
            <v>-(/)</v>
          </cell>
          <cell r="AA7" t="str">
            <v>-(/)</v>
          </cell>
          <cell r="AB7" t="str">
            <v>-(/)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  <cell r="AG7" t="str">
            <v>-(/)</v>
          </cell>
        </row>
        <row r="8">
          <cell r="A8">
            <v>44290</v>
          </cell>
          <cell r="B8" t="str">
            <v>5,3(347/66)</v>
          </cell>
          <cell r="C8" t="str">
            <v>5,2(523/100)</v>
          </cell>
          <cell r="D8" t="str">
            <v>2,9(85/29)</v>
          </cell>
          <cell r="E8" t="str">
            <v>4,0(72/18)</v>
          </cell>
          <cell r="F8" t="str">
            <v>5,2(94/18)</v>
          </cell>
          <cell r="G8" t="str">
            <v>-(/)</v>
          </cell>
          <cell r="H8" t="str">
            <v>0,0(0/0)</v>
          </cell>
          <cell r="I8" t="str">
            <v>2,9(474/161)</v>
          </cell>
          <cell r="J8" t="str">
            <v>2,1(55/26)</v>
          </cell>
          <cell r="K8" t="str">
            <v>0,0(0/0)</v>
          </cell>
          <cell r="L8" t="str">
            <v>1,0(89/88)</v>
          </cell>
          <cell r="M8" t="str">
            <v>1,9(461/247)</v>
          </cell>
          <cell r="N8" t="str">
            <v>-(/)</v>
          </cell>
          <cell r="O8" t="str">
            <v>1,6(102/64)</v>
          </cell>
          <cell r="P8" t="str">
            <v>2,3(43/19)</v>
          </cell>
          <cell r="Q8" t="str">
            <v>1,6(73/46)</v>
          </cell>
          <cell r="R8" t="str">
            <v>0,0(0/0)</v>
          </cell>
          <cell r="S8" t="str">
            <v>0,0(0/0)</v>
          </cell>
          <cell r="T8" t="str">
            <v>1,6(166/102)</v>
          </cell>
          <cell r="U8" t="str">
            <v>-(/)</v>
          </cell>
          <cell r="V8" t="str">
            <v>1,7(37/22)</v>
          </cell>
          <cell r="W8" t="str">
            <v>-(/)</v>
          </cell>
          <cell r="X8" t="str">
            <v>-(/)</v>
          </cell>
          <cell r="Y8" t="str">
            <v>-(/)</v>
          </cell>
          <cell r="Z8" t="str">
            <v>-(/)</v>
          </cell>
          <cell r="AA8" t="str">
            <v>-(/)</v>
          </cell>
          <cell r="AB8" t="str">
            <v>-(/)</v>
          </cell>
          <cell r="AC8" t="str">
            <v>-(/)</v>
          </cell>
          <cell r="AD8" t="str">
            <v>-(/)</v>
          </cell>
          <cell r="AE8" t="str">
            <v>-(/)</v>
          </cell>
          <cell r="AF8" t="str">
            <v>-(/)</v>
          </cell>
          <cell r="AG8" t="str">
            <v>-(/)</v>
          </cell>
        </row>
        <row r="9">
          <cell r="A9">
            <v>44291</v>
          </cell>
          <cell r="B9" t="str">
            <v>6,1(354/58)</v>
          </cell>
          <cell r="C9" t="str">
            <v>3,0(323/108)</v>
          </cell>
          <cell r="D9" t="str">
            <v>5,2(208/40)</v>
          </cell>
          <cell r="E9" t="str">
            <v>5,7(198/35)</v>
          </cell>
          <cell r="F9" t="str">
            <v>2,8(181/65)</v>
          </cell>
          <cell r="G9" t="str">
            <v>-(/)</v>
          </cell>
          <cell r="H9" t="str">
            <v>0,0(0/0)</v>
          </cell>
          <cell r="I9" t="str">
            <v>2,7(243/91)</v>
          </cell>
          <cell r="J9" t="str">
            <v>0,0(0/0)</v>
          </cell>
          <cell r="K9" t="str">
            <v>3,4(153/45)</v>
          </cell>
          <cell r="L9" t="str">
            <v>2,0(546/273)</v>
          </cell>
          <cell r="M9" t="str">
            <v>1,9(528/275)</v>
          </cell>
          <cell r="N9" t="str">
            <v>-(/)</v>
          </cell>
          <cell r="O9" t="str">
            <v>1,4(166/120)</v>
          </cell>
          <cell r="P9" t="str">
            <v>0,0(0/0)</v>
          </cell>
          <cell r="Q9" t="str">
            <v>1,4(379/266)</v>
          </cell>
          <cell r="R9" t="str">
            <v>1,6(114/71)</v>
          </cell>
          <cell r="S9" t="str">
            <v>0,0(0/0)</v>
          </cell>
          <cell r="T9" t="str">
            <v>1,6(102/63)</v>
          </cell>
          <cell r="U9" t="str">
            <v>-(/)</v>
          </cell>
          <cell r="V9" t="str">
            <v>1,1(274/260)</v>
          </cell>
          <cell r="W9" t="str">
            <v>-(/)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-(/)</v>
          </cell>
          <cell r="AB9" t="str">
            <v>-(/)</v>
          </cell>
          <cell r="AC9" t="str">
            <v>-(/)</v>
          </cell>
          <cell r="AD9" t="str">
            <v>-(/)</v>
          </cell>
          <cell r="AE9" t="str">
            <v>-(/)</v>
          </cell>
          <cell r="AF9" t="str">
            <v>-(/)</v>
          </cell>
          <cell r="AG9" t="str">
            <v>-(/)</v>
          </cell>
        </row>
        <row r="10">
          <cell r="A10">
            <v>44292</v>
          </cell>
          <cell r="B10" t="str">
            <v>5,3(363/69)</v>
          </cell>
          <cell r="C10" t="str">
            <v>6,0(400/67)</v>
          </cell>
          <cell r="D10" t="str">
            <v>4,8(285/60)</v>
          </cell>
          <cell r="E10" t="str">
            <v>9,0(27/3)</v>
          </cell>
          <cell r="F10" t="str">
            <v>5,0(10/2)</v>
          </cell>
          <cell r="G10" t="str">
            <v>-(/)</v>
          </cell>
          <cell r="H10" t="str">
            <v>0,0(0/0)</v>
          </cell>
          <cell r="I10" t="str">
            <v>0,0(0/0)</v>
          </cell>
          <cell r="J10" t="str">
            <v>3,3(158/48)</v>
          </cell>
          <cell r="K10" t="str">
            <v>1,5(30/20)</v>
          </cell>
          <cell r="L10" t="str">
            <v>2,5(205/83)</v>
          </cell>
          <cell r="M10" t="str">
            <v>2,1(180/85)</v>
          </cell>
          <cell r="N10" t="str">
            <v>-(/)</v>
          </cell>
          <cell r="O10" t="str">
            <v>1,8(91/52)</v>
          </cell>
          <cell r="P10" t="str">
            <v>0,0(0/0)</v>
          </cell>
          <cell r="Q10" t="str">
            <v>1,7(35/21)</v>
          </cell>
          <cell r="R10" t="str">
            <v>1,5(3/2)</v>
          </cell>
          <cell r="S10" t="str">
            <v>0,0(0/0)</v>
          </cell>
          <cell r="T10" t="str">
            <v>0,0(0/0)</v>
          </cell>
          <cell r="U10" t="str">
            <v>-(/)</v>
          </cell>
          <cell r="V10" t="str">
            <v>1,3(84/67)</v>
          </cell>
          <cell r="W10" t="str">
            <v>-(/)</v>
          </cell>
          <cell r="X10" t="str">
            <v>-(/)</v>
          </cell>
          <cell r="Y10" t="str">
            <v>-(/)</v>
          </cell>
          <cell r="Z10" t="str">
            <v>-(/)</v>
          </cell>
          <cell r="AA10" t="str">
            <v>-(/)</v>
          </cell>
          <cell r="AB10" t="str">
            <v>-(/)</v>
          </cell>
          <cell r="AC10" t="str">
            <v>-(/)</v>
          </cell>
          <cell r="AD10" t="str">
            <v>-(/)</v>
          </cell>
          <cell r="AE10" t="str">
            <v>-(/)</v>
          </cell>
          <cell r="AF10" t="str">
            <v>-(/)</v>
          </cell>
          <cell r="AG10" t="str">
            <v>-(/)</v>
          </cell>
        </row>
        <row r="11">
          <cell r="A11">
            <v>44293</v>
          </cell>
          <cell r="B11" t="str">
            <v>5,8(352/61)</v>
          </cell>
          <cell r="C11" t="str">
            <v>4,5(741/165)</v>
          </cell>
          <cell r="D11" t="str">
            <v>5,0(282/56)</v>
          </cell>
          <cell r="E11" t="str">
            <v>5,0(65/13)</v>
          </cell>
          <cell r="F11" t="str">
            <v>3,6(65/18)</v>
          </cell>
          <cell r="G11" t="str">
            <v>-(/)</v>
          </cell>
          <cell r="H11" t="str">
            <v>0,0(0/0)</v>
          </cell>
          <cell r="I11" t="str">
            <v>0,0(0/0)</v>
          </cell>
          <cell r="J11" t="str">
            <v>0,0(0/0)</v>
          </cell>
          <cell r="K11" t="str">
            <v>3,3(56/17)</v>
          </cell>
          <cell r="L11" t="str">
            <v>2,5(217/87)</v>
          </cell>
          <cell r="M11" t="str">
            <v>1,8(274/154)</v>
          </cell>
          <cell r="N11" t="str">
            <v>-(/)</v>
          </cell>
          <cell r="O11" t="str">
            <v>2,4(101/42)</v>
          </cell>
          <cell r="P11" t="str">
            <v>1,5(32/22)</v>
          </cell>
          <cell r="Q11" t="str">
            <v>0,0(0/0)</v>
          </cell>
          <cell r="R11" t="str">
            <v>2,2(44/20)</v>
          </cell>
          <cell r="S11" t="str">
            <v>1,8(27/15)</v>
          </cell>
          <cell r="T11" t="str">
            <v>1,3(86/67)</v>
          </cell>
          <cell r="U11" t="str">
            <v>-(/)</v>
          </cell>
          <cell r="V11" t="str">
            <v>1,4(433/315)</v>
          </cell>
          <cell r="W11" t="str">
            <v>-(/)</v>
          </cell>
          <cell r="X11" t="str">
            <v>-(/)</v>
          </cell>
          <cell r="Y11" t="str">
            <v>-(/)</v>
          </cell>
          <cell r="Z11" t="str">
            <v>-(/)</v>
          </cell>
          <cell r="AA11" t="str">
            <v>-(/)</v>
          </cell>
          <cell r="AB11" t="str">
            <v>-(/)</v>
          </cell>
          <cell r="AC11" t="str">
            <v>-(/)</v>
          </cell>
          <cell r="AD11" t="str">
            <v>-(/)</v>
          </cell>
          <cell r="AE11" t="str">
            <v>-(/)</v>
          </cell>
          <cell r="AF11" t="str">
            <v>-(/)</v>
          </cell>
          <cell r="AG11" t="str">
            <v>-(/)</v>
          </cell>
        </row>
        <row r="12">
          <cell r="A12">
            <v>44294</v>
          </cell>
          <cell r="B12" t="str">
            <v>6,8(548/80)</v>
          </cell>
          <cell r="C12" t="str">
            <v>4,7(510/108)</v>
          </cell>
          <cell r="D12" t="str">
            <v>1,0(2/2)</v>
          </cell>
          <cell r="E12" t="str">
            <v>2,0(6/3)</v>
          </cell>
          <cell r="F12" t="str">
            <v>5,5(109/20)</v>
          </cell>
          <cell r="G12" t="str">
            <v>-(/)</v>
          </cell>
          <cell r="H12" t="str">
            <v>3,3(392/118)</v>
          </cell>
          <cell r="I12" t="str">
            <v>1,5(24/16)</v>
          </cell>
          <cell r="J12" t="str">
            <v>0,0(0/0)</v>
          </cell>
          <cell r="K12" t="str">
            <v>2,7(101/37)</v>
          </cell>
          <cell r="L12" t="str">
            <v>2,5(208/83)</v>
          </cell>
          <cell r="M12" t="str">
            <v>2,1(408/193)</v>
          </cell>
          <cell r="N12" t="str">
            <v>-(/)</v>
          </cell>
          <cell r="O12" t="str">
            <v>2,6(312/119)</v>
          </cell>
          <cell r="P12" t="str">
            <v>0,0(0/0)</v>
          </cell>
          <cell r="Q12" t="str">
            <v>0,0(0/0)</v>
          </cell>
          <cell r="R12" t="str">
            <v>1,3(12/9)</v>
          </cell>
          <cell r="S12" t="str">
            <v>0,0(0/0)</v>
          </cell>
          <cell r="T12" t="str">
            <v>0,7(25/35)</v>
          </cell>
          <cell r="U12" t="str">
            <v>-(/)</v>
          </cell>
          <cell r="V12" t="str">
            <v>1,3(150/118)</v>
          </cell>
          <cell r="W12" t="str">
            <v>-(/)</v>
          </cell>
          <cell r="X12" t="str">
            <v>-(/)</v>
          </cell>
          <cell r="Y12" t="str">
            <v>-(/)</v>
          </cell>
          <cell r="Z12" t="str">
            <v>-(/)</v>
          </cell>
          <cell r="AA12" t="str">
            <v>-(/)</v>
          </cell>
          <cell r="AB12" t="str">
            <v>-(/)</v>
          </cell>
          <cell r="AC12" t="str">
            <v>-(/)</v>
          </cell>
          <cell r="AD12" t="str">
            <v>-(/)</v>
          </cell>
          <cell r="AE12" t="str">
            <v>-(/)</v>
          </cell>
          <cell r="AF12" t="str">
            <v>-(/)</v>
          </cell>
          <cell r="AG12" t="str">
            <v>-(/)</v>
          </cell>
        </row>
        <row r="13">
          <cell r="A13">
            <v>44295</v>
          </cell>
          <cell r="B13" t="str">
            <v>5,9(218/37)</v>
          </cell>
          <cell r="C13" t="str">
            <v>5,4(718/132)</v>
          </cell>
          <cell r="D13" t="str">
            <v>0,0(0/0)</v>
          </cell>
          <cell r="E13" t="str">
            <v>2,9(49/17)</v>
          </cell>
          <cell r="F13" t="str">
            <v>3,9(188/48)</v>
          </cell>
          <cell r="G13" t="str">
            <v>-(/)</v>
          </cell>
          <cell r="H13" t="str">
            <v>2,5(466/184)</v>
          </cell>
          <cell r="I13" t="str">
            <v>0,0(0/0)</v>
          </cell>
          <cell r="J13" t="str">
            <v>4,2(68/16)</v>
          </cell>
          <cell r="K13" t="str">
            <v>3,7(22/6)</v>
          </cell>
          <cell r="L13" t="str">
            <v>2,3(352/152)</v>
          </cell>
          <cell r="M13" t="str">
            <v>2,1(408/195)</v>
          </cell>
          <cell r="N13" t="str">
            <v>-(/)</v>
          </cell>
          <cell r="O13" t="str">
            <v>1,8(129/70)</v>
          </cell>
          <cell r="P13" t="str">
            <v>0,0(0/0)</v>
          </cell>
          <cell r="Q13" t="str">
            <v>4,0(4/0)</v>
          </cell>
          <cell r="R13" t="str">
            <v>0,0(0/1)</v>
          </cell>
          <cell r="S13" t="str">
            <v>0,0(0/0)</v>
          </cell>
          <cell r="T13" t="str">
            <v>1,6(55/35)</v>
          </cell>
          <cell r="U13" t="str">
            <v>-(/)</v>
          </cell>
          <cell r="V13" t="str">
            <v>1,1(47/42)</v>
          </cell>
          <cell r="W13" t="str">
            <v>-(/)</v>
          </cell>
          <cell r="X13" t="str">
            <v>-(/)</v>
          </cell>
          <cell r="Y13" t="str">
            <v>-(/)</v>
          </cell>
          <cell r="Z13" t="str">
            <v>-(/)</v>
          </cell>
          <cell r="AA13" t="str">
            <v>-(/)</v>
          </cell>
          <cell r="AB13" t="str">
            <v>-(/)</v>
          </cell>
          <cell r="AC13" t="str">
            <v>-(/)</v>
          </cell>
          <cell r="AD13" t="str">
            <v>-(/)</v>
          </cell>
          <cell r="AE13" t="str">
            <v>-(/)</v>
          </cell>
          <cell r="AF13" t="str">
            <v>-(/)</v>
          </cell>
          <cell r="AG13" t="str">
            <v>-(/)</v>
          </cell>
        </row>
        <row r="14">
          <cell r="A14">
            <v>44296</v>
          </cell>
          <cell r="B14" t="str">
            <v>8,8(237/27)</v>
          </cell>
          <cell r="C14" t="str">
            <v>4,6(269/59)</v>
          </cell>
          <cell r="D14" t="str">
            <v>4,5(307/68)</v>
          </cell>
          <cell r="E14" t="str">
            <v>6,4(90/14)</v>
          </cell>
          <cell r="F14" t="str">
            <v>13,0(13/1)</v>
          </cell>
          <cell r="G14" t="str">
            <v>3,9(149/38)</v>
          </cell>
          <cell r="H14" t="str">
            <v>2,6(157/61)</v>
          </cell>
          <cell r="I14" t="str">
            <v>3,6(277/76)</v>
          </cell>
          <cell r="J14" t="str">
            <v>1,5(47/31)</v>
          </cell>
          <cell r="K14" t="str">
            <v>0,0(0/0)</v>
          </cell>
          <cell r="L14" t="str">
            <v>3,0(195/64)</v>
          </cell>
          <cell r="M14" t="str">
            <v>2,2(398/178)</v>
          </cell>
          <cell r="N14" t="str">
            <v>4,7(14/3)</v>
          </cell>
          <cell r="O14" t="str">
            <v>1,6(103/65)</v>
          </cell>
          <cell r="P14" t="str">
            <v>2,3(48/21)</v>
          </cell>
          <cell r="Q14" t="str">
            <v>1,8(51/29)</v>
          </cell>
          <cell r="R14" t="str">
            <v>1,7(47/27)</v>
          </cell>
          <cell r="S14" t="str">
            <v>-(/)</v>
          </cell>
          <cell r="T14" t="str">
            <v>0,8(3/4)</v>
          </cell>
          <cell r="U14" t="str">
            <v>1,4(34/24)</v>
          </cell>
          <cell r="V14" t="str">
            <v>0,0(0/0)</v>
          </cell>
          <cell r="W14" t="str">
            <v>-(/)</v>
          </cell>
          <cell r="X14" t="str">
            <v>-(/)</v>
          </cell>
          <cell r="Y14" t="str">
            <v>-(/)</v>
          </cell>
          <cell r="Z14" t="str">
            <v>-(/)</v>
          </cell>
          <cell r="AA14" t="str">
            <v>-(/)</v>
          </cell>
          <cell r="AB14" t="str">
            <v>-(/)</v>
          </cell>
          <cell r="AC14" t="str">
            <v>-(/)</v>
          </cell>
          <cell r="AD14" t="str">
            <v>-(/)</v>
          </cell>
          <cell r="AE14" t="str">
            <v>-(/)</v>
          </cell>
          <cell r="AF14" t="str">
            <v>-(/)</v>
          </cell>
          <cell r="AG14" t="str">
            <v>-(/)</v>
          </cell>
        </row>
        <row r="15">
          <cell r="A15">
            <v>44297</v>
          </cell>
          <cell r="B15" t="str">
            <v>7,2(172/24)</v>
          </cell>
          <cell r="C15" t="str">
            <v>4,9(456/93)</v>
          </cell>
          <cell r="D15" t="str">
            <v>6,2(674/109)</v>
          </cell>
          <cell r="E15" t="str">
            <v>7,5(60/8)</v>
          </cell>
          <cell r="F15" t="str">
            <v>3,6(316/89)</v>
          </cell>
          <cell r="G15" t="str">
            <v>3,7(291/78)</v>
          </cell>
          <cell r="H15" t="str">
            <v>3,3(270/83)</v>
          </cell>
          <cell r="I15" t="str">
            <v>2,3(129/57)</v>
          </cell>
          <cell r="J15" t="str">
            <v>0,0(0/0)</v>
          </cell>
          <cell r="K15" t="str">
            <v>0,0(0/0)</v>
          </cell>
          <cell r="L15" t="str">
            <v>1,5(16/11)</v>
          </cell>
          <cell r="M15" t="str">
            <v>2,4(245/103)</v>
          </cell>
          <cell r="N15" t="str">
            <v>1,9(105/54)</v>
          </cell>
          <cell r="O15" t="str">
            <v>2,0(100/50)</v>
          </cell>
          <cell r="P15" t="str">
            <v>-(/)</v>
          </cell>
          <cell r="Q15" t="str">
            <v>0,0(0/0)</v>
          </cell>
          <cell r="R15" t="str">
            <v>2,2(52/24)</v>
          </cell>
          <cell r="S15" t="str">
            <v>-(/)</v>
          </cell>
          <cell r="T15" t="str">
            <v>0,0(0/0)</v>
          </cell>
          <cell r="U15" t="str">
            <v>1,6(254/160)</v>
          </cell>
          <cell r="V15" t="str">
            <v>1,3(54/42)</v>
          </cell>
          <cell r="W15" t="str">
            <v>-(/)</v>
          </cell>
          <cell r="X15" t="str">
            <v>-(/)</v>
          </cell>
          <cell r="Y15" t="str">
            <v>-(/)</v>
          </cell>
          <cell r="Z15" t="str">
            <v>-(/)</v>
          </cell>
          <cell r="AA15" t="str">
            <v>-(/)</v>
          </cell>
          <cell r="AB15" t="str">
            <v>-(/)</v>
          </cell>
          <cell r="AC15" t="str">
            <v>-(/)</v>
          </cell>
          <cell r="AD15" t="str">
            <v>-(/)</v>
          </cell>
          <cell r="AE15" t="str">
            <v>-(/)</v>
          </cell>
          <cell r="AF15" t="str">
            <v>-(/)</v>
          </cell>
          <cell r="AG15" t="str">
            <v>-(/)</v>
          </cell>
        </row>
        <row r="16">
          <cell r="A16">
            <v>44298</v>
          </cell>
          <cell r="B16" t="str">
            <v>5,8(193/33)</v>
          </cell>
          <cell r="C16" t="str">
            <v>3,9(31/8)</v>
          </cell>
          <cell r="D16" t="str">
            <v>4,8(91/19)</v>
          </cell>
          <cell r="E16" t="str">
            <v>0,0(0/0)</v>
          </cell>
          <cell r="F16" t="str">
            <v>2,4(41/17)</v>
          </cell>
          <cell r="G16" t="str">
            <v>1,3(4/3)</v>
          </cell>
          <cell r="H16" t="str">
            <v>2,9(49/17)</v>
          </cell>
          <cell r="I16" t="str">
            <v>0,0(0/0)</v>
          </cell>
          <cell r="J16" t="str">
            <v>0,0(0/0)</v>
          </cell>
          <cell r="K16" t="str">
            <v>0,0(0/0)</v>
          </cell>
          <cell r="L16" t="str">
            <v>0,0(0/0)</v>
          </cell>
          <cell r="M16" t="str">
            <v>1,6(14/9)</v>
          </cell>
          <cell r="N16" t="str">
            <v>1,9(150/78)</v>
          </cell>
          <cell r="O16" t="str">
            <v>1,6(64/41)</v>
          </cell>
          <cell r="P16" t="str">
            <v>-(/)</v>
          </cell>
          <cell r="Q16" t="str">
            <v>5,5(11/2)</v>
          </cell>
          <cell r="R16" t="str">
            <v>2,4(52/22)</v>
          </cell>
          <cell r="S16" t="str">
            <v>-(/)</v>
          </cell>
          <cell r="T16" t="str">
            <v>0,0(0/0)</v>
          </cell>
          <cell r="U16" t="str">
            <v>1,1(162/154)</v>
          </cell>
          <cell r="V16" t="str">
            <v>0,0(0/0)</v>
          </cell>
          <cell r="W16" t="str">
            <v>-(/)</v>
          </cell>
          <cell r="X16" t="str">
            <v>-(/)</v>
          </cell>
          <cell r="Y16" t="str">
            <v>-(/)</v>
          </cell>
          <cell r="Z16" t="str">
            <v>-(/)</v>
          </cell>
          <cell r="AA16" t="str">
            <v>-(/)</v>
          </cell>
          <cell r="AB16" t="str">
            <v>-(/)</v>
          </cell>
          <cell r="AC16" t="str">
            <v>-(/)</v>
          </cell>
          <cell r="AD16" t="str">
            <v>-(/)</v>
          </cell>
          <cell r="AE16" t="str">
            <v>-(/)</v>
          </cell>
          <cell r="AF16" t="str">
            <v>-(/)</v>
          </cell>
          <cell r="AG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Freekill</v>
          </cell>
          <cell r="C1" t="str">
            <v>Jupiter</v>
          </cell>
          <cell r="D1" t="str">
            <v>JustInfinite</v>
          </cell>
          <cell r="E1" t="str">
            <v>krimzon</v>
          </cell>
          <cell r="F1" t="str">
            <v>Lizzie Who</v>
          </cell>
          <cell r="G1" t="str">
            <v>m0nst3r</v>
          </cell>
          <cell r="H1" t="str">
            <v>mc1moto</v>
          </cell>
          <cell r="I1" t="str">
            <v>Me is a pro</v>
          </cell>
          <cell r="J1" t="str">
            <v>Navy Aqua</v>
          </cell>
          <cell r="K1" t="str">
            <v>The servant</v>
          </cell>
          <cell r="L1" t="str">
            <v>xXSCYPTICXx</v>
          </cell>
          <cell r="M1" t="str">
            <v>Yt Yolo Animate</v>
          </cell>
          <cell r="N1" t="str">
            <v>oof boi</v>
          </cell>
          <cell r="O1" t="str">
            <v>Ireadu</v>
          </cell>
          <cell r="P1" t="str">
            <v>Luinlanthir</v>
          </cell>
          <cell r="Q1" t="str">
            <v>nOtelite</v>
          </cell>
          <cell r="R1" t="str">
            <v>Block thanks</v>
          </cell>
          <cell r="S1" t="str">
            <v>Alaska</v>
          </cell>
          <cell r="T1" t="str">
            <v>atuka</v>
          </cell>
          <cell r="U1" t="str">
            <v>JokiPau</v>
          </cell>
          <cell r="V1" t="str">
            <v>XXHyperGamerXX</v>
          </cell>
          <cell r="W1" t="str">
            <v>SaNNi3</v>
          </cell>
          <cell r="X1" t="str">
            <v>Hai Duy Huynh</v>
          </cell>
          <cell r="Y1" t="str">
            <v>XXDARKXX</v>
          </cell>
          <cell r="Z1" t="str">
            <v>SpiritLil</v>
          </cell>
          <cell r="AA1" t="str">
            <v>Super Saiyan</v>
          </cell>
          <cell r="AB1" t="str">
            <v>general_OUST</v>
          </cell>
          <cell r="AC1" t="str">
            <v>HD Gamer</v>
          </cell>
          <cell r="AD1" t="str">
            <v>Hurb99</v>
          </cell>
          <cell r="AE1" t="str">
            <v>Anbzerc</v>
          </cell>
          <cell r="AF1" t="str">
            <v>glitzerpups</v>
          </cell>
          <cell r="AG1" t="str">
            <v>Pro you noob</v>
          </cell>
        </row>
        <row r="2">
          <cell r="A2">
            <v>44261.475300925929</v>
          </cell>
          <cell r="B2">
            <v>9011.7717499999999</v>
          </cell>
          <cell r="C2">
            <v>571974.32024999894</v>
          </cell>
          <cell r="D2">
            <v>123021.625541666</v>
          </cell>
          <cell r="E2">
            <v>8214.7490416666606</v>
          </cell>
          <cell r="F2">
            <v>1005.59533333333</v>
          </cell>
          <cell r="G2">
            <v>122439.08333333299</v>
          </cell>
          <cell r="H2">
            <v>150102.534708333</v>
          </cell>
          <cell r="I2">
            <v>149658.317583333</v>
          </cell>
          <cell r="J2">
            <v>344329.54095833201</v>
          </cell>
          <cell r="K2">
            <v>14638.782666666601</v>
          </cell>
          <cell r="L2">
            <v>57958.877166666702</v>
          </cell>
          <cell r="M2">
            <v>416238.00975000003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</row>
        <row r="3">
          <cell r="A3">
            <v>44261.534907407404</v>
          </cell>
          <cell r="B3">
            <v>9011.7717499999999</v>
          </cell>
          <cell r="C3">
            <v>571974.32024999894</v>
          </cell>
          <cell r="D3">
            <v>123021.625541666</v>
          </cell>
          <cell r="E3">
            <v>8214.7490416666606</v>
          </cell>
          <cell r="F3">
            <v>1005.59533333333</v>
          </cell>
          <cell r="G3">
            <v>122439.08333333299</v>
          </cell>
          <cell r="H3">
            <v>153121.82604166601</v>
          </cell>
          <cell r="I3">
            <v>149658.317583333</v>
          </cell>
          <cell r="J3">
            <v>344329.54095833201</v>
          </cell>
          <cell r="K3">
            <v>14638.782666666601</v>
          </cell>
          <cell r="L3">
            <v>58186.245666666699</v>
          </cell>
          <cell r="M3">
            <v>416774.03141666699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</row>
        <row r="4">
          <cell r="A4">
            <v>44261.563923611109</v>
          </cell>
          <cell r="B4">
            <v>9011.7717499999999</v>
          </cell>
          <cell r="C4">
            <v>571974.32024999894</v>
          </cell>
          <cell r="D4">
            <v>123021.625541666</v>
          </cell>
          <cell r="E4">
            <v>8214.7490416666606</v>
          </cell>
          <cell r="F4">
            <v>1005.59533333333</v>
          </cell>
          <cell r="G4">
            <v>122439.08333333299</v>
          </cell>
          <cell r="H4">
            <v>153121.82604166601</v>
          </cell>
          <cell r="I4">
            <v>149658.317583333</v>
          </cell>
          <cell r="J4">
            <v>344329.54095833201</v>
          </cell>
          <cell r="K4">
            <v>14638.782666666601</v>
          </cell>
          <cell r="L4">
            <v>58964.588250000001</v>
          </cell>
          <cell r="M4">
            <v>416774.03141666699</v>
          </cell>
          <cell r="N4">
            <v>15056.671875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</row>
        <row r="5">
          <cell r="A5">
            <v>44261.625115740739</v>
          </cell>
          <cell r="B5">
            <v>9011.7717499999999</v>
          </cell>
          <cell r="C5">
            <v>571974.32024999894</v>
          </cell>
          <cell r="D5">
            <v>123021.625541666</v>
          </cell>
          <cell r="E5">
            <v>8242.5253749999993</v>
          </cell>
          <cell r="F5">
            <v>1005.59533333333</v>
          </cell>
          <cell r="G5">
            <v>122797.209916666</v>
          </cell>
          <cell r="H5">
            <v>154506.81504166601</v>
          </cell>
          <cell r="I5">
            <v>149658.317583333</v>
          </cell>
          <cell r="J5">
            <v>344329.54095833201</v>
          </cell>
          <cell r="K5">
            <v>14638.782666666601</v>
          </cell>
          <cell r="L5">
            <v>58964.588250000001</v>
          </cell>
          <cell r="M5">
            <v>416774.03141666699</v>
          </cell>
          <cell r="N5">
            <v>15056.671875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</row>
        <row r="6">
          <cell r="A6">
            <v>44261.78434027778</v>
          </cell>
          <cell r="B6">
            <v>9011.7717499999999</v>
          </cell>
          <cell r="C6">
            <v>571974.32024999894</v>
          </cell>
          <cell r="D6">
            <v>123022.29204166601</v>
          </cell>
          <cell r="E6">
            <v>8643.9907083333292</v>
          </cell>
          <cell r="F6">
            <v>1005.59533333333</v>
          </cell>
          <cell r="G6">
            <v>123306.657416666</v>
          </cell>
          <cell r="H6">
            <v>155885.03787499899</v>
          </cell>
          <cell r="I6">
            <v>149658.317583333</v>
          </cell>
          <cell r="J6">
            <v>344329.54095833201</v>
          </cell>
          <cell r="K6">
            <v>14638.782666666601</v>
          </cell>
          <cell r="L6">
            <v>58964.588250000001</v>
          </cell>
          <cell r="M6">
            <v>420592.32075000001</v>
          </cell>
          <cell r="N6">
            <v>16231.7120416666</v>
          </cell>
          <cell r="O6">
            <v>1954.9156666666599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</row>
        <row r="7">
          <cell r="A7">
            <v>44261.958495370367</v>
          </cell>
          <cell r="B7">
            <v>9011.7717499999999</v>
          </cell>
          <cell r="C7">
            <v>571974.32024999894</v>
          </cell>
          <cell r="D7">
            <v>123898.050458333</v>
          </cell>
          <cell r="E7">
            <v>8888.4282916666598</v>
          </cell>
          <cell r="F7">
            <v>1005.59533333333</v>
          </cell>
          <cell r="G7">
            <v>123306.657416666</v>
          </cell>
          <cell r="H7">
            <v>155885.03787499899</v>
          </cell>
          <cell r="I7">
            <v>149658.317583333</v>
          </cell>
          <cell r="J7">
            <v>344329.54095833201</v>
          </cell>
          <cell r="K7">
            <v>14638.782666666601</v>
          </cell>
          <cell r="L7">
            <v>58964.588250000001</v>
          </cell>
          <cell r="M7">
            <v>422133.215791667</v>
          </cell>
          <cell r="N7">
            <v>16231.7120416666</v>
          </cell>
          <cell r="O7">
            <v>2462.6921666666599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</row>
        <row r="8">
          <cell r="A8">
            <v>44262.302256944444</v>
          </cell>
          <cell r="B8">
            <v>9011.7717499999999</v>
          </cell>
          <cell r="C8">
            <v>571974.32024999894</v>
          </cell>
          <cell r="D8">
            <v>123925.776708333</v>
          </cell>
          <cell r="E8">
            <v>8888.4282916666598</v>
          </cell>
          <cell r="F8">
            <v>1005.59533333333</v>
          </cell>
          <cell r="G8">
            <v>123306.657416666</v>
          </cell>
          <cell r="H8">
            <v>155885.03787499899</v>
          </cell>
          <cell r="I8">
            <v>149658.317583333</v>
          </cell>
          <cell r="J8">
            <v>344329.54095833201</v>
          </cell>
          <cell r="K8">
            <v>14638.782666666601</v>
          </cell>
          <cell r="L8">
            <v>58964.588250000001</v>
          </cell>
          <cell r="M8">
            <v>422133.215791667</v>
          </cell>
          <cell r="N8">
            <v>16231.7120416666</v>
          </cell>
          <cell r="O8">
            <v>2462.6921666666599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</row>
        <row r="9">
          <cell r="A9">
            <v>44262.60527777778</v>
          </cell>
          <cell r="B9">
            <v>9011.7717499999999</v>
          </cell>
          <cell r="C9">
            <v>573188.04533333203</v>
          </cell>
          <cell r="D9">
            <v>123925.776708333</v>
          </cell>
          <cell r="E9">
            <v>8922.2599583333304</v>
          </cell>
          <cell r="F9">
            <v>1005.59533333333</v>
          </cell>
          <cell r="G9">
            <v>123306.657416666</v>
          </cell>
          <cell r="H9">
            <v>155885.03787499899</v>
          </cell>
          <cell r="I9">
            <v>149658.317583333</v>
          </cell>
          <cell r="J9">
            <v>344329.54095833201</v>
          </cell>
          <cell r="K9">
            <v>14638.782666666601</v>
          </cell>
          <cell r="L9">
            <v>58964.588250000001</v>
          </cell>
          <cell r="M9">
            <v>426847.138041667</v>
          </cell>
          <cell r="N9">
            <v>16736.394958333301</v>
          </cell>
          <cell r="O9">
            <v>3248.6437499999902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</row>
        <row r="10">
          <cell r="A10">
            <v>44262.958460648151</v>
          </cell>
          <cell r="B10">
            <v>9011.7717499999999</v>
          </cell>
          <cell r="C10">
            <v>575833.97116666497</v>
          </cell>
          <cell r="D10">
            <v>124542.590291666</v>
          </cell>
          <cell r="E10">
            <v>9168.1514583333301</v>
          </cell>
          <cell r="F10">
            <v>1005.59533333333</v>
          </cell>
          <cell r="G10">
            <v>123869.45958333299</v>
          </cell>
          <cell r="H10">
            <v>159030.12620833301</v>
          </cell>
          <cell r="I10">
            <v>149658.317583333</v>
          </cell>
          <cell r="J10">
            <v>344329.54095833201</v>
          </cell>
          <cell r="K10">
            <v>14638.782666666601</v>
          </cell>
          <cell r="L10">
            <v>58964.588250000001</v>
          </cell>
          <cell r="M10">
            <v>431672.18970833399</v>
          </cell>
          <cell r="N10">
            <v>17128.179625000001</v>
          </cell>
          <cell r="O10">
            <v>4772.3970833333296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</row>
        <row r="11">
          <cell r="A11">
            <v>44263.399606481478</v>
          </cell>
          <cell r="B11">
            <v>9011.7717499999999</v>
          </cell>
          <cell r="C11">
            <v>576301.59008333203</v>
          </cell>
          <cell r="D11">
            <v>124542.590291666</v>
          </cell>
          <cell r="E11">
            <v>9168.1514583333301</v>
          </cell>
          <cell r="F11">
            <v>1005.59533333333</v>
          </cell>
          <cell r="G11">
            <v>123869.45958333299</v>
          </cell>
          <cell r="H11">
            <v>160087.81887499901</v>
          </cell>
          <cell r="I11">
            <v>149658.317583333</v>
          </cell>
          <cell r="J11">
            <v>344329.54095833201</v>
          </cell>
          <cell r="K11">
            <v>14638.782666666601</v>
          </cell>
          <cell r="L11">
            <v>58964.588250000001</v>
          </cell>
          <cell r="M11">
            <v>431672.18970833399</v>
          </cell>
          <cell r="N11">
            <v>17128.179625000001</v>
          </cell>
          <cell r="O11">
            <v>4772.3970833333296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</row>
        <row r="12">
          <cell r="A12">
            <v>44263.458460648151</v>
          </cell>
          <cell r="B12">
            <v>9011.7717499999999</v>
          </cell>
          <cell r="C12">
            <v>576301.59008333203</v>
          </cell>
          <cell r="D12">
            <v>124542.590291666</v>
          </cell>
          <cell r="E12">
            <v>9168.1514583333301</v>
          </cell>
          <cell r="F12">
            <v>1005.59533333333</v>
          </cell>
          <cell r="G12">
            <v>123869.45958333299</v>
          </cell>
          <cell r="H12">
            <v>160087.81887499901</v>
          </cell>
          <cell r="I12">
            <v>149658.317583333</v>
          </cell>
          <cell r="J12">
            <v>344329.54095833201</v>
          </cell>
          <cell r="K12">
            <v>14638.782666666601</v>
          </cell>
          <cell r="L12">
            <v>58964.588250000001</v>
          </cell>
          <cell r="M12">
            <v>431672.18970833399</v>
          </cell>
          <cell r="N12">
            <v>17128.179625000001</v>
          </cell>
          <cell r="O12">
            <v>4772.3970833333296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A13">
            <v>44263.723425925928</v>
          </cell>
          <cell r="B13">
            <v>9011.7717499999999</v>
          </cell>
          <cell r="C13">
            <v>576301.59008333203</v>
          </cell>
          <cell r="D13">
            <v>124542.590291666</v>
          </cell>
          <cell r="E13">
            <v>9168.1514583333301</v>
          </cell>
          <cell r="F13">
            <v>1005.59533333333</v>
          </cell>
          <cell r="G13">
            <v>123869.45958333299</v>
          </cell>
          <cell r="H13">
            <v>160087.81887499901</v>
          </cell>
          <cell r="I13">
            <v>149658.317583333</v>
          </cell>
          <cell r="J13">
            <v>344329.54095833201</v>
          </cell>
          <cell r="K13">
            <v>14638.782666666601</v>
          </cell>
          <cell r="L13">
            <v>58964.588250000001</v>
          </cell>
          <cell r="M13">
            <v>432848.38587499998</v>
          </cell>
          <cell r="N13">
            <v>17128.179625000001</v>
          </cell>
          <cell r="O13">
            <v>4772.3970833333296</v>
          </cell>
          <cell r="P13">
            <v>288654.63645833201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</row>
        <row r="14">
          <cell r="A14">
            <v>44263.958472222221</v>
          </cell>
          <cell r="B14">
            <v>9011.7717499999999</v>
          </cell>
          <cell r="C14">
            <v>576301.59008333203</v>
          </cell>
          <cell r="D14">
            <v>124542.590291666</v>
          </cell>
          <cell r="E14">
            <v>10662.4752916666</v>
          </cell>
          <cell r="F14">
            <v>1005.59533333333</v>
          </cell>
          <cell r="G14">
            <v>123869.45958333299</v>
          </cell>
          <cell r="H14">
            <v>163900.85329166599</v>
          </cell>
          <cell r="I14">
            <v>149658.317583333</v>
          </cell>
          <cell r="J14">
            <v>344329.54095833201</v>
          </cell>
          <cell r="K14">
            <v>14638.782666666601</v>
          </cell>
          <cell r="L14">
            <v>58964.588250000001</v>
          </cell>
          <cell r="M14">
            <v>434211.61745833402</v>
          </cell>
          <cell r="N14">
            <v>17314.3727083333</v>
          </cell>
          <cell r="O14">
            <v>6130.4690000000001</v>
          </cell>
          <cell r="P14">
            <v>288841.23354166502</v>
          </cell>
          <cell r="Q14">
            <v>182686.77004166599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</row>
        <row r="15">
          <cell r="A15">
            <v>44264.327962962961</v>
          </cell>
          <cell r="B15">
            <v>9119.0165833333303</v>
          </cell>
          <cell r="C15">
            <v>576301.59008333203</v>
          </cell>
          <cell r="D15">
            <v>124542.590291666</v>
          </cell>
          <cell r="E15">
            <v>10662.4752916666</v>
          </cell>
          <cell r="F15">
            <v>1005.59533333333</v>
          </cell>
          <cell r="G15">
            <v>123869.45958333299</v>
          </cell>
          <cell r="H15">
            <v>163900.85329166599</v>
          </cell>
          <cell r="I15">
            <v>149658.317583333</v>
          </cell>
          <cell r="J15">
            <v>344329.54095833201</v>
          </cell>
          <cell r="K15">
            <v>14638.782666666601</v>
          </cell>
          <cell r="L15">
            <v>58964.588250000001</v>
          </cell>
          <cell r="M15">
            <v>434211.61745833402</v>
          </cell>
          <cell r="N15">
            <v>17314.3727083333</v>
          </cell>
          <cell r="O15">
            <v>6130.4690000000001</v>
          </cell>
          <cell r="P15">
            <v>288918.26112499897</v>
          </cell>
          <cell r="Q15">
            <v>182686.77004166599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>
            <v>44264.458460648151</v>
          </cell>
          <cell r="B16">
            <v>9621.3670000000002</v>
          </cell>
          <cell r="C16">
            <v>579703.02491666505</v>
          </cell>
          <cell r="D16">
            <v>124542.590291666</v>
          </cell>
          <cell r="E16">
            <v>10664.798708333299</v>
          </cell>
          <cell r="F16">
            <v>1005.59533333333</v>
          </cell>
          <cell r="G16">
            <v>123869.45958333299</v>
          </cell>
          <cell r="H16">
            <v>163900.85329166599</v>
          </cell>
          <cell r="I16">
            <v>149658.317583333</v>
          </cell>
          <cell r="J16">
            <v>344329.54095833201</v>
          </cell>
          <cell r="K16">
            <v>14638.782666666601</v>
          </cell>
          <cell r="L16">
            <v>58964.588250000001</v>
          </cell>
          <cell r="M16">
            <v>435009.66629166697</v>
          </cell>
          <cell r="N16">
            <v>17314.3727083333</v>
          </cell>
          <cell r="O16">
            <v>6130.4690000000001</v>
          </cell>
          <cell r="P16">
            <v>289144.237874999</v>
          </cell>
          <cell r="Q16">
            <v>182686.77004166599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44264.708368055559</v>
          </cell>
          <cell r="B17">
            <v>9621.3670000000002</v>
          </cell>
          <cell r="C17">
            <v>584922.70458333194</v>
          </cell>
          <cell r="D17">
            <v>124542.590291666</v>
          </cell>
          <cell r="E17">
            <v>10703.476708333301</v>
          </cell>
          <cell r="F17">
            <v>1005.59533333333</v>
          </cell>
          <cell r="G17">
            <v>123869.45958333299</v>
          </cell>
          <cell r="H17">
            <v>163900.85329166599</v>
          </cell>
          <cell r="I17">
            <v>149658.317583333</v>
          </cell>
          <cell r="J17">
            <v>344329.54095833201</v>
          </cell>
          <cell r="K17">
            <v>14638.782666666601</v>
          </cell>
          <cell r="L17">
            <v>58964.588250000001</v>
          </cell>
          <cell r="M17">
            <v>438329.10204166698</v>
          </cell>
          <cell r="N17">
            <v>17943.435291666599</v>
          </cell>
          <cell r="O17">
            <v>6130.4690000000001</v>
          </cell>
          <cell r="P17">
            <v>289201.80187499902</v>
          </cell>
          <cell r="Q17">
            <v>183088.61179166599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A18">
            <v>44264.952881944446</v>
          </cell>
          <cell r="B18">
            <v>9621.3670000000002</v>
          </cell>
          <cell r="C18">
            <v>589371.08008333202</v>
          </cell>
          <cell r="D18">
            <v>125863.98125</v>
          </cell>
          <cell r="E18">
            <v>12921.9780416666</v>
          </cell>
          <cell r="F18">
            <v>1005.59533333333</v>
          </cell>
          <cell r="G18">
            <v>123869.45958333299</v>
          </cell>
          <cell r="H18">
            <v>164428.45545833299</v>
          </cell>
          <cell r="I18">
            <v>149658.317583333</v>
          </cell>
          <cell r="J18">
            <v>344329.54095833201</v>
          </cell>
          <cell r="K18">
            <v>14638.782666666601</v>
          </cell>
          <cell r="L18">
            <v>58964.588250000001</v>
          </cell>
          <cell r="M18">
            <v>441484.039958334</v>
          </cell>
          <cell r="N18">
            <v>18815.808208333299</v>
          </cell>
          <cell r="O18">
            <v>6130.4690000000001</v>
          </cell>
          <cell r="P18">
            <v>289463.71729166497</v>
          </cell>
          <cell r="Q18">
            <v>183088.61179166599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44264.958368055559</v>
          </cell>
          <cell r="B19">
            <v>9621.3670000000002</v>
          </cell>
          <cell r="C19">
            <v>589371.08008333202</v>
          </cell>
          <cell r="D19">
            <v>125863.98125</v>
          </cell>
          <cell r="E19">
            <v>12921.9780416666</v>
          </cell>
          <cell r="F19">
            <v>1005.59533333333</v>
          </cell>
          <cell r="G19">
            <v>123869.45958333299</v>
          </cell>
          <cell r="H19">
            <v>164428.45545833299</v>
          </cell>
          <cell r="I19">
            <v>149658.317583333</v>
          </cell>
          <cell r="J19">
            <v>344329.54095833201</v>
          </cell>
          <cell r="K19">
            <v>14638.782666666601</v>
          </cell>
          <cell r="L19">
            <v>58964.588250000001</v>
          </cell>
          <cell r="M19">
            <v>441484.039958334</v>
          </cell>
          <cell r="N19">
            <v>18815.808208333299</v>
          </cell>
          <cell r="O19">
            <v>6130.4690000000001</v>
          </cell>
          <cell r="P19">
            <v>289463.71729166497</v>
          </cell>
          <cell r="Q19">
            <v>183088.61179166599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  <row r="20">
          <cell r="A20">
            <v>44265.375960648147</v>
          </cell>
          <cell r="B20">
            <v>9847.6620416666592</v>
          </cell>
          <cell r="C20">
            <v>589371.08008333202</v>
          </cell>
          <cell r="D20">
            <v>125863.98125</v>
          </cell>
          <cell r="E20">
            <v>12921.9780416666</v>
          </cell>
          <cell r="F20">
            <v>1005.59533333333</v>
          </cell>
          <cell r="G20">
            <v>123869.45958333299</v>
          </cell>
          <cell r="H20">
            <v>167125.03412500001</v>
          </cell>
          <cell r="I20">
            <v>149921.49100000001</v>
          </cell>
          <cell r="J20">
            <v>344329.54095833201</v>
          </cell>
          <cell r="K20">
            <v>14638.782666666601</v>
          </cell>
          <cell r="L20">
            <v>58964.588250000001</v>
          </cell>
          <cell r="M20">
            <v>441484.039958334</v>
          </cell>
          <cell r="N20">
            <v>18815.808208333299</v>
          </cell>
          <cell r="O20">
            <v>6130.4690000000001</v>
          </cell>
          <cell r="P20">
            <v>289519.78145833203</v>
          </cell>
          <cell r="Q20">
            <v>183350.71979166599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</row>
        <row r="21">
          <cell r="A21">
            <v>44265.458425925928</v>
          </cell>
          <cell r="B21">
            <v>9847.6620416666592</v>
          </cell>
          <cell r="C21">
            <v>589688.00716666505</v>
          </cell>
          <cell r="D21">
            <v>125863.98125</v>
          </cell>
          <cell r="E21">
            <v>12921.9780416666</v>
          </cell>
          <cell r="F21">
            <v>1005.59533333333</v>
          </cell>
          <cell r="G21">
            <v>123869.45958333299</v>
          </cell>
          <cell r="H21">
            <v>167125.03412500001</v>
          </cell>
          <cell r="I21">
            <v>149921.49100000001</v>
          </cell>
          <cell r="J21">
            <v>344329.54095833201</v>
          </cell>
          <cell r="K21">
            <v>14638.782666666601</v>
          </cell>
          <cell r="L21">
            <v>58964.588250000001</v>
          </cell>
          <cell r="M21">
            <v>441951.59554166702</v>
          </cell>
          <cell r="N21">
            <v>18815.808208333299</v>
          </cell>
          <cell r="O21">
            <v>6130.4690000000001</v>
          </cell>
          <cell r="P21">
            <v>289519.78145833203</v>
          </cell>
          <cell r="Q21">
            <v>183350.71979166599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</row>
        <row r="22">
          <cell r="A22">
            <v>44265.806134259263</v>
          </cell>
          <cell r="B22">
            <v>9936.7059583333303</v>
          </cell>
          <cell r="C22">
            <v>591174.59891666495</v>
          </cell>
          <cell r="D22">
            <v>127073.36741666601</v>
          </cell>
          <cell r="E22">
            <v>13641.6836666666</v>
          </cell>
          <cell r="F22">
            <v>1005.59533333333</v>
          </cell>
          <cell r="G22">
            <v>123869.45958333299</v>
          </cell>
          <cell r="H22">
            <v>167125.03412500001</v>
          </cell>
          <cell r="I22">
            <v>149921.49100000001</v>
          </cell>
          <cell r="J22">
            <v>344329.54095833201</v>
          </cell>
          <cell r="K22">
            <v>14638.782666666601</v>
          </cell>
          <cell r="L22">
            <v>58964.588250000001</v>
          </cell>
          <cell r="M22">
            <v>443202.16604166699</v>
          </cell>
          <cell r="N22">
            <v>19668.504124999999</v>
          </cell>
          <cell r="O22">
            <v>6130.4690000000001</v>
          </cell>
          <cell r="P22">
            <v>289875.22579166503</v>
          </cell>
          <cell r="Q22">
            <v>185063.08229166601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</row>
        <row r="23">
          <cell r="A23">
            <v>44266.000081018516</v>
          </cell>
          <cell r="B23">
            <v>9936.7059583333303</v>
          </cell>
          <cell r="C23">
            <v>591186.90974999894</v>
          </cell>
          <cell r="D23">
            <v>127073.36741666601</v>
          </cell>
          <cell r="E23">
            <v>13711.128916666599</v>
          </cell>
          <cell r="F23">
            <v>1005.59533333333</v>
          </cell>
          <cell r="G23">
            <v>123869.45958333299</v>
          </cell>
          <cell r="H23">
            <v>170880.00270833299</v>
          </cell>
          <cell r="I23">
            <v>149921.49100000001</v>
          </cell>
          <cell r="J23">
            <v>344329.54095833201</v>
          </cell>
          <cell r="K23">
            <v>14638.782666666601</v>
          </cell>
          <cell r="L23">
            <v>58964.588250000001</v>
          </cell>
          <cell r="M23">
            <v>443202.16604166699</v>
          </cell>
          <cell r="N23">
            <v>19668.504124999999</v>
          </cell>
          <cell r="O23">
            <v>6130.4690000000001</v>
          </cell>
          <cell r="P23">
            <v>289875.22579166503</v>
          </cell>
          <cell r="Q23">
            <v>185063.08229166601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</row>
        <row r="24">
          <cell r="A24">
            <v>44266.046134259261</v>
          </cell>
          <cell r="B24">
            <v>9936.7059583333303</v>
          </cell>
          <cell r="C24">
            <v>591186.90974999894</v>
          </cell>
          <cell r="D24">
            <v>127073.36741666601</v>
          </cell>
          <cell r="E24">
            <v>13711.128916666599</v>
          </cell>
          <cell r="F24">
            <v>1005.59533333333</v>
          </cell>
          <cell r="G24">
            <v>123869.45958333299</v>
          </cell>
          <cell r="H24">
            <v>170880.00270833299</v>
          </cell>
          <cell r="I24">
            <v>149921.49100000001</v>
          </cell>
          <cell r="J24">
            <v>344329.54095833201</v>
          </cell>
          <cell r="K24">
            <v>14638.782666666601</v>
          </cell>
          <cell r="L24">
            <v>58964.588250000001</v>
          </cell>
          <cell r="M24">
            <v>443202.16604166699</v>
          </cell>
          <cell r="N24">
            <v>19668.504124999999</v>
          </cell>
          <cell r="O24">
            <v>6130.4690000000001</v>
          </cell>
          <cell r="P24">
            <v>289875.22579166503</v>
          </cell>
          <cell r="Q24">
            <v>185063.08229166601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A25">
            <v>44266.407384259262</v>
          </cell>
          <cell r="B25">
            <v>9995.0171250000003</v>
          </cell>
          <cell r="C25">
            <v>591186.90974999894</v>
          </cell>
          <cell r="D25">
            <v>127073.36741666601</v>
          </cell>
          <cell r="E25">
            <v>13711.128916666599</v>
          </cell>
          <cell r="F25">
            <v>1005.59533333333</v>
          </cell>
          <cell r="G25">
            <v>123869.45958333299</v>
          </cell>
          <cell r="H25">
            <v>170880.00270833299</v>
          </cell>
          <cell r="I25">
            <v>149921.49100000001</v>
          </cell>
          <cell r="J25">
            <v>344329.54095833201</v>
          </cell>
          <cell r="K25">
            <v>14638.782666666601</v>
          </cell>
          <cell r="L25">
            <v>58964.588250000001</v>
          </cell>
          <cell r="M25">
            <v>443680.47520833398</v>
          </cell>
          <cell r="N25">
            <v>19668.504124999999</v>
          </cell>
          <cell r="O25">
            <v>6130.4690000000001</v>
          </cell>
          <cell r="P25">
            <v>289909.87045833201</v>
          </cell>
          <cell r="Q25">
            <v>185063.08229166601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</row>
        <row r="26">
          <cell r="A26">
            <v>44266.500081018516</v>
          </cell>
          <cell r="B26">
            <v>9995.0171250000003</v>
          </cell>
          <cell r="C26">
            <v>592774.20658333204</v>
          </cell>
          <cell r="D26">
            <v>127073.36741666601</v>
          </cell>
          <cell r="E26">
            <v>13783.5963333333</v>
          </cell>
          <cell r="F26">
            <v>1005.59533333333</v>
          </cell>
          <cell r="G26">
            <v>123869.45958333299</v>
          </cell>
          <cell r="H26">
            <v>170880.00270833299</v>
          </cell>
          <cell r="I26">
            <v>149921.49100000001</v>
          </cell>
          <cell r="J26">
            <v>344329.54095833201</v>
          </cell>
          <cell r="K26">
            <v>14638.782666666601</v>
          </cell>
          <cell r="L26">
            <v>58964.588250000001</v>
          </cell>
          <cell r="M26">
            <v>443680.47520833398</v>
          </cell>
          <cell r="N26">
            <v>19668.504124999999</v>
          </cell>
          <cell r="O26">
            <v>6130.4690000000001</v>
          </cell>
          <cell r="P26">
            <v>290452.94195833203</v>
          </cell>
          <cell r="Q26">
            <v>185063.08229166601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7">
          <cell r="A27">
            <v>44266.750069444446</v>
          </cell>
          <cell r="B27">
            <v>9995.0171250000003</v>
          </cell>
          <cell r="C27">
            <v>593019.42783333198</v>
          </cell>
          <cell r="D27">
            <v>127073.36741666601</v>
          </cell>
          <cell r="E27">
            <v>13783.5963333333</v>
          </cell>
          <cell r="F27">
            <v>1005.59533333333</v>
          </cell>
          <cell r="G27">
            <v>123869.45958333299</v>
          </cell>
          <cell r="H27">
            <v>170880.00270833299</v>
          </cell>
          <cell r="I27">
            <v>149921.49100000001</v>
          </cell>
          <cell r="J27">
            <v>344329.54095833201</v>
          </cell>
          <cell r="K27">
            <v>14638.782666666601</v>
          </cell>
          <cell r="L27">
            <v>58964.588250000001</v>
          </cell>
          <cell r="M27">
            <v>446367.49145833403</v>
          </cell>
          <cell r="N27">
            <v>19668.504124999999</v>
          </cell>
          <cell r="O27">
            <v>6130.4690000000001</v>
          </cell>
          <cell r="P27">
            <v>291053.89895833202</v>
          </cell>
          <cell r="Q27">
            <v>185063.08229166601</v>
          </cell>
          <cell r="R27">
            <v>1858.0505000000001</v>
          </cell>
          <cell r="S27">
            <v>248623.58383333299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</row>
        <row r="28">
          <cell r="A28">
            <v>44267.000081018516</v>
          </cell>
          <cell r="B28">
            <v>9995.0171250000003</v>
          </cell>
          <cell r="C28">
            <v>593316.51637499896</v>
          </cell>
          <cell r="D28">
            <v>127073.36741666601</v>
          </cell>
          <cell r="E28">
            <v>13920.5804166666</v>
          </cell>
          <cell r="F28">
            <v>1005.59533333333</v>
          </cell>
          <cell r="G28">
            <v>123869.45958333299</v>
          </cell>
          <cell r="H28">
            <v>171758.34445833301</v>
          </cell>
          <cell r="I28">
            <v>149921.49100000001</v>
          </cell>
          <cell r="J28">
            <v>344329.54095833201</v>
          </cell>
          <cell r="K28">
            <v>14638.782666666601</v>
          </cell>
          <cell r="L28">
            <v>58964.588250000001</v>
          </cell>
          <cell r="M28">
            <v>449402.946291667</v>
          </cell>
          <cell r="N28">
            <v>19668.504124999999</v>
          </cell>
          <cell r="O28">
            <v>6130.4690000000001</v>
          </cell>
          <cell r="P28">
            <v>291053.89895833202</v>
          </cell>
          <cell r="Q28">
            <v>185063.08229166601</v>
          </cell>
          <cell r="R28">
            <v>1858.0505000000001</v>
          </cell>
          <cell r="S28">
            <v>248623.58383333299</v>
          </cell>
          <cell r="T28">
            <v>557032.03191666596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</row>
        <row r="29">
          <cell r="A29">
            <v>44267.33353009259</v>
          </cell>
          <cell r="B29">
            <v>9995.0171250000003</v>
          </cell>
          <cell r="C29">
            <v>593687.57854166499</v>
          </cell>
          <cell r="D29">
            <v>127073.36741666601</v>
          </cell>
          <cell r="E29">
            <v>13920.5804166666</v>
          </cell>
          <cell r="F29">
            <v>1005.59533333333</v>
          </cell>
          <cell r="G29">
            <v>123869.45958333299</v>
          </cell>
          <cell r="H29">
            <v>171758.34445833301</v>
          </cell>
          <cell r="I29">
            <v>149921.49100000001</v>
          </cell>
          <cell r="J29">
            <v>344329.54095833201</v>
          </cell>
          <cell r="K29">
            <v>14638.782666666601</v>
          </cell>
          <cell r="L29">
            <v>58964.588250000001</v>
          </cell>
          <cell r="M29">
            <v>449402.946291667</v>
          </cell>
          <cell r="N29">
            <v>19668.504124999999</v>
          </cell>
          <cell r="O29">
            <v>6130.4690000000001</v>
          </cell>
          <cell r="P29">
            <v>291053.89895833202</v>
          </cell>
          <cell r="Q29">
            <v>185063.08229166601</v>
          </cell>
          <cell r="R29">
            <v>1858.0505000000001</v>
          </cell>
          <cell r="S29">
            <v>248623.58383333299</v>
          </cell>
          <cell r="T29">
            <v>557032.03191666596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</row>
        <row r="30">
          <cell r="A30">
            <v>44267.500034722223</v>
          </cell>
          <cell r="B30">
            <v>10062.4297083333</v>
          </cell>
          <cell r="C30">
            <v>593687.57854166499</v>
          </cell>
          <cell r="D30">
            <v>127073.36741666601</v>
          </cell>
          <cell r="E30">
            <v>14618.1981666666</v>
          </cell>
          <cell r="F30">
            <v>1005.59533333333</v>
          </cell>
          <cell r="G30">
            <v>123869.45958333299</v>
          </cell>
          <cell r="H30">
            <v>171758.34445833301</v>
          </cell>
          <cell r="I30">
            <v>149921.49100000001</v>
          </cell>
          <cell r="J30">
            <v>344329.54095833201</v>
          </cell>
          <cell r="K30">
            <v>14638.782666666601</v>
          </cell>
          <cell r="L30">
            <v>58964.588250000001</v>
          </cell>
          <cell r="M30">
            <v>450462.251208334</v>
          </cell>
          <cell r="N30">
            <v>19668.504124999999</v>
          </cell>
          <cell r="O30">
            <v>6130.4690000000001</v>
          </cell>
          <cell r="P30">
            <v>291053.89895833202</v>
          </cell>
          <cell r="Q30">
            <v>185063.08229166601</v>
          </cell>
          <cell r="R30">
            <v>1858.0505000000001</v>
          </cell>
          <cell r="S30">
            <v>248623.58383333299</v>
          </cell>
          <cell r="T30">
            <v>558660.31016666605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</row>
        <row r="31">
          <cell r="A31">
            <v>44267.768773148149</v>
          </cell>
          <cell r="B31">
            <v>10062.4297083333</v>
          </cell>
          <cell r="C31">
            <v>595222.410208332</v>
          </cell>
          <cell r="D31">
            <v>127073.36741666601</v>
          </cell>
          <cell r="E31">
            <v>15511.95275</v>
          </cell>
          <cell r="F31">
            <v>1005.59533333333</v>
          </cell>
          <cell r="G31">
            <v>123869.45958333299</v>
          </cell>
          <cell r="H31">
            <v>171758.34445833301</v>
          </cell>
          <cell r="I31">
            <v>149921.49100000001</v>
          </cell>
          <cell r="J31">
            <v>344329.54095833201</v>
          </cell>
          <cell r="K31">
            <v>14638.782666666601</v>
          </cell>
          <cell r="L31">
            <v>58964.588250000001</v>
          </cell>
          <cell r="M31">
            <v>450462.251208334</v>
          </cell>
          <cell r="N31">
            <v>19668.504124999999</v>
          </cell>
          <cell r="O31">
            <v>6130.4690000000001</v>
          </cell>
          <cell r="P31">
            <v>291053.89895833202</v>
          </cell>
          <cell r="Q31">
            <v>185063.08229166601</v>
          </cell>
          <cell r="R31">
            <v>1858.0505000000001</v>
          </cell>
          <cell r="S31">
            <v>248623.58383333299</v>
          </cell>
          <cell r="T31">
            <v>558660.31016666605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</row>
        <row r="32">
          <cell r="A32">
            <v>44268.000104166669</v>
          </cell>
          <cell r="B32">
            <v>10062.4297083333</v>
          </cell>
          <cell r="C32">
            <v>595222.410208332</v>
          </cell>
          <cell r="D32">
            <v>127073.36741666601</v>
          </cell>
          <cell r="E32">
            <v>16740.740000000002</v>
          </cell>
          <cell r="F32">
            <v>1005.59533333333</v>
          </cell>
          <cell r="G32">
            <v>123869.45958333299</v>
          </cell>
          <cell r="H32">
            <v>171758.34445833301</v>
          </cell>
          <cell r="I32">
            <v>149921.49100000001</v>
          </cell>
          <cell r="J32">
            <v>344329.54095833201</v>
          </cell>
          <cell r="K32">
            <v>14638.782666666601</v>
          </cell>
          <cell r="L32">
            <v>58964.588250000001</v>
          </cell>
          <cell r="M32">
            <v>452788.95279166702</v>
          </cell>
          <cell r="N32">
            <v>22657.150874999999</v>
          </cell>
          <cell r="O32">
            <v>6130.4690000000001</v>
          </cell>
          <cell r="P32">
            <v>291053.89895833202</v>
          </cell>
          <cell r="Q32">
            <v>187587.898708333</v>
          </cell>
          <cell r="R32">
            <v>1858.0505000000001</v>
          </cell>
          <cell r="S32">
            <v>248742.29749999999</v>
          </cell>
          <cell r="T32">
            <v>564040.34574999998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</row>
        <row r="33">
          <cell r="A33">
            <v>44268.250092592592</v>
          </cell>
          <cell r="B33">
            <v>10062.4297083333</v>
          </cell>
          <cell r="C33">
            <v>595222.68320833205</v>
          </cell>
          <cell r="D33">
            <v>127073.36741666601</v>
          </cell>
          <cell r="E33">
            <v>16740.740000000002</v>
          </cell>
          <cell r="F33">
            <v>1005.59533333333</v>
          </cell>
          <cell r="G33">
            <v>123869.45958333299</v>
          </cell>
          <cell r="H33">
            <v>171758.34445833301</v>
          </cell>
          <cell r="I33">
            <v>149921.49100000001</v>
          </cell>
          <cell r="J33">
            <v>344329.54095833201</v>
          </cell>
          <cell r="K33">
            <v>14638.782666666601</v>
          </cell>
          <cell r="L33">
            <v>58964.588250000001</v>
          </cell>
          <cell r="M33">
            <v>452788.95279166702</v>
          </cell>
          <cell r="N33">
            <v>22657.150874999999</v>
          </cell>
          <cell r="O33">
            <v>6130.4690000000001</v>
          </cell>
          <cell r="P33">
            <v>291053.89895833202</v>
          </cell>
          <cell r="Q33">
            <v>187587.898708333</v>
          </cell>
          <cell r="R33">
            <v>1858.0505000000001</v>
          </cell>
          <cell r="S33">
            <v>248742.29749999999</v>
          </cell>
          <cell r="T33">
            <v>564040.34574999998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</row>
        <row r="34">
          <cell r="A34">
            <v>44268.500081018516</v>
          </cell>
          <cell r="B34">
            <v>10062.4297083333</v>
          </cell>
          <cell r="C34">
            <v>595222.68320833205</v>
          </cell>
          <cell r="D34">
            <v>127073.36741666601</v>
          </cell>
          <cell r="E34">
            <v>17236.859</v>
          </cell>
          <cell r="F34">
            <v>1005.59533333333</v>
          </cell>
          <cell r="G34">
            <v>123869.45958333299</v>
          </cell>
          <cell r="H34">
            <v>171758.34445833301</v>
          </cell>
          <cell r="I34">
            <v>149921.49100000001</v>
          </cell>
          <cell r="J34">
            <v>344552.166958332</v>
          </cell>
          <cell r="K34">
            <v>14638.782666666601</v>
          </cell>
          <cell r="L34">
            <v>58964.588250000001</v>
          </cell>
          <cell r="M34">
            <v>452788.95279166702</v>
          </cell>
          <cell r="N34">
            <v>22987.693291666601</v>
          </cell>
          <cell r="O34">
            <v>6130.4690000000001</v>
          </cell>
          <cell r="P34">
            <v>291053.89895833202</v>
          </cell>
          <cell r="Q34">
            <v>187587.898708333</v>
          </cell>
          <cell r="R34">
            <v>1858.0505000000001</v>
          </cell>
          <cell r="S34">
            <v>248742.29749999999</v>
          </cell>
          <cell r="T34">
            <v>565115.04633333301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</row>
        <row r="35">
          <cell r="A35">
            <v>44268.750069444446</v>
          </cell>
          <cell r="B35">
            <v>10062.4297083333</v>
          </cell>
          <cell r="C35">
            <v>595222.68320833205</v>
          </cell>
          <cell r="D35">
            <v>127073.36741666601</v>
          </cell>
          <cell r="E35">
            <v>19186.364499999901</v>
          </cell>
          <cell r="F35">
            <v>1005.59533333333</v>
          </cell>
          <cell r="G35">
            <v>123869.45958333299</v>
          </cell>
          <cell r="H35">
            <v>171758.34445833301</v>
          </cell>
          <cell r="I35">
            <v>149921.49100000001</v>
          </cell>
          <cell r="J35">
            <v>344552.166958332</v>
          </cell>
          <cell r="K35">
            <v>14638.782666666601</v>
          </cell>
          <cell r="L35">
            <v>58964.588250000001</v>
          </cell>
          <cell r="M35">
            <v>455421.20512500103</v>
          </cell>
          <cell r="N35">
            <v>23777.612958333299</v>
          </cell>
          <cell r="O35">
            <v>6130.4690000000001</v>
          </cell>
          <cell r="P35">
            <v>291053.89895833202</v>
          </cell>
          <cell r="Q35">
            <v>187587.898708333</v>
          </cell>
          <cell r="R35">
            <v>1858.0505000000001</v>
          </cell>
          <cell r="S35">
            <v>248857.67516666601</v>
          </cell>
          <cell r="T35">
            <v>565115.04633333301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</row>
        <row r="36">
          <cell r="A36">
            <v>44268.866342592592</v>
          </cell>
          <cell r="B36">
            <v>10137.5749583333</v>
          </cell>
          <cell r="C36">
            <v>595222.68320833205</v>
          </cell>
          <cell r="D36">
            <v>129804.26374999899</v>
          </cell>
          <cell r="E36">
            <v>19212.464041666601</v>
          </cell>
          <cell r="F36">
            <v>1005.59533333333</v>
          </cell>
          <cell r="G36">
            <v>123869.45958333299</v>
          </cell>
          <cell r="H36">
            <v>171758.34445833301</v>
          </cell>
          <cell r="I36">
            <v>149921.49100000001</v>
          </cell>
          <cell r="J36">
            <v>344552.166958332</v>
          </cell>
          <cell r="K36">
            <v>14638.782666666601</v>
          </cell>
          <cell r="L36">
            <v>58964.588250000001</v>
          </cell>
          <cell r="M36">
            <v>456406.268041667</v>
          </cell>
          <cell r="N36">
            <v>24214.3112916666</v>
          </cell>
          <cell r="O36">
            <v>6130.4690000000001</v>
          </cell>
          <cell r="P36">
            <v>291053.89895833202</v>
          </cell>
          <cell r="Q36">
            <v>187587.898708333</v>
          </cell>
          <cell r="R36">
            <v>1858.0505000000001</v>
          </cell>
          <cell r="S36">
            <v>248857.67516666601</v>
          </cell>
          <cell r="T36">
            <v>565914.91299999994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7">
          <cell r="A37">
            <v>44269.000092592592</v>
          </cell>
          <cell r="B37">
            <v>10137.5749583333</v>
          </cell>
          <cell r="C37">
            <v>601179.90345833194</v>
          </cell>
          <cell r="D37">
            <v>129814.813666666</v>
          </cell>
          <cell r="E37">
            <v>19212.464041666601</v>
          </cell>
          <cell r="F37">
            <v>1005.59533333333</v>
          </cell>
          <cell r="G37">
            <v>123869.45958333299</v>
          </cell>
          <cell r="H37">
            <v>171758.34445833301</v>
          </cell>
          <cell r="I37">
            <v>149921.49100000001</v>
          </cell>
          <cell r="J37">
            <v>344552.166958332</v>
          </cell>
          <cell r="K37">
            <v>14638.782666666601</v>
          </cell>
          <cell r="L37">
            <v>58964.588250000001</v>
          </cell>
          <cell r="M37">
            <v>457618.63712500001</v>
          </cell>
          <cell r="N37">
            <v>24214.3112916666</v>
          </cell>
          <cell r="O37">
            <v>6130.4690000000001</v>
          </cell>
          <cell r="P37">
            <v>291053.89895833202</v>
          </cell>
          <cell r="Q37">
            <v>187587.898708333</v>
          </cell>
          <cell r="R37">
            <v>1858.0505000000001</v>
          </cell>
          <cell r="S37">
            <v>248857.67516666601</v>
          </cell>
          <cell r="T37">
            <v>565914.91299999994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  <row r="38">
          <cell r="A38">
            <v>44269.246574074074</v>
          </cell>
          <cell r="B38">
            <v>10137.5749583333</v>
          </cell>
          <cell r="C38">
            <v>602456.61387499899</v>
          </cell>
          <cell r="D38">
            <v>129814.813666666</v>
          </cell>
          <cell r="E38">
            <v>19212.464041666601</v>
          </cell>
          <cell r="F38">
            <v>1005.59533333333</v>
          </cell>
          <cell r="G38">
            <v>123869.45958333299</v>
          </cell>
          <cell r="H38">
            <v>171758.34445833301</v>
          </cell>
          <cell r="I38">
            <v>149921.49100000001</v>
          </cell>
          <cell r="J38">
            <v>344552.166958332</v>
          </cell>
          <cell r="K38">
            <v>14638.782666666601</v>
          </cell>
          <cell r="L38">
            <v>58964.588250000001</v>
          </cell>
          <cell r="M38">
            <v>457618.63712500001</v>
          </cell>
          <cell r="N38">
            <v>24214.3112916666</v>
          </cell>
          <cell r="O38">
            <v>6130.4690000000001</v>
          </cell>
          <cell r="P38">
            <v>291053.89895833202</v>
          </cell>
          <cell r="Q38">
            <v>187587.898708333</v>
          </cell>
          <cell r="R38">
            <v>1858.0505000000001</v>
          </cell>
          <cell r="S38">
            <v>248857.67516666601</v>
          </cell>
          <cell r="T38">
            <v>565914.91299999994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</row>
        <row r="39">
          <cell r="A39">
            <v>44269.496562499997</v>
          </cell>
          <cell r="B39">
            <v>10137.5749583333</v>
          </cell>
          <cell r="C39">
            <v>602456.61387499899</v>
          </cell>
          <cell r="D39">
            <v>129814.813666666</v>
          </cell>
          <cell r="E39">
            <v>19369.6241249999</v>
          </cell>
          <cell r="F39">
            <v>1005.59533333333</v>
          </cell>
          <cell r="G39">
            <v>123869.45958333299</v>
          </cell>
          <cell r="H39">
            <v>175815.15312500001</v>
          </cell>
          <cell r="I39">
            <v>149921.49100000001</v>
          </cell>
          <cell r="J39">
            <v>344552.166958332</v>
          </cell>
          <cell r="K39">
            <v>14638.782666666601</v>
          </cell>
          <cell r="L39">
            <v>58964.588250000001</v>
          </cell>
          <cell r="M39">
            <v>458017.57895833399</v>
          </cell>
          <cell r="N39">
            <v>24214.3112916666</v>
          </cell>
          <cell r="O39">
            <v>6130.4690000000001</v>
          </cell>
          <cell r="P39">
            <v>291053.89895833202</v>
          </cell>
          <cell r="Q39">
            <v>188184.12062499899</v>
          </cell>
          <cell r="R39">
            <v>1858.0505000000001</v>
          </cell>
          <cell r="S39">
            <v>248857.67516666601</v>
          </cell>
          <cell r="T39">
            <v>566720.43649999995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</row>
        <row r="40">
          <cell r="A40">
            <v>44269.996620370373</v>
          </cell>
          <cell r="B40">
            <v>10138.718124999999</v>
          </cell>
          <cell r="C40">
            <v>602456.61387499899</v>
          </cell>
          <cell r="D40">
            <v>129814.813666666</v>
          </cell>
          <cell r="E40">
            <v>20090.3771666666</v>
          </cell>
          <cell r="F40">
            <v>1005.59533333333</v>
          </cell>
          <cell r="G40">
            <v>123869.45958333299</v>
          </cell>
          <cell r="H40">
            <v>190593.225166666</v>
          </cell>
          <cell r="I40">
            <v>149921.49100000001</v>
          </cell>
          <cell r="J40">
            <v>344552.166958332</v>
          </cell>
          <cell r="K40">
            <v>14638.782666666601</v>
          </cell>
          <cell r="L40">
            <v>58964.588250000001</v>
          </cell>
          <cell r="M40">
            <v>461894.12325000099</v>
          </cell>
          <cell r="N40">
            <v>30479.91675</v>
          </cell>
          <cell r="O40">
            <v>6130.4690000000001</v>
          </cell>
          <cell r="P40">
            <v>291053.89895833202</v>
          </cell>
          <cell r="Q40">
            <v>188184.12062499899</v>
          </cell>
          <cell r="R40">
            <v>1858.0505000000001</v>
          </cell>
          <cell r="S40">
            <v>248857.67516666601</v>
          </cell>
          <cell r="T40">
            <v>567444.16758333298</v>
          </cell>
          <cell r="U40">
            <v>149482.540166666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</row>
        <row r="41">
          <cell r="A41">
            <v>44270.24659722222</v>
          </cell>
          <cell r="B41">
            <v>10138.718124999999</v>
          </cell>
          <cell r="C41">
            <v>602456.61387499899</v>
          </cell>
          <cell r="D41">
            <v>129814.813666666</v>
          </cell>
          <cell r="E41">
            <v>20090.3771666666</v>
          </cell>
          <cell r="F41">
            <v>1005.59533333333</v>
          </cell>
          <cell r="G41">
            <v>123869.45958333299</v>
          </cell>
          <cell r="H41">
            <v>190593.225166666</v>
          </cell>
          <cell r="I41">
            <v>149921.49100000001</v>
          </cell>
          <cell r="J41">
            <v>344552.166958332</v>
          </cell>
          <cell r="K41">
            <v>14638.782666666601</v>
          </cell>
          <cell r="L41">
            <v>58964.588250000001</v>
          </cell>
          <cell r="M41">
            <v>461894.12325000099</v>
          </cell>
          <cell r="N41">
            <v>30479.91675</v>
          </cell>
          <cell r="O41">
            <v>6130.4690000000001</v>
          </cell>
          <cell r="P41">
            <v>291053.89895833202</v>
          </cell>
          <cell r="Q41">
            <v>188184.12062499899</v>
          </cell>
          <cell r="R41">
            <v>1858.0505000000001</v>
          </cell>
          <cell r="S41">
            <v>248857.67516666601</v>
          </cell>
          <cell r="T41">
            <v>567444.16758333298</v>
          </cell>
          <cell r="U41">
            <v>149482.540166666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</row>
        <row r="42">
          <cell r="A42">
            <v>44270.49659722222</v>
          </cell>
          <cell r="B42">
            <v>10138.718124999999</v>
          </cell>
          <cell r="C42">
            <v>605014.76270833297</v>
          </cell>
          <cell r="D42">
            <v>129814.813666666</v>
          </cell>
          <cell r="E42">
            <v>20090.3771666666</v>
          </cell>
          <cell r="F42">
            <v>1005.59533333333</v>
          </cell>
          <cell r="G42">
            <v>123869.45958333299</v>
          </cell>
          <cell r="H42">
            <v>193820.43558333299</v>
          </cell>
          <cell r="I42">
            <v>149921.49100000001</v>
          </cell>
          <cell r="J42">
            <v>344552.166958332</v>
          </cell>
          <cell r="K42">
            <v>14638.782666666601</v>
          </cell>
          <cell r="L42">
            <v>58964.588250000001</v>
          </cell>
          <cell r="M42">
            <v>462135.21225000097</v>
          </cell>
          <cell r="N42">
            <v>30479.91675</v>
          </cell>
          <cell r="O42">
            <v>6130.4690000000001</v>
          </cell>
          <cell r="P42">
            <v>291053.89895833202</v>
          </cell>
          <cell r="Q42">
            <v>188184.12062499899</v>
          </cell>
          <cell r="R42">
            <v>1858.0505000000001</v>
          </cell>
          <cell r="S42">
            <v>248857.67516666601</v>
          </cell>
          <cell r="T42">
            <v>567444.16758333298</v>
          </cell>
          <cell r="U42">
            <v>149482.540166666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</row>
        <row r="43">
          <cell r="A43">
            <v>44270.746562499997</v>
          </cell>
          <cell r="B43">
            <v>10138.718124999999</v>
          </cell>
          <cell r="C43">
            <v>610411.336249999</v>
          </cell>
          <cell r="D43">
            <v>129814.813666666</v>
          </cell>
          <cell r="E43">
            <v>20718.8628333333</v>
          </cell>
          <cell r="F43">
            <v>1005.59533333333</v>
          </cell>
          <cell r="G43">
            <v>123971.23924999899</v>
          </cell>
          <cell r="H43">
            <v>196617.93683333299</v>
          </cell>
          <cell r="I43">
            <v>149921.49100000001</v>
          </cell>
          <cell r="J43">
            <v>344552.166958332</v>
          </cell>
          <cell r="K43">
            <v>14638.782666666601</v>
          </cell>
          <cell r="L43">
            <v>58964.588250000001</v>
          </cell>
          <cell r="M43">
            <v>466485.61508333398</v>
          </cell>
          <cell r="N43">
            <v>30636.418166666601</v>
          </cell>
          <cell r="O43">
            <v>6130.4690000000001</v>
          </cell>
          <cell r="P43">
            <v>291053.89895833202</v>
          </cell>
          <cell r="Q43">
            <v>188184.12062499899</v>
          </cell>
          <cell r="R43">
            <v>1858.0505000000001</v>
          </cell>
          <cell r="S43">
            <v>248857.67516666601</v>
          </cell>
          <cell r="T43">
            <v>567764.31591666595</v>
          </cell>
          <cell r="U43">
            <v>149482.540166666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</row>
        <row r="44">
          <cell r="A44">
            <v>44270.99490740741</v>
          </cell>
          <cell r="B44">
            <v>10238.025625</v>
          </cell>
          <cell r="C44">
            <v>610411.336249999</v>
          </cell>
          <cell r="D44">
            <v>129814.813666666</v>
          </cell>
          <cell r="E44">
            <v>21424.6764999999</v>
          </cell>
          <cell r="F44">
            <v>1005.59533333333</v>
          </cell>
          <cell r="G44">
            <v>123971.23924999899</v>
          </cell>
          <cell r="H44">
            <v>205009.34700000001</v>
          </cell>
          <cell r="I44">
            <v>150001.37808333299</v>
          </cell>
          <cell r="J44">
            <v>344552.166958332</v>
          </cell>
          <cell r="K44">
            <v>14638.782666666601</v>
          </cell>
          <cell r="L44">
            <v>58964.588250000001</v>
          </cell>
          <cell r="M44">
            <v>466485.61508333398</v>
          </cell>
          <cell r="N44">
            <v>30786.652833333301</v>
          </cell>
          <cell r="O44">
            <v>6130.4690000000001</v>
          </cell>
          <cell r="P44">
            <v>291053.89895833202</v>
          </cell>
          <cell r="Q44">
            <v>188184.12062499899</v>
          </cell>
          <cell r="R44">
            <v>1858.0505000000001</v>
          </cell>
          <cell r="S44">
            <v>248857.67516666601</v>
          </cell>
          <cell r="T44">
            <v>568125.85008333297</v>
          </cell>
          <cell r="U44">
            <v>149482.540166666</v>
          </cell>
          <cell r="V44">
            <v>250601.24995833301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</row>
        <row r="45">
          <cell r="A45">
            <v>44271.24490740741</v>
          </cell>
          <cell r="B45">
            <v>10238.025625</v>
          </cell>
          <cell r="C45">
            <v>610411.336249999</v>
          </cell>
          <cell r="D45">
            <v>129814.813666666</v>
          </cell>
          <cell r="E45">
            <v>21424.6764999999</v>
          </cell>
          <cell r="F45">
            <v>1005.59533333333</v>
          </cell>
          <cell r="G45">
            <v>123971.23924999899</v>
          </cell>
          <cell r="H45">
            <v>205009.34700000001</v>
          </cell>
          <cell r="I45">
            <v>150001.37808333299</v>
          </cell>
          <cell r="J45">
            <v>344552.166958332</v>
          </cell>
          <cell r="K45">
            <v>14638.782666666601</v>
          </cell>
          <cell r="L45">
            <v>58964.588250000001</v>
          </cell>
          <cell r="M45">
            <v>466485.61508333398</v>
          </cell>
          <cell r="N45">
            <v>30786.652833333301</v>
          </cell>
          <cell r="O45">
            <v>6130.4690000000001</v>
          </cell>
          <cell r="P45">
            <v>291053.89895833202</v>
          </cell>
          <cell r="Q45">
            <v>188184.12062499899</v>
          </cell>
          <cell r="R45">
            <v>1858.0505000000001</v>
          </cell>
          <cell r="S45">
            <v>248857.67516666601</v>
          </cell>
          <cell r="T45">
            <v>568125.85008333297</v>
          </cell>
          <cell r="U45">
            <v>149482.540166666</v>
          </cell>
          <cell r="V45">
            <v>250601.24995833301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</row>
        <row r="46">
          <cell r="A46">
            <v>44271.494895833333</v>
          </cell>
          <cell r="B46">
            <v>10253.012708333301</v>
          </cell>
          <cell r="C46">
            <v>613891.11683333304</v>
          </cell>
          <cell r="D46">
            <v>129814.813666666</v>
          </cell>
          <cell r="E46">
            <v>21425.896666666598</v>
          </cell>
          <cell r="F46">
            <v>1005.59533333333</v>
          </cell>
          <cell r="G46">
            <v>123971.23924999899</v>
          </cell>
          <cell r="H46">
            <v>205009.34700000001</v>
          </cell>
          <cell r="I46">
            <v>150001.37808333299</v>
          </cell>
          <cell r="J46">
            <v>344552.166958332</v>
          </cell>
          <cell r="K46">
            <v>14638.782666666601</v>
          </cell>
          <cell r="L46">
            <v>58964.588250000001</v>
          </cell>
          <cell r="M46">
            <v>469452.51450000098</v>
          </cell>
          <cell r="N46">
            <v>30786.652833333301</v>
          </cell>
          <cell r="O46">
            <v>6130.4690000000001</v>
          </cell>
          <cell r="P46">
            <v>291053.89895833202</v>
          </cell>
          <cell r="Q46">
            <v>188184.12062499899</v>
          </cell>
          <cell r="R46">
            <v>1858.0505000000001</v>
          </cell>
          <cell r="S46">
            <v>248857.67516666601</v>
          </cell>
          <cell r="T46">
            <v>568125.85008333297</v>
          </cell>
          <cell r="U46">
            <v>149482.540166666</v>
          </cell>
          <cell r="V46">
            <v>251410.14054166601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</row>
        <row r="47">
          <cell r="A47">
            <v>44271.743819444448</v>
          </cell>
          <cell r="B47">
            <v>10430.8674583333</v>
          </cell>
          <cell r="C47">
            <v>616818.40341666597</v>
          </cell>
          <cell r="D47">
            <v>129814.813666666</v>
          </cell>
          <cell r="E47">
            <v>22301.566249999902</v>
          </cell>
          <cell r="F47">
            <v>1005.59533333333</v>
          </cell>
          <cell r="G47">
            <v>123971.23924999899</v>
          </cell>
          <cell r="H47">
            <v>205009.34700000001</v>
          </cell>
          <cell r="I47">
            <v>150001.37808333299</v>
          </cell>
          <cell r="J47">
            <v>344552.166958332</v>
          </cell>
          <cell r="K47">
            <v>14638.782666666601</v>
          </cell>
          <cell r="L47">
            <v>58964.588250000001</v>
          </cell>
          <cell r="M47">
            <v>471947.15683333401</v>
          </cell>
          <cell r="N47">
            <v>31586.588833333299</v>
          </cell>
          <cell r="O47">
            <v>6130.4690000000001</v>
          </cell>
          <cell r="P47">
            <v>291053.89895833202</v>
          </cell>
          <cell r="Q47">
            <v>188184.12062499899</v>
          </cell>
          <cell r="R47">
            <v>1858.0505000000001</v>
          </cell>
          <cell r="S47">
            <v>248857.67516666601</v>
          </cell>
          <cell r="T47">
            <v>570408.20374999905</v>
          </cell>
          <cell r="U47">
            <v>151388.056749999</v>
          </cell>
          <cell r="V47">
            <v>252742.45337499899</v>
          </cell>
          <cell r="W47">
            <v>80439.220541666495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</row>
        <row r="48">
          <cell r="A48">
            <v>44271.967175925929</v>
          </cell>
          <cell r="B48">
            <v>10430.8674583333</v>
          </cell>
          <cell r="C48">
            <v>620663.25633333204</v>
          </cell>
          <cell r="D48">
            <v>129814.813666666</v>
          </cell>
          <cell r="E48">
            <v>23055.5255</v>
          </cell>
          <cell r="F48">
            <v>1005.59533333333</v>
          </cell>
          <cell r="G48">
            <v>123994.024416666</v>
          </cell>
          <cell r="H48">
            <v>211368.63158333299</v>
          </cell>
          <cell r="I48">
            <v>150001.37808333299</v>
          </cell>
          <cell r="J48">
            <v>344552.166958332</v>
          </cell>
          <cell r="K48">
            <v>14638.782666666601</v>
          </cell>
          <cell r="L48">
            <v>58964.588250000001</v>
          </cell>
          <cell r="M48">
            <v>473012.86633333401</v>
          </cell>
          <cell r="N48">
            <v>31586.588833333299</v>
          </cell>
          <cell r="O48">
            <v>6130.4690000000001</v>
          </cell>
          <cell r="P48">
            <v>291053.89895833202</v>
          </cell>
          <cell r="Q48">
            <v>188184.12062499899</v>
          </cell>
          <cell r="R48">
            <v>1858.0505000000001</v>
          </cell>
          <cell r="S48">
            <v>248857.67516666601</v>
          </cell>
          <cell r="T48">
            <v>570408.20374999905</v>
          </cell>
          <cell r="U48">
            <v>151388.056749999</v>
          </cell>
          <cell r="V48">
            <v>252742.45337499899</v>
          </cell>
          <cell r="W48">
            <v>80439.220541666495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</row>
        <row r="49">
          <cell r="A49">
            <v>44272.217187499999</v>
          </cell>
          <cell r="B49">
            <v>10430.8674583333</v>
          </cell>
          <cell r="C49">
            <v>620663.25633333204</v>
          </cell>
          <cell r="D49">
            <v>129814.813666666</v>
          </cell>
          <cell r="E49">
            <v>23055.5255</v>
          </cell>
          <cell r="F49">
            <v>1005.59533333333</v>
          </cell>
          <cell r="G49">
            <v>123994.024416666</v>
          </cell>
          <cell r="H49">
            <v>211368.63158333299</v>
          </cell>
          <cell r="I49">
            <v>150001.37808333299</v>
          </cell>
          <cell r="J49">
            <v>344552.166958332</v>
          </cell>
          <cell r="K49">
            <v>14638.782666666601</v>
          </cell>
          <cell r="L49">
            <v>58964.588250000001</v>
          </cell>
          <cell r="M49">
            <v>473012.86633333401</v>
          </cell>
          <cell r="N49">
            <v>31586.588833333299</v>
          </cell>
          <cell r="O49">
            <v>6130.4690000000001</v>
          </cell>
          <cell r="P49">
            <v>291053.89895833202</v>
          </cell>
          <cell r="Q49">
            <v>188184.12062499899</v>
          </cell>
          <cell r="R49">
            <v>1858.0505000000001</v>
          </cell>
          <cell r="S49">
            <v>248857.67516666601</v>
          </cell>
          <cell r="T49">
            <v>570408.20374999905</v>
          </cell>
          <cell r="U49">
            <v>151388.056749999</v>
          </cell>
          <cell r="V49">
            <v>252742.45337499899</v>
          </cell>
          <cell r="W49">
            <v>80439.220541666495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</row>
        <row r="50">
          <cell r="A50">
            <v>44272.364363425928</v>
          </cell>
          <cell r="B50">
            <v>10430.8674583333</v>
          </cell>
          <cell r="C50">
            <v>620663.25633333204</v>
          </cell>
          <cell r="D50">
            <v>129814.813666666</v>
          </cell>
          <cell r="E50">
            <v>23055.5255</v>
          </cell>
          <cell r="F50">
            <v>1005.59533333333</v>
          </cell>
          <cell r="G50">
            <v>123994.024416666</v>
          </cell>
          <cell r="H50">
            <v>211368.63158333299</v>
          </cell>
          <cell r="I50">
            <v>150001.37808333299</v>
          </cell>
          <cell r="J50">
            <v>344552.166958332</v>
          </cell>
          <cell r="K50">
            <v>14638.782666666601</v>
          </cell>
          <cell r="L50">
            <v>58964.588250000001</v>
          </cell>
          <cell r="M50">
            <v>473012.86633333401</v>
          </cell>
          <cell r="N50">
            <v>31586.588833333299</v>
          </cell>
          <cell r="O50">
            <v>6130.4690000000001</v>
          </cell>
          <cell r="P50">
            <v>291053.89895833202</v>
          </cell>
          <cell r="Q50">
            <v>188184.12062499899</v>
          </cell>
          <cell r="R50">
            <v>1858.0505000000001</v>
          </cell>
          <cell r="S50">
            <v>248857.67516666601</v>
          </cell>
          <cell r="T50">
            <v>570408.20374999905</v>
          </cell>
          <cell r="U50">
            <v>151388.056749999</v>
          </cell>
          <cell r="V50">
            <v>252742.45337499899</v>
          </cell>
          <cell r="W50">
            <v>80439.220541666495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</row>
        <row r="51">
          <cell r="A51">
            <v>44272.496574074074</v>
          </cell>
          <cell r="B51">
            <v>10430.8674583333</v>
          </cell>
          <cell r="C51">
            <v>622517.479083332</v>
          </cell>
          <cell r="D51">
            <v>129814.813666666</v>
          </cell>
          <cell r="E51">
            <v>23693.395333333301</v>
          </cell>
          <cell r="F51">
            <v>1005.59533333333</v>
          </cell>
          <cell r="G51">
            <v>123994.024416666</v>
          </cell>
          <cell r="H51">
            <v>211368.63158333299</v>
          </cell>
          <cell r="I51">
            <v>150001.37808333299</v>
          </cell>
          <cell r="J51">
            <v>344552.166958332</v>
          </cell>
          <cell r="K51">
            <v>14638.782666666601</v>
          </cell>
          <cell r="L51">
            <v>58964.588250000001</v>
          </cell>
          <cell r="M51">
            <v>473485.69491666701</v>
          </cell>
          <cell r="N51">
            <v>31586.588833333299</v>
          </cell>
          <cell r="O51">
            <v>6130.4690000000001</v>
          </cell>
          <cell r="P51">
            <v>291053.89895833202</v>
          </cell>
          <cell r="Q51">
            <v>188184.12062499899</v>
          </cell>
          <cell r="R51">
            <v>1858.0505000000001</v>
          </cell>
          <cell r="S51">
            <v>248857.67516666601</v>
          </cell>
          <cell r="T51">
            <v>570408.20374999905</v>
          </cell>
          <cell r="U51">
            <v>151388.056749999</v>
          </cell>
          <cell r="V51">
            <v>252980.638958333</v>
          </cell>
          <cell r="W51">
            <v>80445.284208333207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</row>
        <row r="52">
          <cell r="A52">
            <v>44272.97351851852</v>
          </cell>
          <cell r="B52">
            <v>10430.8674583333</v>
          </cell>
          <cell r="C52">
            <v>624594.93491666601</v>
          </cell>
          <cell r="D52">
            <v>129814.813666666</v>
          </cell>
          <cell r="E52">
            <v>26296.549583333301</v>
          </cell>
          <cell r="F52">
            <v>1005.59533333333</v>
          </cell>
          <cell r="G52">
            <v>123994.024416666</v>
          </cell>
          <cell r="H52">
            <v>222285.555916666</v>
          </cell>
          <cell r="I52">
            <v>150001.37808333299</v>
          </cell>
          <cell r="J52">
            <v>344552.166958332</v>
          </cell>
          <cell r="K52">
            <v>14638.782666666601</v>
          </cell>
          <cell r="L52">
            <v>58964.588250000001</v>
          </cell>
          <cell r="M52">
            <v>478395.49158333399</v>
          </cell>
          <cell r="N52">
            <v>32173.881166666601</v>
          </cell>
          <cell r="O52">
            <v>6130.4690000000001</v>
          </cell>
          <cell r="P52">
            <v>291053.89895833202</v>
          </cell>
          <cell r="Q52">
            <v>189806.913458333</v>
          </cell>
          <cell r="R52">
            <v>1858.0505000000001</v>
          </cell>
          <cell r="S52">
            <v>248857.67516666601</v>
          </cell>
          <cell r="T52">
            <v>570758.94816666597</v>
          </cell>
          <cell r="U52">
            <v>151388.056749999</v>
          </cell>
          <cell r="V52">
            <v>252980.638958333</v>
          </cell>
          <cell r="W52">
            <v>80445.284208333207</v>
          </cell>
          <cell r="X52">
            <v>117830.53</v>
          </cell>
          <cell r="Y52">
            <v>54712.776166666597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</row>
        <row r="53">
          <cell r="A53">
            <v>44272.99658564815</v>
          </cell>
          <cell r="B53">
            <v>10430.8674583333</v>
          </cell>
          <cell r="C53">
            <v>624594.93491666601</v>
          </cell>
          <cell r="D53">
            <v>129814.813666666</v>
          </cell>
          <cell r="E53">
            <v>26296.549583333301</v>
          </cell>
          <cell r="F53">
            <v>1005.59533333333</v>
          </cell>
          <cell r="G53">
            <v>123994.024416666</v>
          </cell>
          <cell r="H53">
            <v>222285.555916666</v>
          </cell>
          <cell r="I53">
            <v>150001.37808333299</v>
          </cell>
          <cell r="J53">
            <v>344552.166958332</v>
          </cell>
          <cell r="K53">
            <v>14638.782666666601</v>
          </cell>
          <cell r="L53">
            <v>58964.588250000001</v>
          </cell>
          <cell r="M53">
            <v>478395.49158333399</v>
          </cell>
          <cell r="N53">
            <v>32173.881166666601</v>
          </cell>
          <cell r="O53">
            <v>6130.4690000000001</v>
          </cell>
          <cell r="P53">
            <v>291053.89895833202</v>
          </cell>
          <cell r="Q53">
            <v>189806.913458333</v>
          </cell>
          <cell r="R53">
            <v>1858.0505000000001</v>
          </cell>
          <cell r="S53">
            <v>248857.67516666601</v>
          </cell>
          <cell r="T53">
            <v>570758.94816666597</v>
          </cell>
          <cell r="U53">
            <v>151388.056749999</v>
          </cell>
          <cell r="V53">
            <v>252980.638958333</v>
          </cell>
          <cell r="W53">
            <v>80445.284208333207</v>
          </cell>
          <cell r="X53">
            <v>117830.53</v>
          </cell>
          <cell r="Y53">
            <v>54712.776166666597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</row>
        <row r="54">
          <cell r="A54">
            <v>44273.113668981481</v>
          </cell>
          <cell r="B54">
            <v>10430.8674583333</v>
          </cell>
          <cell r="C54">
            <v>624614.80583333201</v>
          </cell>
          <cell r="D54">
            <v>129814.813666666</v>
          </cell>
          <cell r="E54">
            <v>26809.4254166666</v>
          </cell>
          <cell r="F54">
            <v>1005.59533333333</v>
          </cell>
          <cell r="G54">
            <v>123994.024416666</v>
          </cell>
          <cell r="H54">
            <v>222285.555916666</v>
          </cell>
          <cell r="I54">
            <v>150001.37808333299</v>
          </cell>
          <cell r="J54">
            <v>344552.166958332</v>
          </cell>
          <cell r="K54">
            <v>14638.782666666601</v>
          </cell>
          <cell r="L54">
            <v>58964.588250000001</v>
          </cell>
          <cell r="M54">
            <v>478395.49158333399</v>
          </cell>
          <cell r="N54">
            <v>32173.881166666601</v>
          </cell>
          <cell r="O54">
            <v>6130.4690000000001</v>
          </cell>
          <cell r="P54">
            <v>291053.89895833202</v>
          </cell>
          <cell r="Q54">
            <v>189806.913458333</v>
          </cell>
          <cell r="R54">
            <v>1858.0505000000001</v>
          </cell>
          <cell r="S54">
            <v>248857.67516666601</v>
          </cell>
          <cell r="T54">
            <v>570758.94816666597</v>
          </cell>
          <cell r="U54">
            <v>151388.056749999</v>
          </cell>
          <cell r="V54">
            <v>252980.638958333</v>
          </cell>
          <cell r="W54">
            <v>80445.284208333207</v>
          </cell>
          <cell r="X54">
            <v>117830.53</v>
          </cell>
          <cell r="Y54">
            <v>54712.776166666597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</row>
        <row r="55">
          <cell r="A55">
            <v>44273.25203703704</v>
          </cell>
          <cell r="B55">
            <v>10430.8674583333</v>
          </cell>
          <cell r="C55">
            <v>625431.60058333201</v>
          </cell>
          <cell r="D55">
            <v>129814.813666666</v>
          </cell>
          <cell r="E55">
            <v>27038.441166666598</v>
          </cell>
          <cell r="F55">
            <v>1005.59533333333</v>
          </cell>
          <cell r="G55">
            <v>123994.024416666</v>
          </cell>
          <cell r="H55">
            <v>223459.41891666601</v>
          </cell>
          <cell r="I55">
            <v>150001.37808333299</v>
          </cell>
          <cell r="J55">
            <v>344552.166958332</v>
          </cell>
          <cell r="K55">
            <v>14638.782666666601</v>
          </cell>
          <cell r="L55">
            <v>58964.588250000001</v>
          </cell>
          <cell r="M55">
            <v>482180.63425</v>
          </cell>
          <cell r="N55">
            <v>32173.881166666601</v>
          </cell>
          <cell r="O55">
            <v>6130.4690000000001</v>
          </cell>
          <cell r="P55">
            <v>291053.89895833202</v>
          </cell>
          <cell r="Q55">
            <v>189806.913458333</v>
          </cell>
          <cell r="R55">
            <v>1858.0505000000001</v>
          </cell>
          <cell r="S55">
            <v>248857.67516666601</v>
          </cell>
          <cell r="T55">
            <v>570758.94816666597</v>
          </cell>
          <cell r="U55">
            <v>151987.30133333299</v>
          </cell>
          <cell r="V55">
            <v>252980.638958333</v>
          </cell>
          <cell r="W55">
            <v>80445.284208333207</v>
          </cell>
          <cell r="X55">
            <v>117830.53</v>
          </cell>
          <cell r="Y55">
            <v>54712.776166666597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</row>
        <row r="56">
          <cell r="A56">
            <v>44273.502060185187</v>
          </cell>
          <cell r="B56">
            <v>10430.8674583333</v>
          </cell>
          <cell r="C56">
            <v>628127.25683333306</v>
          </cell>
          <cell r="D56">
            <v>129814.813666666</v>
          </cell>
          <cell r="E56">
            <v>30550.609666666602</v>
          </cell>
          <cell r="F56">
            <v>1005.59533333333</v>
          </cell>
          <cell r="G56">
            <v>123994.024416666</v>
          </cell>
          <cell r="H56">
            <v>223459.41891666601</v>
          </cell>
          <cell r="I56">
            <v>150001.37808333299</v>
          </cell>
          <cell r="J56">
            <v>344552.166958332</v>
          </cell>
          <cell r="K56">
            <v>14638.782666666601</v>
          </cell>
          <cell r="L56">
            <v>58964.588250000001</v>
          </cell>
          <cell r="M56">
            <v>486169.08958333399</v>
          </cell>
          <cell r="N56">
            <v>32173.881166666601</v>
          </cell>
          <cell r="O56">
            <v>6130.4690000000001</v>
          </cell>
          <cell r="P56">
            <v>291053.89895833202</v>
          </cell>
          <cell r="Q56">
            <v>189806.913458333</v>
          </cell>
          <cell r="R56">
            <v>1858.0505000000001</v>
          </cell>
          <cell r="S56">
            <v>248857.67516666601</v>
          </cell>
          <cell r="T56">
            <v>571960.55283333303</v>
          </cell>
          <cell r="U56">
            <v>155466.89291666599</v>
          </cell>
          <cell r="V56">
            <v>252980.638958333</v>
          </cell>
          <cell r="W56">
            <v>80445.284208333207</v>
          </cell>
          <cell r="X56">
            <v>119329.230583333</v>
          </cell>
          <cell r="Y56">
            <v>55127.281499999903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</row>
        <row r="57">
          <cell r="A57">
            <v>44273.752071759256</v>
          </cell>
          <cell r="B57">
            <v>10430.8674583333</v>
          </cell>
          <cell r="C57">
            <v>628127.25683333306</v>
          </cell>
          <cell r="D57">
            <v>131089.66358333299</v>
          </cell>
          <cell r="E57">
            <v>31098.772625000001</v>
          </cell>
          <cell r="F57">
            <v>1005.59533333333</v>
          </cell>
          <cell r="G57">
            <v>123994.024416666</v>
          </cell>
          <cell r="H57">
            <v>229136.277916666</v>
          </cell>
          <cell r="I57">
            <v>150001.37808333299</v>
          </cell>
          <cell r="J57">
            <v>344552.166958332</v>
          </cell>
          <cell r="K57">
            <v>14638.782666666601</v>
          </cell>
          <cell r="L57">
            <v>58964.588250000001</v>
          </cell>
          <cell r="M57">
            <v>487838.19675000099</v>
          </cell>
          <cell r="N57">
            <v>32173.881166666601</v>
          </cell>
          <cell r="O57">
            <v>6130.4690000000001</v>
          </cell>
          <cell r="P57">
            <v>291053.89895833202</v>
          </cell>
          <cell r="Q57">
            <v>189806.913458333</v>
          </cell>
          <cell r="R57">
            <v>1858.0505000000001</v>
          </cell>
          <cell r="S57">
            <v>248857.67516666601</v>
          </cell>
          <cell r="T57">
            <v>572432.28791666601</v>
          </cell>
          <cell r="U57">
            <v>155466.89291666599</v>
          </cell>
          <cell r="V57">
            <v>252980.638958333</v>
          </cell>
          <cell r="W57">
            <v>80445.284208333207</v>
          </cell>
          <cell r="X57">
            <v>123518.282416666</v>
          </cell>
          <cell r="Y57">
            <v>56690.9569999999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</row>
        <row r="58">
          <cell r="A58">
            <v>44274.362974537034</v>
          </cell>
          <cell r="B58">
            <v>10430.8674583333</v>
          </cell>
          <cell r="C58">
            <v>628127.25683333306</v>
          </cell>
          <cell r="D58">
            <v>131089.66358333299</v>
          </cell>
          <cell r="E58">
            <v>31098.772625000001</v>
          </cell>
          <cell r="F58">
            <v>1005.59533333333</v>
          </cell>
          <cell r="G58">
            <v>123994.024416666</v>
          </cell>
          <cell r="H58">
            <v>229136.277916666</v>
          </cell>
          <cell r="I58">
            <v>150001.37808333299</v>
          </cell>
          <cell r="J58">
            <v>344552.166958332</v>
          </cell>
          <cell r="K58">
            <v>14638.782666666601</v>
          </cell>
          <cell r="L58">
            <v>58964.588250000001</v>
          </cell>
          <cell r="M58">
            <v>488112.38541666698</v>
          </cell>
          <cell r="N58">
            <v>32173.881166666601</v>
          </cell>
          <cell r="O58">
            <v>6130.4690000000001</v>
          </cell>
          <cell r="P58">
            <v>291053.89895833202</v>
          </cell>
          <cell r="Q58">
            <v>189806.913458333</v>
          </cell>
          <cell r="R58">
            <v>1858.0505000000001</v>
          </cell>
          <cell r="S58">
            <v>248857.67516666601</v>
          </cell>
          <cell r="T58">
            <v>572432.28791666601</v>
          </cell>
          <cell r="U58">
            <v>155604.660083333</v>
          </cell>
          <cell r="V58">
            <v>252980.638958333</v>
          </cell>
          <cell r="W58">
            <v>80445.284208333207</v>
          </cell>
          <cell r="X58">
            <v>125663.283499999</v>
          </cell>
          <cell r="Y58">
            <v>56690.9569999999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</row>
        <row r="59">
          <cell r="A59">
            <v>44274.496574074074</v>
          </cell>
          <cell r="B59">
            <v>10430.8674583333</v>
          </cell>
          <cell r="C59">
            <v>629271.74566666596</v>
          </cell>
          <cell r="D59">
            <v>131089.66358333299</v>
          </cell>
          <cell r="E59">
            <v>32701.197958333301</v>
          </cell>
          <cell r="F59">
            <v>1005.59533333333</v>
          </cell>
          <cell r="G59">
            <v>123994.024416666</v>
          </cell>
          <cell r="H59">
            <v>232816.22441666599</v>
          </cell>
          <cell r="I59">
            <v>150001.37808333299</v>
          </cell>
          <cell r="J59">
            <v>344552.166958332</v>
          </cell>
          <cell r="K59">
            <v>14638.782666666601</v>
          </cell>
          <cell r="L59">
            <v>58964.588250000001</v>
          </cell>
          <cell r="M59">
            <v>490245.352000001</v>
          </cell>
          <cell r="N59">
            <v>32173.881166666601</v>
          </cell>
          <cell r="O59">
            <v>6130.4690000000001</v>
          </cell>
          <cell r="P59">
            <v>291053.89895833202</v>
          </cell>
          <cell r="Q59">
            <v>189806.913458333</v>
          </cell>
          <cell r="R59">
            <v>1858.0505000000001</v>
          </cell>
          <cell r="S59">
            <v>248857.67516666601</v>
          </cell>
          <cell r="T59">
            <v>573223.48024999897</v>
          </cell>
          <cell r="U59">
            <v>156263.09199999899</v>
          </cell>
          <cell r="V59">
            <v>252980.638958333</v>
          </cell>
          <cell r="W59">
            <v>80445.284208333207</v>
          </cell>
          <cell r="X59">
            <v>125663.283499999</v>
          </cell>
          <cell r="Y59">
            <v>56690.9569999999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</row>
        <row r="60">
          <cell r="A60">
            <v>44274.746608796297</v>
          </cell>
          <cell r="B60">
            <v>10430.8674583333</v>
          </cell>
          <cell r="C60">
            <v>632332.98895833199</v>
          </cell>
          <cell r="D60">
            <v>132547.063833333</v>
          </cell>
          <cell r="E60">
            <v>34836.3832916666</v>
          </cell>
          <cell r="F60">
            <v>1005.59533333333</v>
          </cell>
          <cell r="G60">
            <v>123994.024416666</v>
          </cell>
          <cell r="H60">
            <v>232816.22441666599</v>
          </cell>
          <cell r="I60">
            <v>150001.37808333299</v>
          </cell>
          <cell r="J60">
            <v>344552.166958332</v>
          </cell>
          <cell r="K60">
            <v>14638.782666666601</v>
          </cell>
          <cell r="L60">
            <v>58964.588250000001</v>
          </cell>
          <cell r="M60">
            <v>490613.68275000103</v>
          </cell>
          <cell r="N60">
            <v>32410.507666666599</v>
          </cell>
          <cell r="O60">
            <v>6130.4690000000001</v>
          </cell>
          <cell r="P60">
            <v>291053.89895833202</v>
          </cell>
          <cell r="Q60">
            <v>189806.913458333</v>
          </cell>
          <cell r="R60">
            <v>1858.0505000000001</v>
          </cell>
          <cell r="S60">
            <v>248857.67516666601</v>
          </cell>
          <cell r="T60">
            <v>574021.321999999</v>
          </cell>
          <cell r="U60">
            <v>157457.600541666</v>
          </cell>
          <cell r="V60">
            <v>252980.638958333</v>
          </cell>
          <cell r="W60">
            <v>80445.284208333207</v>
          </cell>
          <cell r="X60">
            <v>127019.701916666</v>
          </cell>
          <cell r="Y60">
            <v>57976.033333333202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</row>
        <row r="61">
          <cell r="A61">
            <v>44274.996631944443</v>
          </cell>
          <cell r="B61">
            <v>10430.8674583333</v>
          </cell>
          <cell r="C61">
            <v>632332.98895833199</v>
          </cell>
          <cell r="D61">
            <v>136229.97783333299</v>
          </cell>
          <cell r="E61">
            <v>35382.3662916666</v>
          </cell>
          <cell r="F61">
            <v>1005.59533333333</v>
          </cell>
          <cell r="G61">
            <v>123994.024416666</v>
          </cell>
          <cell r="H61">
            <v>239795.12375</v>
          </cell>
          <cell r="I61">
            <v>150001.37808333299</v>
          </cell>
          <cell r="J61">
            <v>344552.166958332</v>
          </cell>
          <cell r="K61">
            <v>14638.782666666601</v>
          </cell>
          <cell r="L61">
            <v>58964.588250000001</v>
          </cell>
          <cell r="M61">
            <v>490798.01833333401</v>
          </cell>
          <cell r="N61">
            <v>32410.507666666599</v>
          </cell>
          <cell r="O61">
            <v>6130.4690000000001</v>
          </cell>
          <cell r="P61">
            <v>291053.89895833202</v>
          </cell>
          <cell r="Q61">
            <v>191982.27062499899</v>
          </cell>
          <cell r="R61">
            <v>1858.0505000000001</v>
          </cell>
          <cell r="S61">
            <v>248857.67516666601</v>
          </cell>
          <cell r="T61">
            <v>574021.321999999</v>
          </cell>
          <cell r="U61">
            <v>157457.600541666</v>
          </cell>
          <cell r="V61">
            <v>252980.638958333</v>
          </cell>
          <cell r="W61">
            <v>80445.284208333207</v>
          </cell>
          <cell r="X61">
            <v>127316.546083333</v>
          </cell>
          <cell r="Y61">
            <v>58338.542499999901</v>
          </cell>
          <cell r="Z61">
            <v>84337.7371666666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</row>
        <row r="62">
          <cell r="A62">
            <v>44275.246608796297</v>
          </cell>
          <cell r="B62">
            <v>10430.8674583333</v>
          </cell>
          <cell r="C62">
            <v>632436.84129166603</v>
          </cell>
          <cell r="D62">
            <v>136229.97783333299</v>
          </cell>
          <cell r="E62">
            <v>35382.3662916666</v>
          </cell>
          <cell r="F62">
            <v>1005.59533333333</v>
          </cell>
          <cell r="G62">
            <v>123994.024416666</v>
          </cell>
          <cell r="H62">
            <v>239795.12375</v>
          </cell>
          <cell r="I62">
            <v>150001.37808333299</v>
          </cell>
          <cell r="J62">
            <v>344552.166958332</v>
          </cell>
          <cell r="K62">
            <v>14638.782666666601</v>
          </cell>
          <cell r="L62">
            <v>58964.588250000001</v>
          </cell>
          <cell r="M62">
            <v>490798.01833333401</v>
          </cell>
          <cell r="N62">
            <v>32410.507666666599</v>
          </cell>
          <cell r="O62">
            <v>6130.4690000000001</v>
          </cell>
          <cell r="P62">
            <v>291053.89895833202</v>
          </cell>
          <cell r="Q62">
            <v>191982.27062499899</v>
          </cell>
          <cell r="R62">
            <v>1858.0505000000001</v>
          </cell>
          <cell r="S62">
            <v>248857.67516666601</v>
          </cell>
          <cell r="T62">
            <v>574021.321999999</v>
          </cell>
          <cell r="U62">
            <v>157457.600541666</v>
          </cell>
          <cell r="V62">
            <v>252980.638958333</v>
          </cell>
          <cell r="W62">
            <v>80445.284208333207</v>
          </cell>
          <cell r="X62">
            <v>129010.308583333</v>
          </cell>
          <cell r="Y62">
            <v>58338.542499999901</v>
          </cell>
          <cell r="Z62">
            <v>84733.394166666607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</row>
        <row r="63">
          <cell r="A63">
            <v>44275.520902777775</v>
          </cell>
          <cell r="B63">
            <v>10430.8674583333</v>
          </cell>
          <cell r="C63">
            <v>632436.84129166603</v>
          </cell>
          <cell r="D63">
            <v>136229.97783333299</v>
          </cell>
          <cell r="E63">
            <v>39207.644208333302</v>
          </cell>
          <cell r="F63">
            <v>1005.59533333333</v>
          </cell>
          <cell r="G63">
            <v>123994.024416666</v>
          </cell>
          <cell r="H63">
            <v>240872.084083333</v>
          </cell>
          <cell r="I63">
            <v>150001.37808333299</v>
          </cell>
          <cell r="J63">
            <v>344552.166958332</v>
          </cell>
          <cell r="K63">
            <v>14638.782666666601</v>
          </cell>
          <cell r="L63">
            <v>58964.588250000001</v>
          </cell>
          <cell r="M63">
            <v>490798.01833333401</v>
          </cell>
          <cell r="N63">
            <v>32410.507666666599</v>
          </cell>
          <cell r="O63">
            <v>6130.4690000000001</v>
          </cell>
          <cell r="P63">
            <v>291053.89895833202</v>
          </cell>
          <cell r="Q63">
            <v>191982.27062499899</v>
          </cell>
          <cell r="R63">
            <v>1858.0505000000001</v>
          </cell>
          <cell r="S63">
            <v>248857.67516666601</v>
          </cell>
          <cell r="T63">
            <v>574299.38574999897</v>
          </cell>
          <cell r="U63">
            <v>157457.600541666</v>
          </cell>
          <cell r="V63">
            <v>252980.638958333</v>
          </cell>
          <cell r="W63">
            <v>80445.284208333207</v>
          </cell>
          <cell r="X63">
            <v>129010.308583333</v>
          </cell>
          <cell r="Y63">
            <v>58338.542499999901</v>
          </cell>
          <cell r="Z63">
            <v>84733.394166666607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</row>
        <row r="64">
          <cell r="A64">
            <v>44275.74659722222</v>
          </cell>
          <cell r="B64">
            <v>10430.8674583333</v>
          </cell>
          <cell r="C64">
            <v>633735.30087499903</v>
          </cell>
          <cell r="D64">
            <v>139404.77383333299</v>
          </cell>
          <cell r="E64">
            <v>39755.095749999899</v>
          </cell>
          <cell r="F64">
            <v>1005.59533333333</v>
          </cell>
          <cell r="G64">
            <v>123994.024416666</v>
          </cell>
          <cell r="H64">
            <v>240872.084083333</v>
          </cell>
          <cell r="I64">
            <v>150001.37808333299</v>
          </cell>
          <cell r="J64">
            <v>344552.166958332</v>
          </cell>
          <cell r="K64">
            <v>14638.782666666601</v>
          </cell>
          <cell r="L64">
            <v>58964.588250000001</v>
          </cell>
          <cell r="M64">
            <v>491921.70350000099</v>
          </cell>
          <cell r="N64">
            <v>32410.507666666599</v>
          </cell>
          <cell r="O64">
            <v>6130.4690000000001</v>
          </cell>
          <cell r="P64">
            <v>291053.89895833202</v>
          </cell>
          <cell r="Q64">
            <v>194623.43529166601</v>
          </cell>
          <cell r="R64">
            <v>1858.0505000000001</v>
          </cell>
          <cell r="S64">
            <v>248857.67516666601</v>
          </cell>
          <cell r="T64">
            <v>574299.38574999897</v>
          </cell>
          <cell r="U64">
            <v>157457.600541666</v>
          </cell>
          <cell r="V64">
            <v>252980.638958333</v>
          </cell>
          <cell r="W64">
            <v>80445.284208333207</v>
          </cell>
          <cell r="X64">
            <v>132637.21825000001</v>
          </cell>
          <cell r="Y64">
            <v>59435.020999999899</v>
          </cell>
          <cell r="Z64">
            <v>84733.394166666607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</row>
        <row r="65">
          <cell r="A65">
            <v>44275.780185185184</v>
          </cell>
          <cell r="B65">
            <v>10430.8674583333</v>
          </cell>
          <cell r="C65">
            <v>633823.30254166597</v>
          </cell>
          <cell r="D65">
            <v>139404.77383333299</v>
          </cell>
          <cell r="E65">
            <v>39755.095749999899</v>
          </cell>
          <cell r="F65">
            <v>1005.59533333333</v>
          </cell>
          <cell r="G65">
            <v>123994.024416666</v>
          </cell>
          <cell r="H65">
            <v>240872.084083333</v>
          </cell>
          <cell r="I65">
            <v>150001.37808333299</v>
          </cell>
          <cell r="J65">
            <v>344552.166958332</v>
          </cell>
          <cell r="K65">
            <v>14638.782666666601</v>
          </cell>
          <cell r="L65">
            <v>58964.588250000001</v>
          </cell>
          <cell r="M65">
            <v>491921.70350000099</v>
          </cell>
          <cell r="N65">
            <v>32410.507666666599</v>
          </cell>
          <cell r="O65">
            <v>6130.4690000000001</v>
          </cell>
          <cell r="P65">
            <v>291053.89895833202</v>
          </cell>
          <cell r="Q65">
            <v>194623.43529166601</v>
          </cell>
          <cell r="R65">
            <v>1858.0505000000001</v>
          </cell>
          <cell r="S65">
            <v>248857.67516666601</v>
          </cell>
          <cell r="T65">
            <v>574299.38574999897</v>
          </cell>
          <cell r="U65">
            <v>157457.600541666</v>
          </cell>
          <cell r="V65">
            <v>252980.638958333</v>
          </cell>
          <cell r="W65">
            <v>80445.284208333207</v>
          </cell>
          <cell r="X65">
            <v>132637.21825000001</v>
          </cell>
          <cell r="Y65">
            <v>59435.020999999899</v>
          </cell>
          <cell r="Z65">
            <v>84733.394166666607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</row>
        <row r="66">
          <cell r="A66">
            <v>44275.996562499997</v>
          </cell>
          <cell r="B66">
            <v>10430.8674583333</v>
          </cell>
          <cell r="C66">
            <v>634106.79737499903</v>
          </cell>
          <cell r="D66">
            <v>139404.77383333299</v>
          </cell>
          <cell r="E66">
            <v>40065.2134166666</v>
          </cell>
          <cell r="F66">
            <v>1005.59533333333</v>
          </cell>
          <cell r="G66">
            <v>123994.024416666</v>
          </cell>
          <cell r="H66">
            <v>240872.084083333</v>
          </cell>
          <cell r="I66">
            <v>150001.37808333299</v>
          </cell>
          <cell r="J66">
            <v>344552.166958332</v>
          </cell>
          <cell r="K66">
            <v>14638.782666666601</v>
          </cell>
          <cell r="L66">
            <v>58964.588250000001</v>
          </cell>
          <cell r="M66">
            <v>493880.59008333401</v>
          </cell>
          <cell r="N66">
            <v>32410.507666666599</v>
          </cell>
          <cell r="O66">
            <v>6130.4690000000001</v>
          </cell>
          <cell r="P66">
            <v>291053.89895833202</v>
          </cell>
          <cell r="Q66">
            <v>194623.43529166601</v>
          </cell>
          <cell r="R66">
            <v>1858.0505000000001</v>
          </cell>
          <cell r="S66">
            <v>248857.67516666601</v>
          </cell>
          <cell r="T66">
            <v>574302.23766666604</v>
          </cell>
          <cell r="U66">
            <v>157457.600541666</v>
          </cell>
          <cell r="V66">
            <v>252980.638958333</v>
          </cell>
          <cell r="W66">
            <v>80445.284208333207</v>
          </cell>
          <cell r="X66">
            <v>132637.21825000001</v>
          </cell>
          <cell r="Y66">
            <v>59435.020999999899</v>
          </cell>
          <cell r="Z66">
            <v>85246.599083333203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</row>
        <row r="67">
          <cell r="A67">
            <v>44276.246562499997</v>
          </cell>
          <cell r="B67">
            <v>10430.8674583333</v>
          </cell>
          <cell r="C67">
            <v>634106.79737499903</v>
          </cell>
          <cell r="D67">
            <v>139404.77383333299</v>
          </cell>
          <cell r="E67">
            <v>40065.2134166666</v>
          </cell>
          <cell r="F67">
            <v>1005.59533333333</v>
          </cell>
          <cell r="G67">
            <v>123994.024416666</v>
          </cell>
          <cell r="H67">
            <v>240872.084083333</v>
          </cell>
          <cell r="I67">
            <v>150001.37808333299</v>
          </cell>
          <cell r="J67">
            <v>344552.166958332</v>
          </cell>
          <cell r="K67">
            <v>14638.782666666601</v>
          </cell>
          <cell r="L67">
            <v>58964.588250000001</v>
          </cell>
          <cell r="M67">
            <v>493880.59008333401</v>
          </cell>
          <cell r="N67">
            <v>32410.507666666599</v>
          </cell>
          <cell r="O67">
            <v>6130.4690000000001</v>
          </cell>
          <cell r="P67">
            <v>291053.89895833202</v>
          </cell>
          <cell r="Q67">
            <v>194623.43529166601</v>
          </cell>
          <cell r="R67">
            <v>1858.0505000000001</v>
          </cell>
          <cell r="S67">
            <v>248857.67516666601</v>
          </cell>
          <cell r="T67">
            <v>574302.23766666604</v>
          </cell>
          <cell r="U67">
            <v>157543.94495833301</v>
          </cell>
          <cell r="V67">
            <v>252980.638958333</v>
          </cell>
          <cell r="W67">
            <v>80445.284208333207</v>
          </cell>
          <cell r="X67">
            <v>132637.21825000001</v>
          </cell>
          <cell r="Y67">
            <v>59435.020999999899</v>
          </cell>
          <cell r="Z67">
            <v>86815.110083333202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</row>
        <row r="68">
          <cell r="A68">
            <v>44276.496550925927</v>
          </cell>
          <cell r="B68">
            <v>10430.8674583333</v>
          </cell>
          <cell r="C68">
            <v>634106.79737499903</v>
          </cell>
          <cell r="D68">
            <v>139404.77383333299</v>
          </cell>
          <cell r="E68">
            <v>41655.362749999898</v>
          </cell>
          <cell r="F68">
            <v>1005.59533333333</v>
          </cell>
          <cell r="G68">
            <v>123994.024416666</v>
          </cell>
          <cell r="H68">
            <v>248294.25366666599</v>
          </cell>
          <cell r="I68">
            <v>150001.37808333299</v>
          </cell>
          <cell r="J68">
            <v>344552.166958332</v>
          </cell>
          <cell r="K68">
            <v>14638.782666666601</v>
          </cell>
          <cell r="L68">
            <v>58964.588250000001</v>
          </cell>
          <cell r="M68">
            <v>493880.59008333401</v>
          </cell>
          <cell r="N68">
            <v>32410.507666666599</v>
          </cell>
          <cell r="O68">
            <v>6130.4690000000001</v>
          </cell>
          <cell r="P68">
            <v>291053.89895833202</v>
          </cell>
          <cell r="Q68">
            <v>194623.43529166601</v>
          </cell>
          <cell r="R68">
            <v>1858.0505000000001</v>
          </cell>
          <cell r="S68">
            <v>248857.67516666601</v>
          </cell>
          <cell r="T68">
            <v>574944.67699999898</v>
          </cell>
          <cell r="U68">
            <v>157543.94495833301</v>
          </cell>
          <cell r="V68">
            <v>252980.638958333</v>
          </cell>
          <cell r="W68">
            <v>80445.284208333207</v>
          </cell>
          <cell r="X68">
            <v>133950.74616666601</v>
          </cell>
          <cell r="Y68">
            <v>59435.020999999899</v>
          </cell>
          <cell r="Z68">
            <v>86815.110083333202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</row>
        <row r="69">
          <cell r="A69">
            <v>44276.771909722222</v>
          </cell>
          <cell r="B69">
            <v>10430.8674583333</v>
          </cell>
          <cell r="C69">
            <v>634106.79737499903</v>
          </cell>
          <cell r="D69">
            <v>139404.77383333299</v>
          </cell>
          <cell r="E69">
            <v>41655.362749999898</v>
          </cell>
          <cell r="F69">
            <v>1005.59533333333</v>
          </cell>
          <cell r="G69">
            <v>123994.024416666</v>
          </cell>
          <cell r="H69">
            <v>251246.37325</v>
          </cell>
          <cell r="I69">
            <v>150001.37808333299</v>
          </cell>
          <cell r="J69">
            <v>344552.166958332</v>
          </cell>
          <cell r="K69">
            <v>14638.782666666601</v>
          </cell>
          <cell r="L69">
            <v>58964.588250000001</v>
          </cell>
          <cell r="M69">
            <v>495887.94762500102</v>
          </cell>
          <cell r="N69">
            <v>35049.613333333298</v>
          </cell>
          <cell r="O69">
            <v>6130.4690000000001</v>
          </cell>
          <cell r="P69">
            <v>291053.89895833202</v>
          </cell>
          <cell r="Q69">
            <v>194623.43529166601</v>
          </cell>
          <cell r="R69">
            <v>1858.0505000000001</v>
          </cell>
          <cell r="S69">
            <v>248857.67516666601</v>
          </cell>
          <cell r="T69">
            <v>576158.81158333295</v>
          </cell>
          <cell r="U69">
            <v>157558.91287499899</v>
          </cell>
          <cell r="V69">
            <v>252980.638958333</v>
          </cell>
          <cell r="W69">
            <v>80445.284208333207</v>
          </cell>
          <cell r="X69">
            <v>140921.81291666601</v>
          </cell>
          <cell r="Y69">
            <v>59435.020999999899</v>
          </cell>
          <cell r="Z69">
            <v>86815.110083333202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>
            <v>44276.99659722222</v>
          </cell>
          <cell r="B70">
            <v>10430.8674583333</v>
          </cell>
          <cell r="C70">
            <v>635125.02479166596</v>
          </cell>
          <cell r="D70">
            <v>141932.52258333299</v>
          </cell>
          <cell r="E70">
            <v>41655.362749999898</v>
          </cell>
          <cell r="F70">
            <v>1005.59533333333</v>
          </cell>
          <cell r="G70">
            <v>123994.024416666</v>
          </cell>
          <cell r="H70">
            <v>257372.05641666701</v>
          </cell>
          <cell r="I70">
            <v>150001.37808333299</v>
          </cell>
          <cell r="J70">
            <v>344552.166958332</v>
          </cell>
          <cell r="K70">
            <v>14638.782666666601</v>
          </cell>
          <cell r="L70">
            <v>58964.588250000001</v>
          </cell>
          <cell r="M70">
            <v>498999.89237500099</v>
          </cell>
          <cell r="N70">
            <v>35049.613333333298</v>
          </cell>
          <cell r="O70">
            <v>6130.4690000000001</v>
          </cell>
          <cell r="P70">
            <v>291053.89895833202</v>
          </cell>
          <cell r="Q70">
            <v>194623.43529166601</v>
          </cell>
          <cell r="R70">
            <v>1858.0505000000001</v>
          </cell>
          <cell r="S70">
            <v>249545.118416666</v>
          </cell>
          <cell r="T70">
            <v>577138.40124999895</v>
          </cell>
          <cell r="U70">
            <v>157558.91287499899</v>
          </cell>
          <cell r="V70">
            <v>252980.638958333</v>
          </cell>
          <cell r="W70">
            <v>80445.284208333207</v>
          </cell>
          <cell r="X70">
            <v>140921.81291666601</v>
          </cell>
          <cell r="Y70">
            <v>59435.020999999899</v>
          </cell>
          <cell r="Z70">
            <v>88138.155499999906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</row>
        <row r="71">
          <cell r="A71">
            <v>44277.24659722222</v>
          </cell>
          <cell r="B71">
            <v>10430.8674583333</v>
          </cell>
          <cell r="C71">
            <v>635125.02479166596</v>
          </cell>
          <cell r="D71">
            <v>141932.52258333299</v>
          </cell>
          <cell r="E71">
            <v>41655.362749999898</v>
          </cell>
          <cell r="F71">
            <v>1005.59533333333</v>
          </cell>
          <cell r="G71">
            <v>123994.024416666</v>
          </cell>
          <cell r="H71">
            <v>257372.05641666701</v>
          </cell>
          <cell r="I71">
            <v>150001.37808333299</v>
          </cell>
          <cell r="J71">
            <v>344552.166958332</v>
          </cell>
          <cell r="K71">
            <v>14638.782666666601</v>
          </cell>
          <cell r="L71">
            <v>58964.588250000001</v>
          </cell>
          <cell r="M71">
            <v>498999.89237500099</v>
          </cell>
          <cell r="N71">
            <v>35049.613333333298</v>
          </cell>
          <cell r="O71">
            <v>6130.4690000000001</v>
          </cell>
          <cell r="P71">
            <v>291053.89895833202</v>
          </cell>
          <cell r="Q71">
            <v>194623.43529166601</v>
          </cell>
          <cell r="R71">
            <v>1858.0505000000001</v>
          </cell>
          <cell r="S71">
            <v>249545.118416666</v>
          </cell>
          <cell r="T71">
            <v>577138.40124999895</v>
          </cell>
          <cell r="U71">
            <v>157558.91287499899</v>
          </cell>
          <cell r="V71">
            <v>252980.638958333</v>
          </cell>
          <cell r="W71">
            <v>80445.284208333207</v>
          </cell>
          <cell r="X71">
            <v>140921.81291666601</v>
          </cell>
          <cell r="Y71">
            <v>59435.020999999899</v>
          </cell>
          <cell r="Z71">
            <v>89026.818666666601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</row>
        <row r="72">
          <cell r="A72">
            <v>44277.49659722222</v>
          </cell>
          <cell r="B72">
            <v>10430.8674583333</v>
          </cell>
          <cell r="C72">
            <v>635309.76424999896</v>
          </cell>
          <cell r="D72">
            <v>141932.52258333299</v>
          </cell>
          <cell r="E72">
            <v>41655.362749999898</v>
          </cell>
          <cell r="F72">
            <v>1005.59533333333</v>
          </cell>
          <cell r="G72">
            <v>123994.024416666</v>
          </cell>
          <cell r="H72">
            <v>266617.17616666702</v>
          </cell>
          <cell r="I72">
            <v>150001.37808333299</v>
          </cell>
          <cell r="J72">
            <v>344552.166958332</v>
          </cell>
          <cell r="K72">
            <v>14638.782666666601</v>
          </cell>
          <cell r="L72">
            <v>58964.588250000001</v>
          </cell>
          <cell r="M72">
            <v>501863.15645833401</v>
          </cell>
          <cell r="N72">
            <v>35049.613333333298</v>
          </cell>
          <cell r="O72">
            <v>6130.4690000000001</v>
          </cell>
          <cell r="P72">
            <v>291053.89895833202</v>
          </cell>
          <cell r="Q72">
            <v>194623.43529166601</v>
          </cell>
          <cell r="R72">
            <v>1858.0505000000001</v>
          </cell>
          <cell r="S72">
            <v>251719.67058333301</v>
          </cell>
          <cell r="T72">
            <v>577138.40124999895</v>
          </cell>
          <cell r="U72">
            <v>157558.91287499899</v>
          </cell>
          <cell r="V72">
            <v>252980.638958333</v>
          </cell>
          <cell r="W72">
            <v>80445.284208333207</v>
          </cell>
          <cell r="X72">
            <v>141159.73633333301</v>
          </cell>
          <cell r="Y72">
            <v>59435.020999999899</v>
          </cell>
          <cell r="Z72">
            <v>89026.818666666601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</row>
        <row r="73">
          <cell r="A73">
            <v>44277.747557870367</v>
          </cell>
          <cell r="B73">
            <v>10430.8674583333</v>
          </cell>
          <cell r="C73">
            <v>637782.22933333204</v>
          </cell>
          <cell r="D73">
            <v>143283.524583333</v>
          </cell>
          <cell r="E73">
            <v>41655.362749999898</v>
          </cell>
          <cell r="F73">
            <v>1005.59533333333</v>
          </cell>
          <cell r="G73">
            <v>123994.024416666</v>
          </cell>
          <cell r="H73">
            <v>273278.67508333299</v>
          </cell>
          <cell r="I73">
            <v>150001.37808333299</v>
          </cell>
          <cell r="J73">
            <v>344552.166958332</v>
          </cell>
          <cell r="K73">
            <v>14638.782666666601</v>
          </cell>
          <cell r="L73">
            <v>58964.588250000001</v>
          </cell>
          <cell r="M73">
            <v>506370.60904166702</v>
          </cell>
          <cell r="N73">
            <v>35730.371833333302</v>
          </cell>
          <cell r="O73">
            <v>6130.4690000000001</v>
          </cell>
          <cell r="P73">
            <v>291053.89895833202</v>
          </cell>
          <cell r="Q73">
            <v>194623.43529166601</v>
          </cell>
          <cell r="R73">
            <v>1858.0505000000001</v>
          </cell>
          <cell r="S73">
            <v>253642.78283333301</v>
          </cell>
          <cell r="T73">
            <v>577204.43583333294</v>
          </cell>
          <cell r="U73">
            <v>157571.482708333</v>
          </cell>
          <cell r="V73">
            <v>252980.638958333</v>
          </cell>
          <cell r="W73">
            <v>80445.284208333207</v>
          </cell>
          <cell r="X73">
            <v>144095.128833333</v>
          </cell>
          <cell r="Y73">
            <v>60179.052833333197</v>
          </cell>
          <cell r="Z73">
            <v>89861.474166666594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</row>
        <row r="74">
          <cell r="A74">
            <v>44277.82298611111</v>
          </cell>
          <cell r="B74">
            <v>10430.8674583333</v>
          </cell>
          <cell r="C74">
            <v>637782.22933333204</v>
          </cell>
          <cell r="D74">
            <v>144064.792749999</v>
          </cell>
          <cell r="E74">
            <v>41762.750416666597</v>
          </cell>
          <cell r="F74">
            <v>1005.59533333333</v>
          </cell>
          <cell r="G74">
            <v>123994.024416666</v>
          </cell>
          <cell r="H74">
            <v>273278.67508333299</v>
          </cell>
          <cell r="I74">
            <v>150001.37808333299</v>
          </cell>
          <cell r="J74">
            <v>344552.166958332</v>
          </cell>
          <cell r="K74">
            <v>14638.782666666601</v>
          </cell>
          <cell r="L74">
            <v>58964.588250000001</v>
          </cell>
          <cell r="M74">
            <v>506370.60904166702</v>
          </cell>
          <cell r="N74">
            <v>36315.054833333299</v>
          </cell>
          <cell r="O74">
            <v>6130.4690000000001</v>
          </cell>
          <cell r="P74">
            <v>291053.89895833202</v>
          </cell>
          <cell r="Q74">
            <v>194623.43529166601</v>
          </cell>
          <cell r="R74">
            <v>1858.0505000000001</v>
          </cell>
          <cell r="S74">
            <v>253642.78283333301</v>
          </cell>
          <cell r="T74">
            <v>577489.45466666599</v>
          </cell>
          <cell r="U74">
            <v>157571.482708333</v>
          </cell>
          <cell r="V74">
            <v>252980.638958333</v>
          </cell>
          <cell r="W74">
            <v>80445.284208333207</v>
          </cell>
          <cell r="X74">
            <v>145539.581083333</v>
          </cell>
          <cell r="Y74">
            <v>60494.040666666602</v>
          </cell>
          <cell r="Z74">
            <v>91947.474666666603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</row>
        <row r="75">
          <cell r="A75">
            <v>44277.996574074074</v>
          </cell>
          <cell r="B75">
            <v>10430.8674583333</v>
          </cell>
          <cell r="C75">
            <v>638240.42274999898</v>
          </cell>
          <cell r="D75">
            <v>145246.20299999899</v>
          </cell>
          <cell r="E75">
            <v>42570.226916666601</v>
          </cell>
          <cell r="F75">
            <v>1005.59533333333</v>
          </cell>
          <cell r="G75">
            <v>123994.024416666</v>
          </cell>
          <cell r="H75">
            <v>279538.46775000001</v>
          </cell>
          <cell r="I75">
            <v>150001.37808333299</v>
          </cell>
          <cell r="J75">
            <v>344552.166958332</v>
          </cell>
          <cell r="K75">
            <v>14638.782666666601</v>
          </cell>
          <cell r="L75">
            <v>58964.588250000001</v>
          </cell>
          <cell r="M75">
            <v>507514.11387500103</v>
          </cell>
          <cell r="N75">
            <v>36315.054833333299</v>
          </cell>
          <cell r="O75">
            <v>6130.4690000000001</v>
          </cell>
          <cell r="P75">
            <v>291053.89895833202</v>
          </cell>
          <cell r="Q75">
            <v>194623.43529166601</v>
          </cell>
          <cell r="R75">
            <v>1858.0505000000001</v>
          </cell>
          <cell r="S75">
            <v>253642.78283333301</v>
          </cell>
          <cell r="T75">
            <v>577489.45466666599</v>
          </cell>
          <cell r="U75">
            <v>157571.482708333</v>
          </cell>
          <cell r="V75">
            <v>252980.638958333</v>
          </cell>
          <cell r="W75">
            <v>80445.284208333207</v>
          </cell>
          <cell r="X75">
            <v>147604.44466666601</v>
          </cell>
          <cell r="Y75">
            <v>60494.040666666602</v>
          </cell>
          <cell r="Z75">
            <v>92220.212666666601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</row>
        <row r="76">
          <cell r="A76">
            <v>44278.24659722222</v>
          </cell>
          <cell r="B76">
            <v>10430.8674583333</v>
          </cell>
          <cell r="C76">
            <v>638240.42274999898</v>
          </cell>
          <cell r="D76">
            <v>145246.20299999899</v>
          </cell>
          <cell r="E76">
            <v>42570.226916666601</v>
          </cell>
          <cell r="F76">
            <v>1005.59533333333</v>
          </cell>
          <cell r="G76">
            <v>123994.024416666</v>
          </cell>
          <cell r="H76">
            <v>279538.46775000001</v>
          </cell>
          <cell r="I76">
            <v>150001.37808333299</v>
          </cell>
          <cell r="J76">
            <v>344552.166958332</v>
          </cell>
          <cell r="K76">
            <v>14638.782666666601</v>
          </cell>
          <cell r="L76">
            <v>58964.588250000001</v>
          </cell>
          <cell r="M76">
            <v>507514.11387500103</v>
          </cell>
          <cell r="N76">
            <v>36315.054833333299</v>
          </cell>
          <cell r="O76">
            <v>6130.4690000000001</v>
          </cell>
          <cell r="P76">
            <v>291053.89895833202</v>
          </cell>
          <cell r="Q76">
            <v>194623.43529166601</v>
          </cell>
          <cell r="R76">
            <v>1858.0505000000001</v>
          </cell>
          <cell r="S76">
            <v>253642.78283333301</v>
          </cell>
          <cell r="T76">
            <v>577489.45466666599</v>
          </cell>
          <cell r="U76">
            <v>157571.482708333</v>
          </cell>
          <cell r="V76">
            <v>252980.638958333</v>
          </cell>
          <cell r="W76">
            <v>80445.284208333207</v>
          </cell>
          <cell r="X76">
            <v>147954.19399999999</v>
          </cell>
          <cell r="Y76">
            <v>60637.7579999999</v>
          </cell>
          <cell r="Z76">
            <v>92332.100999999893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</row>
        <row r="77">
          <cell r="A77">
            <v>44278.49659722222</v>
          </cell>
          <cell r="B77">
            <v>10430.8674583333</v>
          </cell>
          <cell r="C77">
            <v>638962.79841666599</v>
          </cell>
          <cell r="D77">
            <v>145246.20299999899</v>
          </cell>
          <cell r="E77">
            <v>43539.369833333301</v>
          </cell>
          <cell r="F77">
            <v>1005.59533333333</v>
          </cell>
          <cell r="G77">
            <v>123994.024416666</v>
          </cell>
          <cell r="H77">
            <v>285877.15516666701</v>
          </cell>
          <cell r="I77">
            <v>150001.37808333299</v>
          </cell>
          <cell r="J77">
            <v>344552.166958332</v>
          </cell>
          <cell r="K77">
            <v>14638.782666666601</v>
          </cell>
          <cell r="L77">
            <v>58964.588250000001</v>
          </cell>
          <cell r="M77">
            <v>509770.35545833397</v>
          </cell>
          <cell r="N77">
            <v>36315.054833333299</v>
          </cell>
          <cell r="O77">
            <v>6130.4690000000001</v>
          </cell>
          <cell r="P77">
            <v>291053.89895833202</v>
          </cell>
          <cell r="Q77">
            <v>194623.43529166601</v>
          </cell>
          <cell r="R77">
            <v>1858.0505000000001</v>
          </cell>
          <cell r="S77">
            <v>253642.78283333301</v>
          </cell>
          <cell r="T77">
            <v>577489.45466666599</v>
          </cell>
          <cell r="U77">
            <v>157571.482708333</v>
          </cell>
          <cell r="V77">
            <v>252980.638958333</v>
          </cell>
          <cell r="W77">
            <v>80445.284208333207</v>
          </cell>
          <cell r="X77">
            <v>150904.84291666601</v>
          </cell>
          <cell r="Y77">
            <v>60637.7579999999</v>
          </cell>
          <cell r="Z77">
            <v>92332.100999999893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</row>
        <row r="78">
          <cell r="A78">
            <v>44278.802719907406</v>
          </cell>
          <cell r="B78">
            <v>10430.8674583333</v>
          </cell>
          <cell r="C78">
            <v>639186.42749999894</v>
          </cell>
          <cell r="D78">
            <v>147022.765749999</v>
          </cell>
          <cell r="E78">
            <v>44469.1339166666</v>
          </cell>
          <cell r="F78">
            <v>1005.59533333333</v>
          </cell>
          <cell r="G78">
            <v>123994.024416666</v>
          </cell>
          <cell r="H78">
            <v>289890.36575</v>
          </cell>
          <cell r="I78">
            <v>150001.37808333299</v>
          </cell>
          <cell r="J78">
            <v>344552.166958332</v>
          </cell>
          <cell r="K78">
            <v>14638.782666666601</v>
          </cell>
          <cell r="L78">
            <v>58964.588250000001</v>
          </cell>
          <cell r="M78">
            <v>513267.00854166801</v>
          </cell>
          <cell r="N78">
            <v>37454.386500000001</v>
          </cell>
          <cell r="O78">
            <v>6130.4690000000001</v>
          </cell>
          <cell r="P78">
            <v>291053.89895833202</v>
          </cell>
          <cell r="Q78">
            <v>194623.43529166601</v>
          </cell>
          <cell r="R78">
            <v>1858.0505000000001</v>
          </cell>
          <cell r="S78">
            <v>255156.99849999999</v>
          </cell>
          <cell r="T78">
            <v>577489.45466666599</v>
          </cell>
          <cell r="U78">
            <v>157727.06087499901</v>
          </cell>
          <cell r="V78">
            <v>252980.638958333</v>
          </cell>
          <cell r="W78">
            <v>80445.284208333207</v>
          </cell>
          <cell r="X78">
            <v>154681.259416666</v>
          </cell>
          <cell r="Y78">
            <v>62102.106666666601</v>
          </cell>
          <cell r="Z78">
            <v>92332.100999999893</v>
          </cell>
          <cell r="AA78">
            <v>213988.94362500001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</row>
        <row r="79">
          <cell r="A79">
            <v>44278.996620370373</v>
          </cell>
          <cell r="B79">
            <v>10430.8674583333</v>
          </cell>
          <cell r="C79">
            <v>639186.42749999894</v>
          </cell>
          <cell r="D79">
            <v>149509.37283333301</v>
          </cell>
          <cell r="E79">
            <v>45754.324083333297</v>
          </cell>
          <cell r="F79">
            <v>1005.59533333333</v>
          </cell>
          <cell r="G79">
            <v>123994.024416666</v>
          </cell>
          <cell r="H79">
            <v>293643.92516666697</v>
          </cell>
          <cell r="I79">
            <v>150001.37808333299</v>
          </cell>
          <cell r="J79">
            <v>344552.166958332</v>
          </cell>
          <cell r="K79">
            <v>14638.782666666601</v>
          </cell>
          <cell r="L79">
            <v>58964.588250000001</v>
          </cell>
          <cell r="M79">
            <v>513331.33275000099</v>
          </cell>
          <cell r="N79">
            <v>37454.386500000001</v>
          </cell>
          <cell r="O79">
            <v>6130.4690000000001</v>
          </cell>
          <cell r="P79">
            <v>291053.89895833202</v>
          </cell>
          <cell r="Q79">
            <v>194623.43529166601</v>
          </cell>
          <cell r="R79">
            <v>1858.0505000000001</v>
          </cell>
          <cell r="S79">
            <v>255156.99849999999</v>
          </cell>
          <cell r="T79">
            <v>577489.45466666599</v>
          </cell>
          <cell r="U79">
            <v>157727.06087499901</v>
          </cell>
          <cell r="V79">
            <v>252980.638958333</v>
          </cell>
          <cell r="W79">
            <v>80445.284208333207</v>
          </cell>
          <cell r="X79">
            <v>158717.75208333301</v>
          </cell>
          <cell r="Y79">
            <v>62102.106666666601</v>
          </cell>
          <cell r="Z79">
            <v>92332.100999999893</v>
          </cell>
          <cell r="AA79">
            <v>214011.01754166599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</row>
        <row r="80">
          <cell r="A80">
            <v>44279.390150462961</v>
          </cell>
          <cell r="B80">
            <v>10430.8674583333</v>
          </cell>
          <cell r="C80">
            <v>639208.40749999904</v>
          </cell>
          <cell r="D80">
            <v>149509.37283333301</v>
          </cell>
          <cell r="E80">
            <v>47001.035916666602</v>
          </cell>
          <cell r="F80">
            <v>1005.59533333333</v>
          </cell>
          <cell r="G80">
            <v>123994.024416666</v>
          </cell>
          <cell r="H80">
            <v>293643.92516666697</v>
          </cell>
          <cell r="I80">
            <v>150001.37808333299</v>
          </cell>
          <cell r="J80">
            <v>344552.166958332</v>
          </cell>
          <cell r="K80">
            <v>14638.782666666601</v>
          </cell>
          <cell r="L80">
            <v>58964.588250000001</v>
          </cell>
          <cell r="M80">
            <v>513331.33275000099</v>
          </cell>
          <cell r="N80">
            <v>37454.386500000001</v>
          </cell>
          <cell r="O80">
            <v>6130.4690000000001</v>
          </cell>
          <cell r="P80">
            <v>291053.89895833202</v>
          </cell>
          <cell r="Q80">
            <v>194623.43529166601</v>
          </cell>
          <cell r="R80">
            <v>1858.0505000000001</v>
          </cell>
          <cell r="S80">
            <v>255156.99849999999</v>
          </cell>
          <cell r="T80">
            <v>577489.45466666599</v>
          </cell>
          <cell r="U80">
            <v>157727.06087499901</v>
          </cell>
          <cell r="V80">
            <v>252980.638958333</v>
          </cell>
          <cell r="W80">
            <v>80445.284208333207</v>
          </cell>
          <cell r="X80">
            <v>158717.75208333301</v>
          </cell>
          <cell r="Y80">
            <v>62102.106666666601</v>
          </cell>
          <cell r="Z80">
            <v>93809.625249999895</v>
          </cell>
          <cell r="AA80">
            <v>216030.39254166599</v>
          </cell>
          <cell r="AB80">
            <v>146742.833625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</row>
        <row r="81">
          <cell r="A81">
            <v>44279.49658564815</v>
          </cell>
          <cell r="B81">
            <v>10430.8674583333</v>
          </cell>
          <cell r="C81">
            <v>639801.87633333297</v>
          </cell>
          <cell r="D81">
            <v>149509.37283333301</v>
          </cell>
          <cell r="E81">
            <v>48322.828166666601</v>
          </cell>
          <cell r="F81">
            <v>1005.59533333333</v>
          </cell>
          <cell r="G81">
            <v>123994.024416666</v>
          </cell>
          <cell r="H81">
            <v>297657.91950000002</v>
          </cell>
          <cell r="I81">
            <v>150001.37808333299</v>
          </cell>
          <cell r="J81">
            <v>344552.166958332</v>
          </cell>
          <cell r="K81">
            <v>14638.782666666601</v>
          </cell>
          <cell r="L81">
            <v>58964.588250000001</v>
          </cell>
          <cell r="M81">
            <v>514044.97800000099</v>
          </cell>
          <cell r="N81">
            <v>37454.386500000001</v>
          </cell>
          <cell r="O81">
            <v>6130.4690000000001</v>
          </cell>
          <cell r="P81">
            <v>291053.89895833202</v>
          </cell>
          <cell r="Q81">
            <v>194623.43529166601</v>
          </cell>
          <cell r="R81">
            <v>1858.0505000000001</v>
          </cell>
          <cell r="S81">
            <v>255156.99849999999</v>
          </cell>
          <cell r="T81">
            <v>577489.45466666599</v>
          </cell>
          <cell r="U81">
            <v>157727.06087499901</v>
          </cell>
          <cell r="V81">
            <v>252980.638958333</v>
          </cell>
          <cell r="W81">
            <v>80445.284208333207</v>
          </cell>
          <cell r="X81">
            <v>158717.75208333301</v>
          </cell>
          <cell r="Y81">
            <v>62102.106666666601</v>
          </cell>
          <cell r="Z81">
            <v>93809.625249999895</v>
          </cell>
          <cell r="AA81">
            <v>217509.70383333301</v>
          </cell>
          <cell r="AB81">
            <v>147191.51962499999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</row>
        <row r="82">
          <cell r="A82">
            <v>44279.746608796297</v>
          </cell>
          <cell r="B82">
            <v>10430.8674583333</v>
          </cell>
          <cell r="C82">
            <v>641507.94949999999</v>
          </cell>
          <cell r="D82">
            <v>151083.06324999899</v>
          </cell>
          <cell r="E82">
            <v>51390.220833333296</v>
          </cell>
          <cell r="F82">
            <v>1005.59533333333</v>
          </cell>
          <cell r="G82">
            <v>123994.024416666</v>
          </cell>
          <cell r="H82">
            <v>301366.31316666701</v>
          </cell>
          <cell r="I82">
            <v>150001.37808333299</v>
          </cell>
          <cell r="J82">
            <v>344552.166958332</v>
          </cell>
          <cell r="K82">
            <v>14638.782666666601</v>
          </cell>
          <cell r="L82">
            <v>58964.588250000001</v>
          </cell>
          <cell r="M82">
            <v>517780.24283333402</v>
          </cell>
          <cell r="N82">
            <v>38319.375166666599</v>
          </cell>
          <cell r="O82">
            <v>6130.4690000000001</v>
          </cell>
          <cell r="P82">
            <v>291053.89895833202</v>
          </cell>
          <cell r="Q82">
            <v>196843.795374999</v>
          </cell>
          <cell r="R82">
            <v>1858.0505000000001</v>
          </cell>
          <cell r="S82">
            <v>255156.99849999999</v>
          </cell>
          <cell r="T82">
            <v>577489.45466666599</v>
          </cell>
          <cell r="U82">
            <v>157727.06087499901</v>
          </cell>
          <cell r="V82">
            <v>252980.638958333</v>
          </cell>
          <cell r="W82">
            <v>80445.284208333207</v>
          </cell>
          <cell r="X82">
            <v>159050.06166666601</v>
          </cell>
          <cell r="Y82">
            <v>62107.152833333203</v>
          </cell>
          <cell r="Z82">
            <v>93809.625249999895</v>
          </cell>
          <cell r="AA82">
            <v>221163.18483333301</v>
          </cell>
          <cell r="AB82">
            <v>147191.51962499999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</row>
        <row r="83">
          <cell r="A83">
            <v>44279.996574074074</v>
          </cell>
          <cell r="B83">
            <v>10430.8674583333</v>
          </cell>
          <cell r="C83">
            <v>642352.14462499996</v>
          </cell>
          <cell r="D83">
            <v>151289.10908333299</v>
          </cell>
          <cell r="E83">
            <v>51422.4036666666</v>
          </cell>
          <cell r="F83">
            <v>1005.59533333333</v>
          </cell>
          <cell r="G83">
            <v>123994.024416666</v>
          </cell>
          <cell r="H83">
            <v>301366.31316666701</v>
          </cell>
          <cell r="I83">
            <v>150001.37808333299</v>
          </cell>
          <cell r="J83">
            <v>344552.166958332</v>
          </cell>
          <cell r="K83">
            <v>14638.782666666601</v>
          </cell>
          <cell r="L83">
            <v>58964.588250000001</v>
          </cell>
          <cell r="M83">
            <v>518776.09591666801</v>
          </cell>
          <cell r="N83">
            <v>38358.766916666602</v>
          </cell>
          <cell r="O83">
            <v>6130.4690000000001</v>
          </cell>
          <cell r="P83">
            <v>313600.38795833202</v>
          </cell>
          <cell r="Q83">
            <v>196843.795374999</v>
          </cell>
          <cell r="R83">
            <v>1858.0505000000001</v>
          </cell>
          <cell r="S83">
            <v>257245.75875000001</v>
          </cell>
          <cell r="T83">
            <v>577489.45466666599</v>
          </cell>
          <cell r="U83">
            <v>157727.06087499901</v>
          </cell>
          <cell r="V83">
            <v>252980.638958333</v>
          </cell>
          <cell r="W83">
            <v>80445.284208333207</v>
          </cell>
          <cell r="X83">
            <v>159390.418083333</v>
          </cell>
          <cell r="Y83">
            <v>62107.152833333203</v>
          </cell>
          <cell r="Z83">
            <v>95090.827583333201</v>
          </cell>
          <cell r="AA83">
            <v>221163.18483333301</v>
          </cell>
          <cell r="AB83">
            <v>147736.41962500001</v>
          </cell>
          <cell r="AC83">
            <v>81088.585958333293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</row>
        <row r="84">
          <cell r="A84">
            <v>44280.24659722222</v>
          </cell>
          <cell r="B84">
            <v>10430.8674583333</v>
          </cell>
          <cell r="C84">
            <v>642352.14462499996</v>
          </cell>
          <cell r="D84">
            <v>151289.10908333299</v>
          </cell>
          <cell r="E84">
            <v>51422.4036666666</v>
          </cell>
          <cell r="F84">
            <v>1005.59533333333</v>
          </cell>
          <cell r="G84">
            <v>123994.024416666</v>
          </cell>
          <cell r="H84">
            <v>301366.31316666701</v>
          </cell>
          <cell r="I84">
            <v>150001.37808333299</v>
          </cell>
          <cell r="J84">
            <v>344552.166958332</v>
          </cell>
          <cell r="K84">
            <v>14638.782666666601</v>
          </cell>
          <cell r="L84">
            <v>58964.588250000001</v>
          </cell>
          <cell r="M84">
            <v>518776.09591666801</v>
          </cell>
          <cell r="N84">
            <v>38358.766916666602</v>
          </cell>
          <cell r="O84">
            <v>6130.4690000000001</v>
          </cell>
          <cell r="P84">
            <v>313600.38795833202</v>
          </cell>
          <cell r="Q84">
            <v>196843.795374999</v>
          </cell>
          <cell r="R84">
            <v>1858.0505000000001</v>
          </cell>
          <cell r="S84">
            <v>257245.75875000001</v>
          </cell>
          <cell r="T84">
            <v>577489.45466666599</v>
          </cell>
          <cell r="U84">
            <v>157727.06087499901</v>
          </cell>
          <cell r="V84">
            <v>252980.638958333</v>
          </cell>
          <cell r="W84">
            <v>80445.284208333207</v>
          </cell>
          <cell r="X84">
            <v>159390.418083333</v>
          </cell>
          <cell r="Y84">
            <v>62107.152833333203</v>
          </cell>
          <cell r="Z84">
            <v>95090.827583333201</v>
          </cell>
          <cell r="AA84">
            <v>221163.18483333301</v>
          </cell>
          <cell r="AB84">
            <v>147736.41962500001</v>
          </cell>
          <cell r="AC84">
            <v>81088.585958333293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</row>
        <row r="85">
          <cell r="A85">
            <v>44280.49659722222</v>
          </cell>
          <cell r="B85">
            <v>10430.8674583333</v>
          </cell>
          <cell r="C85">
            <v>642634.51079166599</v>
          </cell>
          <cell r="D85">
            <v>151289.10908333299</v>
          </cell>
          <cell r="E85">
            <v>51886.588083333299</v>
          </cell>
          <cell r="F85">
            <v>1005.59533333333</v>
          </cell>
          <cell r="G85">
            <v>123994.024416666</v>
          </cell>
          <cell r="H85">
            <v>301366.31316666701</v>
          </cell>
          <cell r="I85">
            <v>150001.37808333299</v>
          </cell>
          <cell r="J85">
            <v>344552.166958332</v>
          </cell>
          <cell r="K85">
            <v>14638.782666666601</v>
          </cell>
          <cell r="L85">
            <v>58964.588250000001</v>
          </cell>
          <cell r="M85">
            <v>524296.61387500097</v>
          </cell>
          <cell r="N85">
            <v>38358.766916666602</v>
          </cell>
          <cell r="O85">
            <v>6130.4690000000001</v>
          </cell>
          <cell r="P85">
            <v>314785.93474999903</v>
          </cell>
          <cell r="Q85">
            <v>196843.795374999</v>
          </cell>
          <cell r="R85">
            <v>1858.0505000000001</v>
          </cell>
          <cell r="S85">
            <v>257245.75875000001</v>
          </cell>
          <cell r="T85">
            <v>577489.45466666599</v>
          </cell>
          <cell r="U85">
            <v>157727.06087499901</v>
          </cell>
          <cell r="V85">
            <v>252980.638958333</v>
          </cell>
          <cell r="W85">
            <v>80445.284208333207</v>
          </cell>
          <cell r="X85">
            <v>162526.10791666599</v>
          </cell>
          <cell r="Y85">
            <v>62107.152833333203</v>
          </cell>
          <cell r="Z85">
            <v>95090.827583333201</v>
          </cell>
          <cell r="AA85">
            <v>221163.18483333301</v>
          </cell>
          <cell r="AB85">
            <v>147736.41962500001</v>
          </cell>
          <cell r="AC85">
            <v>81277.971625000006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</row>
        <row r="86">
          <cell r="A86">
            <v>44280.74659722222</v>
          </cell>
          <cell r="B86">
            <v>10430.8674583333</v>
          </cell>
          <cell r="C86">
            <v>644496.83512499998</v>
          </cell>
          <cell r="D86">
            <v>154345.86066666601</v>
          </cell>
          <cell r="E86">
            <v>52861.942916666601</v>
          </cell>
          <cell r="F86">
            <v>1005.59533333333</v>
          </cell>
          <cell r="G86">
            <v>123994.024416666</v>
          </cell>
          <cell r="H86">
            <v>301366.31316666701</v>
          </cell>
          <cell r="I86">
            <v>150001.37808333299</v>
          </cell>
          <cell r="J86">
            <v>344552.166958332</v>
          </cell>
          <cell r="K86">
            <v>14638.782666666601</v>
          </cell>
          <cell r="L86">
            <v>58964.588250000001</v>
          </cell>
          <cell r="M86">
            <v>527933.52904166805</v>
          </cell>
          <cell r="N86">
            <v>38847.151749999997</v>
          </cell>
          <cell r="O86">
            <v>6130.4690000000001</v>
          </cell>
          <cell r="P86">
            <v>315435.329499999</v>
          </cell>
          <cell r="Q86">
            <v>197957.06487499899</v>
          </cell>
          <cell r="R86">
            <v>1858.0505000000001</v>
          </cell>
          <cell r="S86">
            <v>257452.951916666</v>
          </cell>
          <cell r="T86">
            <v>577489.45466666599</v>
          </cell>
          <cell r="U86">
            <v>157727.06087499901</v>
          </cell>
          <cell r="V86">
            <v>252980.638958333</v>
          </cell>
          <cell r="W86">
            <v>80445.284208333207</v>
          </cell>
          <cell r="X86">
            <v>164919.203583333</v>
          </cell>
          <cell r="Y86">
            <v>62107.152833333203</v>
          </cell>
          <cell r="Z86">
            <v>95159.839999999895</v>
          </cell>
          <cell r="AA86">
            <v>224015.99674999999</v>
          </cell>
          <cell r="AB86">
            <v>147736.41962500001</v>
          </cell>
          <cell r="AC86">
            <v>81277.971625000006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</row>
        <row r="87">
          <cell r="A87">
            <v>44280.996574074074</v>
          </cell>
          <cell r="B87">
            <v>10430.8674583333</v>
          </cell>
          <cell r="C87">
            <v>644878.89454166603</v>
          </cell>
          <cell r="D87">
            <v>154754.37491666601</v>
          </cell>
          <cell r="E87">
            <v>54184.678041666601</v>
          </cell>
          <cell r="F87">
            <v>1005.59533333333</v>
          </cell>
          <cell r="G87">
            <v>123994.024416666</v>
          </cell>
          <cell r="H87">
            <v>301768.00608333299</v>
          </cell>
          <cell r="I87">
            <v>150001.37808333299</v>
          </cell>
          <cell r="J87">
            <v>344552.166958332</v>
          </cell>
          <cell r="K87">
            <v>14638.782666666601</v>
          </cell>
          <cell r="L87">
            <v>58964.588250000001</v>
          </cell>
          <cell r="M87">
            <v>528196.604208334</v>
          </cell>
          <cell r="N87">
            <v>38868.52925</v>
          </cell>
          <cell r="O87">
            <v>6130.4690000000001</v>
          </cell>
          <cell r="P87">
            <v>316060.53083333198</v>
          </cell>
          <cell r="Q87">
            <v>197957.06487499899</v>
          </cell>
          <cell r="R87">
            <v>1858.0505000000001</v>
          </cell>
          <cell r="S87">
            <v>258962.47358333299</v>
          </cell>
          <cell r="T87">
            <v>577489.45466666599</v>
          </cell>
          <cell r="U87">
            <v>157727.06087499901</v>
          </cell>
          <cell r="V87">
            <v>252980.638958333</v>
          </cell>
          <cell r="W87">
            <v>80445.284208333207</v>
          </cell>
          <cell r="X87">
            <v>164919.203583333</v>
          </cell>
          <cell r="Y87">
            <v>62107.152833333203</v>
          </cell>
          <cell r="Z87">
            <v>95159.839999999895</v>
          </cell>
          <cell r="AA87">
            <v>226653.78575000001</v>
          </cell>
          <cell r="AB87">
            <v>147736.41962500001</v>
          </cell>
          <cell r="AC87">
            <v>81277.971625000006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44281.367685185185</v>
          </cell>
          <cell r="B88">
            <v>10430.8674583333</v>
          </cell>
          <cell r="C88">
            <v>644878.89454166603</v>
          </cell>
          <cell r="D88">
            <v>154754.37491666601</v>
          </cell>
          <cell r="E88">
            <v>54246.809541666596</v>
          </cell>
          <cell r="F88">
            <v>1005.59533333333</v>
          </cell>
          <cell r="G88">
            <v>123994.024416666</v>
          </cell>
          <cell r="H88">
            <v>301768.00608333299</v>
          </cell>
          <cell r="I88">
            <v>150001.37808333299</v>
          </cell>
          <cell r="J88">
            <v>344552.166958332</v>
          </cell>
          <cell r="K88">
            <v>14638.782666666601</v>
          </cell>
          <cell r="L88">
            <v>58964.588250000001</v>
          </cell>
          <cell r="M88">
            <v>528196.604208334</v>
          </cell>
          <cell r="N88">
            <v>38868.52925</v>
          </cell>
          <cell r="O88">
            <v>6130.4690000000001</v>
          </cell>
          <cell r="P88">
            <v>316809.00758333202</v>
          </cell>
          <cell r="Q88">
            <v>197957.06487499899</v>
          </cell>
          <cell r="R88">
            <v>1858.0505000000001</v>
          </cell>
          <cell r="S88">
            <v>258962.47358333299</v>
          </cell>
          <cell r="T88">
            <v>577884.25449999899</v>
          </cell>
          <cell r="U88">
            <v>157727.06087499901</v>
          </cell>
          <cell r="V88">
            <v>252980.638958333</v>
          </cell>
          <cell r="W88">
            <v>80445.284208333207</v>
          </cell>
          <cell r="X88">
            <v>164919.203583333</v>
          </cell>
          <cell r="Y88">
            <v>62107.152833333203</v>
          </cell>
          <cell r="Z88">
            <v>95159.839999999895</v>
          </cell>
          <cell r="AA88">
            <v>226762.73641666601</v>
          </cell>
          <cell r="AB88">
            <v>147736.41962500001</v>
          </cell>
          <cell r="AC88">
            <v>81277.971625000006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</row>
        <row r="89">
          <cell r="A89">
            <v>44281.496574074074</v>
          </cell>
          <cell r="B89">
            <v>10430.8674583333</v>
          </cell>
          <cell r="C89">
            <v>646695.62679166603</v>
          </cell>
          <cell r="D89">
            <v>154754.37491666601</v>
          </cell>
          <cell r="E89">
            <v>56428.535458333303</v>
          </cell>
          <cell r="F89">
            <v>1005.59533333333</v>
          </cell>
          <cell r="G89">
            <v>123994.024416666</v>
          </cell>
          <cell r="H89">
            <v>301768.00608333299</v>
          </cell>
          <cell r="I89">
            <v>150001.37808333299</v>
          </cell>
          <cell r="J89">
            <v>344552.166958332</v>
          </cell>
          <cell r="K89">
            <v>14638.782666666601</v>
          </cell>
          <cell r="L89">
            <v>58964.588250000001</v>
          </cell>
          <cell r="M89">
            <v>531110.230041667</v>
          </cell>
          <cell r="N89">
            <v>38868.52925</v>
          </cell>
          <cell r="O89">
            <v>6130.4690000000001</v>
          </cell>
          <cell r="P89">
            <v>317061.76499999902</v>
          </cell>
          <cell r="Q89">
            <v>197957.06487499899</v>
          </cell>
          <cell r="R89">
            <v>1858.0505000000001</v>
          </cell>
          <cell r="S89">
            <v>258962.47358333299</v>
          </cell>
          <cell r="T89">
            <v>578212.02099999902</v>
          </cell>
          <cell r="U89">
            <v>157727.06087499901</v>
          </cell>
          <cell r="V89">
            <v>252980.638958333</v>
          </cell>
          <cell r="W89">
            <v>80445.284208333207</v>
          </cell>
          <cell r="X89">
            <v>166093.17275</v>
          </cell>
          <cell r="Y89">
            <v>62107.152833333203</v>
          </cell>
          <cell r="Z89">
            <v>95159.839999999895</v>
          </cell>
          <cell r="AA89">
            <v>227802.97041666601</v>
          </cell>
          <cell r="AB89">
            <v>147736.41962500001</v>
          </cell>
          <cell r="AC89">
            <v>81277.971625000006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</row>
        <row r="90">
          <cell r="A90">
            <v>44281.791145833333</v>
          </cell>
          <cell r="B90">
            <v>10430.8674583333</v>
          </cell>
          <cell r="C90">
            <v>651668.35883333196</v>
          </cell>
          <cell r="D90">
            <v>157012.499749999</v>
          </cell>
          <cell r="E90">
            <v>56469.200208333299</v>
          </cell>
          <cell r="F90">
            <v>1005.59533333333</v>
          </cell>
          <cell r="G90">
            <v>123994.024416666</v>
          </cell>
          <cell r="H90">
            <v>301768.00608333299</v>
          </cell>
          <cell r="I90">
            <v>150001.37808333299</v>
          </cell>
          <cell r="J90">
            <v>344552.166958332</v>
          </cell>
          <cell r="K90">
            <v>14638.782666666601</v>
          </cell>
          <cell r="L90">
            <v>58964.588250000001</v>
          </cell>
          <cell r="M90">
            <v>535724.01375000097</v>
          </cell>
          <cell r="N90">
            <v>40539.251499999897</v>
          </cell>
          <cell r="O90">
            <v>6130.4690000000001</v>
          </cell>
          <cell r="P90">
            <v>318326.21816666599</v>
          </cell>
          <cell r="Q90">
            <v>197957.06487499899</v>
          </cell>
          <cell r="R90">
            <v>1858.0505000000001</v>
          </cell>
          <cell r="S90">
            <v>260341.01691666601</v>
          </cell>
          <cell r="T90">
            <v>578216.50633333297</v>
          </cell>
          <cell r="U90">
            <v>158413.068041666</v>
          </cell>
          <cell r="V90">
            <v>252980.638958333</v>
          </cell>
          <cell r="W90">
            <v>80445.284208333207</v>
          </cell>
          <cell r="X90">
            <v>170052.59974999999</v>
          </cell>
          <cell r="Y90">
            <v>62107.152833333203</v>
          </cell>
          <cell r="Z90">
            <v>95187.650166666601</v>
          </cell>
          <cell r="AA90">
            <v>228608.246666666</v>
          </cell>
          <cell r="AB90">
            <v>147736.41962500001</v>
          </cell>
          <cell r="AC90">
            <v>85362.059791666601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</row>
        <row r="91">
          <cell r="A91">
            <v>44281.996574074074</v>
          </cell>
          <cell r="B91">
            <v>10430.8674583333</v>
          </cell>
          <cell r="C91">
            <v>652376.38074999896</v>
          </cell>
          <cell r="D91">
            <v>157012.499749999</v>
          </cell>
          <cell r="E91">
            <v>56469.200208333299</v>
          </cell>
          <cell r="F91">
            <v>1005.59533333333</v>
          </cell>
          <cell r="G91">
            <v>123994.024416666</v>
          </cell>
          <cell r="H91">
            <v>301768.00608333299</v>
          </cell>
          <cell r="I91">
            <v>150001.37808333299</v>
          </cell>
          <cell r="J91">
            <v>344552.166958332</v>
          </cell>
          <cell r="K91">
            <v>14638.782666666601</v>
          </cell>
          <cell r="L91">
            <v>58964.588250000001</v>
          </cell>
          <cell r="M91">
            <v>536373.67491666705</v>
          </cell>
          <cell r="N91">
            <v>40551.191249999902</v>
          </cell>
          <cell r="O91">
            <v>6130.4690000000001</v>
          </cell>
          <cell r="P91">
            <v>318326.62674999901</v>
          </cell>
          <cell r="Q91">
            <v>197957.06487499899</v>
          </cell>
          <cell r="R91">
            <v>1858.0505000000001</v>
          </cell>
          <cell r="S91">
            <v>260341.01691666601</v>
          </cell>
          <cell r="T91">
            <v>578216.50633333297</v>
          </cell>
          <cell r="U91">
            <v>158413.068041666</v>
          </cell>
          <cell r="V91">
            <v>252980.638958333</v>
          </cell>
          <cell r="W91">
            <v>80445.284208333207</v>
          </cell>
          <cell r="X91">
            <v>172144.59375</v>
          </cell>
          <cell r="Y91">
            <v>62640.304499999897</v>
          </cell>
          <cell r="Z91">
            <v>95717.829166666605</v>
          </cell>
          <cell r="AA91">
            <v>228608.246666666</v>
          </cell>
          <cell r="AB91">
            <v>147736.41962500001</v>
          </cell>
          <cell r="AC91">
            <v>85362.059791666601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</row>
        <row r="92">
          <cell r="A92">
            <v>44282.514201388891</v>
          </cell>
          <cell r="B92">
            <v>10430.8674583333</v>
          </cell>
          <cell r="C92">
            <v>652376.38074999896</v>
          </cell>
          <cell r="D92">
            <v>158694.41999999899</v>
          </cell>
          <cell r="E92">
            <v>58182.487874999897</v>
          </cell>
          <cell r="F92">
            <v>1005.59533333333</v>
          </cell>
          <cell r="G92">
            <v>123994.024416666</v>
          </cell>
          <cell r="H92">
            <v>301768.00608333299</v>
          </cell>
          <cell r="I92">
            <v>150001.37808333299</v>
          </cell>
          <cell r="J92">
            <v>344552.166958332</v>
          </cell>
          <cell r="K92">
            <v>14638.782666666601</v>
          </cell>
          <cell r="L92">
            <v>58964.588250000001</v>
          </cell>
          <cell r="M92">
            <v>537823.414666667</v>
          </cell>
          <cell r="N92">
            <v>40692.037249999899</v>
          </cell>
          <cell r="O92">
            <v>6130.4690000000001</v>
          </cell>
          <cell r="P92">
            <v>319234.22312499897</v>
          </cell>
          <cell r="Q92">
            <v>197957.06487499899</v>
          </cell>
          <cell r="R92">
            <v>1858.0505000000001</v>
          </cell>
          <cell r="S92">
            <v>261768.70725000001</v>
          </cell>
          <cell r="T92">
            <v>578219.46358333295</v>
          </cell>
          <cell r="U92">
            <v>159463.157958333</v>
          </cell>
          <cell r="V92">
            <v>252980.638958333</v>
          </cell>
          <cell r="W92">
            <v>80445.284208333207</v>
          </cell>
          <cell r="X92">
            <v>172144.59375</v>
          </cell>
          <cell r="Y92">
            <v>62640.304499999897</v>
          </cell>
          <cell r="Z92">
            <v>96333.440416666606</v>
          </cell>
          <cell r="AA92">
            <v>229564.67833333299</v>
          </cell>
          <cell r="AB92">
            <v>147736.41962500001</v>
          </cell>
          <cell r="AC92">
            <v>85888.858958333294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</row>
        <row r="93">
          <cell r="A93">
            <v>44282.754363425927</v>
          </cell>
          <cell r="B93">
            <v>10430.8674583333</v>
          </cell>
          <cell r="C93">
            <v>653551.73666666599</v>
          </cell>
          <cell r="D93">
            <v>158694.41999999899</v>
          </cell>
          <cell r="E93">
            <v>60003.781958333297</v>
          </cell>
          <cell r="F93">
            <v>1005.59533333333</v>
          </cell>
          <cell r="G93">
            <v>123994.024416666</v>
          </cell>
          <cell r="H93">
            <v>301768.00608333299</v>
          </cell>
          <cell r="I93">
            <v>150001.37808333299</v>
          </cell>
          <cell r="J93">
            <v>344552.166958332</v>
          </cell>
          <cell r="K93">
            <v>14638.782666666601</v>
          </cell>
          <cell r="L93">
            <v>58964.588250000001</v>
          </cell>
          <cell r="M93">
            <v>538810.289583334</v>
          </cell>
          <cell r="N93">
            <v>41169.552583333301</v>
          </cell>
          <cell r="O93">
            <v>6130.4690000000001</v>
          </cell>
          <cell r="P93">
            <v>319234.22312499897</v>
          </cell>
          <cell r="Q93">
            <v>199959.30895833299</v>
          </cell>
          <cell r="R93">
            <v>1858.0505000000001</v>
          </cell>
          <cell r="S93">
            <v>261768.70725000001</v>
          </cell>
          <cell r="T93">
            <v>578219.46358333295</v>
          </cell>
          <cell r="U93">
            <v>159463.157958333</v>
          </cell>
          <cell r="V93">
            <v>252980.638958333</v>
          </cell>
          <cell r="W93">
            <v>80445.284208333207</v>
          </cell>
          <cell r="X93">
            <v>172144.59375</v>
          </cell>
          <cell r="Y93">
            <v>62640.304499999897</v>
          </cell>
          <cell r="Z93">
            <v>96333.440416666606</v>
          </cell>
          <cell r="AA93">
            <v>232468.68424999999</v>
          </cell>
          <cell r="AB93">
            <v>147736.41962500001</v>
          </cell>
          <cell r="AC93">
            <v>87386.345958333302</v>
          </cell>
          <cell r="AD93">
            <v>4621.1990833333302</v>
          </cell>
          <cell r="AE93">
            <v>0</v>
          </cell>
          <cell r="AF93">
            <v>0</v>
          </cell>
          <cell r="AG93">
            <v>0</v>
          </cell>
        </row>
        <row r="94">
          <cell r="A94">
            <v>44282.996574074074</v>
          </cell>
          <cell r="B94">
            <v>10430.8674583333</v>
          </cell>
          <cell r="C94">
            <v>655997.52466666605</v>
          </cell>
          <cell r="D94">
            <v>159276.41124999899</v>
          </cell>
          <cell r="E94">
            <v>60005.234791666597</v>
          </cell>
          <cell r="F94">
            <v>1005.59533333333</v>
          </cell>
          <cell r="G94">
            <v>123994.024416666</v>
          </cell>
          <cell r="H94">
            <v>301768.00608333299</v>
          </cell>
          <cell r="I94">
            <v>150001.37808333299</v>
          </cell>
          <cell r="J94">
            <v>344552.166958332</v>
          </cell>
          <cell r="K94">
            <v>14638.782666666601</v>
          </cell>
          <cell r="L94">
            <v>58964.588250000001</v>
          </cell>
          <cell r="M94">
            <v>540329.119000001</v>
          </cell>
          <cell r="N94">
            <v>42111.088666666597</v>
          </cell>
          <cell r="O94">
            <v>6130.4690000000001</v>
          </cell>
          <cell r="P94">
            <v>319281.14695833198</v>
          </cell>
          <cell r="Q94">
            <v>199959.30895833299</v>
          </cell>
          <cell r="R94">
            <v>1858.0505000000001</v>
          </cell>
          <cell r="S94">
            <v>263467.58658333297</v>
          </cell>
          <cell r="T94">
            <v>578219.46358333295</v>
          </cell>
          <cell r="U94">
            <v>159463.157958333</v>
          </cell>
          <cell r="V94">
            <v>252980.638958333</v>
          </cell>
          <cell r="W94">
            <v>80445.284208333207</v>
          </cell>
          <cell r="X94">
            <v>172144.59375</v>
          </cell>
          <cell r="Y94">
            <v>62640.304499999897</v>
          </cell>
          <cell r="Z94">
            <v>96333.440416666606</v>
          </cell>
          <cell r="AA94">
            <v>232468.68424999999</v>
          </cell>
          <cell r="AB94">
            <v>147736.41962500001</v>
          </cell>
          <cell r="AC94">
            <v>87386.345958333302</v>
          </cell>
          <cell r="AD94">
            <v>6577.8687499999996</v>
          </cell>
          <cell r="AE94">
            <v>0</v>
          </cell>
          <cell r="AF94">
            <v>0</v>
          </cell>
          <cell r="AG94">
            <v>0</v>
          </cell>
        </row>
        <row r="95">
          <cell r="A95">
            <v>44283.25677083333</v>
          </cell>
          <cell r="B95">
            <v>10430.8674583333</v>
          </cell>
          <cell r="C95">
            <v>656347.38774999895</v>
          </cell>
          <cell r="D95">
            <v>159276.41124999899</v>
          </cell>
          <cell r="E95">
            <v>60005.234791666597</v>
          </cell>
          <cell r="F95">
            <v>1005.59533333333</v>
          </cell>
          <cell r="G95">
            <v>123994.024416666</v>
          </cell>
          <cell r="H95">
            <v>301768.00608333299</v>
          </cell>
          <cell r="I95">
            <v>150001.37808333299</v>
          </cell>
          <cell r="J95">
            <v>344552.166958332</v>
          </cell>
          <cell r="K95">
            <v>14638.782666666601</v>
          </cell>
          <cell r="L95">
            <v>58964.588250000001</v>
          </cell>
          <cell r="M95">
            <v>540329.119000001</v>
          </cell>
          <cell r="N95">
            <v>42111.088666666597</v>
          </cell>
          <cell r="O95">
            <v>6130.4690000000001</v>
          </cell>
          <cell r="P95">
            <v>319281.14695833198</v>
          </cell>
          <cell r="Q95">
            <v>199959.30895833299</v>
          </cell>
          <cell r="R95">
            <v>1858.0505000000001</v>
          </cell>
          <cell r="S95">
            <v>263467.58658333297</v>
          </cell>
          <cell r="T95">
            <v>578219.46358333295</v>
          </cell>
          <cell r="U95">
            <v>159463.157958333</v>
          </cell>
          <cell r="V95">
            <v>252980.638958333</v>
          </cell>
          <cell r="W95">
            <v>80445.284208333207</v>
          </cell>
          <cell r="X95">
            <v>173084.04199999999</v>
          </cell>
          <cell r="Y95">
            <v>62640.304499999897</v>
          </cell>
          <cell r="Z95">
            <v>96333.440416666606</v>
          </cell>
          <cell r="AA95">
            <v>232468.68424999999</v>
          </cell>
          <cell r="AB95">
            <v>147736.41962500001</v>
          </cell>
          <cell r="AC95">
            <v>87386.345958333302</v>
          </cell>
          <cell r="AD95">
            <v>6577.8687499999996</v>
          </cell>
          <cell r="AE95">
            <v>0</v>
          </cell>
          <cell r="AF95">
            <v>0</v>
          </cell>
          <cell r="AG95">
            <v>0</v>
          </cell>
        </row>
        <row r="96">
          <cell r="A96">
            <v>44283.461736111109</v>
          </cell>
          <cell r="B96">
            <v>10430.8674583333</v>
          </cell>
          <cell r="C96">
            <v>656347.38774999895</v>
          </cell>
          <cell r="D96">
            <v>159276.41124999899</v>
          </cell>
          <cell r="E96">
            <v>61055.518458333303</v>
          </cell>
          <cell r="F96">
            <v>1005.59533333333</v>
          </cell>
          <cell r="G96">
            <v>123994.024416666</v>
          </cell>
          <cell r="H96">
            <v>301768.00608333299</v>
          </cell>
          <cell r="I96">
            <v>150001.37808333299</v>
          </cell>
          <cell r="J96">
            <v>344552.166958332</v>
          </cell>
          <cell r="K96">
            <v>14638.782666666601</v>
          </cell>
          <cell r="L96">
            <v>58964.588250000001</v>
          </cell>
          <cell r="M96">
            <v>540691.78658333397</v>
          </cell>
          <cell r="N96">
            <v>42383.507749999997</v>
          </cell>
          <cell r="O96">
            <v>6130.4690000000001</v>
          </cell>
          <cell r="P96">
            <v>319281.14695833198</v>
          </cell>
          <cell r="Q96">
            <v>199959.30895833299</v>
          </cell>
          <cell r="R96">
            <v>1858.0505000000001</v>
          </cell>
          <cell r="S96">
            <v>263467.58658333297</v>
          </cell>
          <cell r="T96">
            <v>578219.46358333295</v>
          </cell>
          <cell r="U96">
            <v>159463.157958333</v>
          </cell>
          <cell r="V96">
            <v>252980.638958333</v>
          </cell>
          <cell r="W96">
            <v>80445.284208333207</v>
          </cell>
          <cell r="X96">
            <v>173084.04199999999</v>
          </cell>
          <cell r="Y96">
            <v>62640.304499999897</v>
          </cell>
          <cell r="Z96">
            <v>96333.440416666606</v>
          </cell>
          <cell r="AA96">
            <v>232468.68424999999</v>
          </cell>
          <cell r="AB96">
            <v>147736.41962500001</v>
          </cell>
          <cell r="AC96">
            <v>87386.345958333302</v>
          </cell>
          <cell r="AD96">
            <v>6712.1454166666599</v>
          </cell>
          <cell r="AE96">
            <v>0</v>
          </cell>
          <cell r="AF96">
            <v>0</v>
          </cell>
          <cell r="AG96">
            <v>0</v>
          </cell>
        </row>
        <row r="97">
          <cell r="A97">
            <v>44283.757928240739</v>
          </cell>
          <cell r="B97">
            <v>10430.8674583333</v>
          </cell>
          <cell r="C97">
            <v>656347.38774999895</v>
          </cell>
          <cell r="D97">
            <v>164002.352625</v>
          </cell>
          <cell r="E97">
            <v>61768.562875000003</v>
          </cell>
          <cell r="F97">
            <v>1005.59533333333</v>
          </cell>
          <cell r="G97">
            <v>123994.024416666</v>
          </cell>
          <cell r="H97">
            <v>302786.01175000001</v>
          </cell>
          <cell r="I97">
            <v>150001.37808333299</v>
          </cell>
          <cell r="J97">
            <v>344552.166958332</v>
          </cell>
          <cell r="K97">
            <v>14638.782666666601</v>
          </cell>
          <cell r="L97">
            <v>58964.588250000001</v>
          </cell>
          <cell r="M97">
            <v>544901.33304166701</v>
          </cell>
          <cell r="N97">
            <v>44921.666666666599</v>
          </cell>
          <cell r="O97">
            <v>6130.4690000000001</v>
          </cell>
          <cell r="P97">
            <v>319511.25604166603</v>
          </cell>
          <cell r="Q97">
            <v>199959.30895833299</v>
          </cell>
          <cell r="R97">
            <v>1858.0505000000001</v>
          </cell>
          <cell r="S97">
            <v>263467.58658333297</v>
          </cell>
          <cell r="T97">
            <v>578219.46358333295</v>
          </cell>
          <cell r="U97">
            <v>159463.157958333</v>
          </cell>
          <cell r="V97">
            <v>252980.638958333</v>
          </cell>
          <cell r="W97">
            <v>80445.284208333207</v>
          </cell>
          <cell r="X97">
            <v>173973.11350000001</v>
          </cell>
          <cell r="Y97">
            <v>62640.304499999897</v>
          </cell>
          <cell r="Z97">
            <v>99007.830999999904</v>
          </cell>
          <cell r="AA97">
            <v>232468.68424999999</v>
          </cell>
          <cell r="AB97">
            <v>147736.41962500001</v>
          </cell>
          <cell r="AC97">
            <v>88029.295791666606</v>
          </cell>
          <cell r="AD97">
            <v>9851.5407916666609</v>
          </cell>
          <cell r="AE97">
            <v>0</v>
          </cell>
          <cell r="AF97">
            <v>0</v>
          </cell>
          <cell r="AG97">
            <v>0</v>
          </cell>
        </row>
        <row r="98">
          <cell r="A98">
            <v>44283.954907407409</v>
          </cell>
          <cell r="B98">
            <v>10430.8674583333</v>
          </cell>
          <cell r="C98">
            <v>656985.70783333306</v>
          </cell>
          <cell r="D98">
            <v>165374.84462499901</v>
          </cell>
          <cell r="E98">
            <v>61786.758208333304</v>
          </cell>
          <cell r="F98">
            <v>1005.59533333333</v>
          </cell>
          <cell r="G98">
            <v>123994.024416666</v>
          </cell>
          <cell r="H98">
            <v>302786.01175000001</v>
          </cell>
          <cell r="I98">
            <v>150001.37808333299</v>
          </cell>
          <cell r="J98">
            <v>344552.166958332</v>
          </cell>
          <cell r="K98">
            <v>14638.782666666601</v>
          </cell>
          <cell r="L98">
            <v>58964.588250000001</v>
          </cell>
          <cell r="M98">
            <v>546911.28104166698</v>
          </cell>
          <cell r="N98">
            <v>45137.488583333303</v>
          </cell>
          <cell r="O98">
            <v>6130.4690000000001</v>
          </cell>
          <cell r="P98">
            <v>319877.94112499902</v>
          </cell>
          <cell r="Q98">
            <v>199959.30895833299</v>
          </cell>
          <cell r="R98">
            <v>1858.0505000000001</v>
          </cell>
          <cell r="S98">
            <v>263467.58658333297</v>
          </cell>
          <cell r="T98">
            <v>578219.46358333295</v>
          </cell>
          <cell r="U98">
            <v>159463.157958333</v>
          </cell>
          <cell r="V98">
            <v>252980.638958333</v>
          </cell>
          <cell r="W98">
            <v>80445.284208333207</v>
          </cell>
          <cell r="X98">
            <v>177338.97191666599</v>
          </cell>
          <cell r="Y98">
            <v>62640.304499999897</v>
          </cell>
          <cell r="Z98">
            <v>101612.596583333</v>
          </cell>
          <cell r="AA98">
            <v>232468.68424999999</v>
          </cell>
          <cell r="AB98">
            <v>151215.51770833301</v>
          </cell>
          <cell r="AC98">
            <v>88029.295791666606</v>
          </cell>
          <cell r="AD98">
            <v>9851.5407916666609</v>
          </cell>
          <cell r="AE98">
            <v>0</v>
          </cell>
          <cell r="AF98">
            <v>0</v>
          </cell>
          <cell r="AG98">
            <v>0</v>
          </cell>
        </row>
        <row r="99">
          <cell r="A99">
            <v>44284.204895833333</v>
          </cell>
          <cell r="B99">
            <v>10430.8674583333</v>
          </cell>
          <cell r="C99">
            <v>656985.70783333306</v>
          </cell>
          <cell r="D99">
            <v>165374.84462499901</v>
          </cell>
          <cell r="E99">
            <v>61786.758208333304</v>
          </cell>
          <cell r="F99">
            <v>1005.59533333333</v>
          </cell>
          <cell r="G99">
            <v>123994.024416666</v>
          </cell>
          <cell r="H99">
            <v>302786.01175000001</v>
          </cell>
          <cell r="I99">
            <v>150001.37808333299</v>
          </cell>
          <cell r="J99">
            <v>344552.166958332</v>
          </cell>
          <cell r="K99">
            <v>14638.782666666601</v>
          </cell>
          <cell r="L99">
            <v>58964.588250000001</v>
          </cell>
          <cell r="M99">
            <v>546911.28104166698</v>
          </cell>
          <cell r="N99">
            <v>45137.488583333303</v>
          </cell>
          <cell r="O99">
            <v>6130.4690000000001</v>
          </cell>
          <cell r="P99">
            <v>319877.94112499902</v>
          </cell>
          <cell r="Q99">
            <v>199959.30895833299</v>
          </cell>
          <cell r="R99">
            <v>1858.0505000000001</v>
          </cell>
          <cell r="S99">
            <v>263467.58658333297</v>
          </cell>
          <cell r="T99">
            <v>578219.46358333295</v>
          </cell>
          <cell r="U99">
            <v>159463.157958333</v>
          </cell>
          <cell r="V99">
            <v>252980.638958333</v>
          </cell>
          <cell r="W99">
            <v>80445.284208333207</v>
          </cell>
          <cell r="X99">
            <v>177338.97191666599</v>
          </cell>
          <cell r="Y99">
            <v>62640.304499999897</v>
          </cell>
          <cell r="Z99">
            <v>103737.002916666</v>
          </cell>
          <cell r="AA99">
            <v>232468.68424999999</v>
          </cell>
          <cell r="AB99">
            <v>151215.51770833301</v>
          </cell>
          <cell r="AC99">
            <v>88029.295791666606</v>
          </cell>
          <cell r="AD99">
            <v>9851.5407916666609</v>
          </cell>
          <cell r="AE99">
            <v>0</v>
          </cell>
          <cell r="AF99">
            <v>0</v>
          </cell>
          <cell r="AG99">
            <v>0</v>
          </cell>
        </row>
        <row r="100">
          <cell r="A100">
            <v>44284.454907407409</v>
          </cell>
          <cell r="B100">
            <v>10430.8674583333</v>
          </cell>
          <cell r="C100">
            <v>657212.06716666603</v>
          </cell>
          <cell r="D100">
            <v>165374.84462499901</v>
          </cell>
          <cell r="E100">
            <v>62105.301791666599</v>
          </cell>
          <cell r="F100">
            <v>1005.59533333333</v>
          </cell>
          <cell r="G100">
            <v>123994.024416666</v>
          </cell>
          <cell r="H100">
            <v>302786.01175000001</v>
          </cell>
          <cell r="I100">
            <v>150001.37808333299</v>
          </cell>
          <cell r="J100">
            <v>344552.166958332</v>
          </cell>
          <cell r="K100">
            <v>14638.782666666601</v>
          </cell>
          <cell r="L100">
            <v>58964.588250000001</v>
          </cell>
          <cell r="M100">
            <v>546911.28104166698</v>
          </cell>
          <cell r="N100">
            <v>45137.488583333303</v>
          </cell>
          <cell r="O100">
            <v>6130.4690000000001</v>
          </cell>
          <cell r="P100">
            <v>319877.94112499902</v>
          </cell>
          <cell r="Q100">
            <v>199959.30895833299</v>
          </cell>
          <cell r="R100">
            <v>1858.0505000000001</v>
          </cell>
          <cell r="S100">
            <v>263467.58658333297</v>
          </cell>
          <cell r="T100">
            <v>578219.46358333295</v>
          </cell>
          <cell r="U100">
            <v>160784.73720833301</v>
          </cell>
          <cell r="V100">
            <v>252980.638958333</v>
          </cell>
          <cell r="W100">
            <v>80445.284208333207</v>
          </cell>
          <cell r="X100">
            <v>177350.17733333301</v>
          </cell>
          <cell r="Y100">
            <v>62640.304499999897</v>
          </cell>
          <cell r="Z100">
            <v>103737.002916666</v>
          </cell>
          <cell r="AA100">
            <v>233476.095</v>
          </cell>
          <cell r="AB100">
            <v>152189.837375</v>
          </cell>
          <cell r="AC100">
            <v>88029.295791666606</v>
          </cell>
          <cell r="AD100">
            <v>9851.5407916666609</v>
          </cell>
          <cell r="AE100">
            <v>0</v>
          </cell>
          <cell r="AF100">
            <v>0</v>
          </cell>
          <cell r="AG100">
            <v>0</v>
          </cell>
        </row>
        <row r="101">
          <cell r="A101">
            <v>44284.710046296299</v>
          </cell>
          <cell r="B101">
            <v>10430.8674583333</v>
          </cell>
          <cell r="C101">
            <v>657212.06716666603</v>
          </cell>
          <cell r="D101">
            <v>167545.747624999</v>
          </cell>
          <cell r="E101">
            <v>63239.9514583333</v>
          </cell>
          <cell r="F101">
            <v>1005.59533333333</v>
          </cell>
          <cell r="G101">
            <v>123994.024416666</v>
          </cell>
          <cell r="H101">
            <v>302786.01175000001</v>
          </cell>
          <cell r="I101">
            <v>150001.37808333299</v>
          </cell>
          <cell r="J101">
            <v>344552.166958332</v>
          </cell>
          <cell r="K101">
            <v>14638.782666666601</v>
          </cell>
          <cell r="L101">
            <v>58964.588250000001</v>
          </cell>
          <cell r="M101">
            <v>550845.48570833402</v>
          </cell>
          <cell r="N101">
            <v>45293.352583333297</v>
          </cell>
          <cell r="O101">
            <v>6130.4690000000001</v>
          </cell>
          <cell r="P101">
            <v>320004.62041666597</v>
          </cell>
          <cell r="Q101">
            <v>201103.62483333299</v>
          </cell>
          <cell r="R101">
            <v>1858.0505000000001</v>
          </cell>
          <cell r="S101">
            <v>264660.89866666601</v>
          </cell>
          <cell r="T101">
            <v>578219.46358333295</v>
          </cell>
          <cell r="U101">
            <v>161405.20470833301</v>
          </cell>
          <cell r="V101">
            <v>252980.638958333</v>
          </cell>
          <cell r="W101">
            <v>80445.284208333207</v>
          </cell>
          <cell r="X101">
            <v>179583.397416666</v>
          </cell>
          <cell r="Y101">
            <v>62807.676666666601</v>
          </cell>
          <cell r="Z101">
            <v>103864.387166666</v>
          </cell>
          <cell r="AA101">
            <v>234753.99433333299</v>
          </cell>
          <cell r="AB101">
            <v>153510.99354166599</v>
          </cell>
          <cell r="AC101">
            <v>88279.979624999905</v>
          </cell>
          <cell r="AD101">
            <v>9851.5407916666609</v>
          </cell>
          <cell r="AE101">
            <v>0</v>
          </cell>
          <cell r="AF101">
            <v>0</v>
          </cell>
          <cell r="AG101">
            <v>0</v>
          </cell>
        </row>
        <row r="102">
          <cell r="A102">
            <v>44284.92528935185</v>
          </cell>
          <cell r="B102">
            <v>10430.8674583333</v>
          </cell>
          <cell r="C102">
            <v>657664.59233333298</v>
          </cell>
          <cell r="D102">
            <v>169142.75462499901</v>
          </cell>
          <cell r="E102">
            <v>63319.337625</v>
          </cell>
          <cell r="F102">
            <v>1005.59533333333</v>
          </cell>
          <cell r="G102">
            <v>123994.024416666</v>
          </cell>
          <cell r="H102">
            <v>302786.01175000001</v>
          </cell>
          <cell r="I102">
            <v>150001.37808333299</v>
          </cell>
          <cell r="J102">
            <v>344552.166958332</v>
          </cell>
          <cell r="K102">
            <v>14638.782666666601</v>
          </cell>
          <cell r="L102">
            <v>58964.588250000001</v>
          </cell>
          <cell r="M102">
            <v>552267.60362499999</v>
          </cell>
          <cell r="N102">
            <v>45293.352583333297</v>
          </cell>
          <cell r="O102">
            <v>6130.4690000000001</v>
          </cell>
          <cell r="P102">
            <v>320351.20333333203</v>
          </cell>
          <cell r="Q102">
            <v>201103.62483333299</v>
          </cell>
          <cell r="R102">
            <v>1858.0505000000001</v>
          </cell>
          <cell r="S102">
            <v>265607.49091666599</v>
          </cell>
          <cell r="T102">
            <v>578219.46358333295</v>
          </cell>
          <cell r="U102">
            <v>161405.20470833301</v>
          </cell>
          <cell r="V102">
            <v>252980.638958333</v>
          </cell>
          <cell r="W102">
            <v>80445.284208333207</v>
          </cell>
          <cell r="X102">
            <v>181127.15608333299</v>
          </cell>
          <cell r="Y102">
            <v>62807.676666666601</v>
          </cell>
          <cell r="Z102">
            <v>104417.856999999</v>
          </cell>
          <cell r="AA102">
            <v>234753.99433333299</v>
          </cell>
          <cell r="AB102">
            <v>153631.85920833299</v>
          </cell>
          <cell r="AC102">
            <v>88279.979624999905</v>
          </cell>
          <cell r="AD102">
            <v>9851.5407916666609</v>
          </cell>
          <cell r="AE102">
            <v>0</v>
          </cell>
          <cell r="AF102">
            <v>0</v>
          </cell>
          <cell r="AG102">
            <v>0</v>
          </cell>
        </row>
        <row r="103">
          <cell r="A103">
            <v>44285.048981481479</v>
          </cell>
          <cell r="B103">
            <v>10430.8674583333</v>
          </cell>
          <cell r="C103">
            <v>657664.91258333297</v>
          </cell>
          <cell r="D103">
            <v>170567.07370833299</v>
          </cell>
          <cell r="E103">
            <v>63546.574874999998</v>
          </cell>
          <cell r="F103">
            <v>1005.59533333333</v>
          </cell>
          <cell r="G103">
            <v>123994.024416666</v>
          </cell>
          <cell r="H103">
            <v>302786.01175000001</v>
          </cell>
          <cell r="I103">
            <v>150001.37808333299</v>
          </cell>
          <cell r="J103">
            <v>344552.166958332</v>
          </cell>
          <cell r="K103">
            <v>14638.782666666601</v>
          </cell>
          <cell r="L103">
            <v>58964.588250000001</v>
          </cell>
          <cell r="M103">
            <v>552267.60362499999</v>
          </cell>
          <cell r="N103">
            <v>45293.352583333297</v>
          </cell>
          <cell r="O103">
            <v>6130.4690000000001</v>
          </cell>
          <cell r="P103">
            <v>320351.20333333203</v>
          </cell>
          <cell r="Q103">
            <v>201103.62483333299</v>
          </cell>
          <cell r="R103">
            <v>1858.0505000000001</v>
          </cell>
          <cell r="S103">
            <v>265607.49091666599</v>
          </cell>
          <cell r="T103">
            <v>578219.46358333295</v>
          </cell>
          <cell r="U103">
            <v>161405.20470833301</v>
          </cell>
          <cell r="V103">
            <v>252980.638958333</v>
          </cell>
          <cell r="W103">
            <v>80445.284208333207</v>
          </cell>
          <cell r="X103">
            <v>181127.15608333299</v>
          </cell>
          <cell r="Y103">
            <v>62894.127249999903</v>
          </cell>
          <cell r="Z103">
            <v>105191.07683333301</v>
          </cell>
          <cell r="AA103">
            <v>234753.99433333299</v>
          </cell>
          <cell r="AB103">
            <v>153631.85920833299</v>
          </cell>
          <cell r="AC103">
            <v>88279.979624999905</v>
          </cell>
          <cell r="AD103">
            <v>9851.5407916666609</v>
          </cell>
          <cell r="AE103">
            <v>0</v>
          </cell>
          <cell r="AF103">
            <v>0</v>
          </cell>
          <cell r="AG103">
            <v>0</v>
          </cell>
        </row>
        <row r="104">
          <cell r="A104">
            <v>44285.704895833333</v>
          </cell>
          <cell r="B104">
            <v>10430.8674583333</v>
          </cell>
          <cell r="C104">
            <v>658343.54370833305</v>
          </cell>
          <cell r="D104">
            <v>171974.750041666</v>
          </cell>
          <cell r="E104">
            <v>63870.669083333298</v>
          </cell>
          <cell r="F104">
            <v>1005.59533333333</v>
          </cell>
          <cell r="G104">
            <v>123994.024416666</v>
          </cell>
          <cell r="H104">
            <v>302786.01175000001</v>
          </cell>
          <cell r="I104">
            <v>150001.37808333299</v>
          </cell>
          <cell r="J104">
            <v>344552.166958332</v>
          </cell>
          <cell r="K104">
            <v>14638.782666666601</v>
          </cell>
          <cell r="L104">
            <v>58964.588250000001</v>
          </cell>
          <cell r="M104">
            <v>552367.60595833405</v>
          </cell>
          <cell r="N104">
            <v>45856.687791666598</v>
          </cell>
          <cell r="O104">
            <v>6130.4690000000001</v>
          </cell>
          <cell r="P104">
            <v>320388.20916666603</v>
          </cell>
          <cell r="Q104">
            <v>201103.62483333299</v>
          </cell>
          <cell r="R104">
            <v>1858.0505000000001</v>
          </cell>
          <cell r="S104">
            <v>267924.54083333298</v>
          </cell>
          <cell r="T104">
            <v>578219.46358333295</v>
          </cell>
          <cell r="U104">
            <v>161405.20470833301</v>
          </cell>
          <cell r="V104">
            <v>252980.638958333</v>
          </cell>
          <cell r="W104">
            <v>80445.284208333207</v>
          </cell>
          <cell r="X104">
            <v>182298.12650000001</v>
          </cell>
          <cell r="Y104">
            <v>62895.2437499999</v>
          </cell>
          <cell r="Z104">
            <v>105769.32249999999</v>
          </cell>
          <cell r="AA104">
            <v>237124.27866666601</v>
          </cell>
          <cell r="AB104">
            <v>153638.38312499999</v>
          </cell>
          <cell r="AC104">
            <v>88279.979624999905</v>
          </cell>
          <cell r="AD104">
            <v>9851.5407916666609</v>
          </cell>
          <cell r="AE104">
            <v>0</v>
          </cell>
          <cell r="AF104">
            <v>0</v>
          </cell>
          <cell r="AG104">
            <v>0</v>
          </cell>
        </row>
        <row r="105">
          <cell r="A105">
            <v>44285.954895833333</v>
          </cell>
          <cell r="B105">
            <v>10430.8674583333</v>
          </cell>
          <cell r="C105">
            <v>658354.42770833301</v>
          </cell>
          <cell r="D105">
            <v>172500.822208333</v>
          </cell>
          <cell r="E105">
            <v>64958.903416666602</v>
          </cell>
          <cell r="F105">
            <v>1005.59533333333</v>
          </cell>
          <cell r="G105">
            <v>123994.024416666</v>
          </cell>
          <cell r="H105">
            <v>306458.39750000002</v>
          </cell>
          <cell r="I105">
            <v>150001.37808333299</v>
          </cell>
          <cell r="J105">
            <v>344552.166958332</v>
          </cell>
          <cell r="K105">
            <v>14638.782666666601</v>
          </cell>
          <cell r="L105">
            <v>58964.588250000001</v>
          </cell>
          <cell r="M105">
            <v>553810.78062500001</v>
          </cell>
          <cell r="N105">
            <v>46314.795375000002</v>
          </cell>
          <cell r="O105">
            <v>6130.4690000000001</v>
          </cell>
          <cell r="P105">
            <v>320934.19683333201</v>
          </cell>
          <cell r="Q105">
            <v>202398.73166666599</v>
          </cell>
          <cell r="R105">
            <v>1858.0505000000001</v>
          </cell>
          <cell r="S105">
            <v>270293.09308333299</v>
          </cell>
          <cell r="T105">
            <v>578219.46358333295</v>
          </cell>
          <cell r="U105">
            <v>161405.20470833301</v>
          </cell>
          <cell r="V105">
            <v>252980.638958333</v>
          </cell>
          <cell r="W105">
            <v>80445.284208333207</v>
          </cell>
          <cell r="X105">
            <v>185614.25666666601</v>
          </cell>
          <cell r="Y105">
            <v>62895.2437499999</v>
          </cell>
          <cell r="Z105">
            <v>105957.21783333299</v>
          </cell>
          <cell r="AA105">
            <v>237918.83025</v>
          </cell>
          <cell r="AB105">
            <v>154358.58100000001</v>
          </cell>
          <cell r="AC105">
            <v>88279.979624999905</v>
          </cell>
          <cell r="AD105">
            <v>9851.5407916666609</v>
          </cell>
          <cell r="AE105">
            <v>0</v>
          </cell>
          <cell r="AF105">
            <v>0</v>
          </cell>
          <cell r="AG105">
            <v>0</v>
          </cell>
        </row>
        <row r="106">
          <cell r="A106">
            <v>44286.280856481484</v>
          </cell>
          <cell r="B106">
            <v>10430.8674583333</v>
          </cell>
          <cell r="C106">
            <v>658990.14037499996</v>
          </cell>
          <cell r="D106">
            <v>172500.822208333</v>
          </cell>
          <cell r="E106">
            <v>66080.290666666595</v>
          </cell>
          <cell r="F106">
            <v>1005.59533333333</v>
          </cell>
          <cell r="G106">
            <v>123994.024416666</v>
          </cell>
          <cell r="H106">
            <v>306458.39750000002</v>
          </cell>
          <cell r="I106">
            <v>150001.37808333299</v>
          </cell>
          <cell r="J106">
            <v>344552.166958332</v>
          </cell>
          <cell r="K106">
            <v>14638.782666666601</v>
          </cell>
          <cell r="L106">
            <v>58964.588250000001</v>
          </cell>
          <cell r="M106">
            <v>553810.78062500001</v>
          </cell>
          <cell r="N106">
            <v>46314.795375000002</v>
          </cell>
          <cell r="O106">
            <v>6130.4690000000001</v>
          </cell>
          <cell r="P106">
            <v>320934.19683333201</v>
          </cell>
          <cell r="Q106">
            <v>202398.73166666599</v>
          </cell>
          <cell r="R106">
            <v>1858.0505000000001</v>
          </cell>
          <cell r="S106">
            <v>270293.09308333299</v>
          </cell>
          <cell r="T106">
            <v>578219.46358333295</v>
          </cell>
          <cell r="U106">
            <v>162044.481041666</v>
          </cell>
          <cell r="V106">
            <v>252980.638958333</v>
          </cell>
          <cell r="W106">
            <v>80445.284208333207</v>
          </cell>
          <cell r="X106">
            <v>185614.25666666601</v>
          </cell>
          <cell r="Y106">
            <v>62895.2437499999</v>
          </cell>
          <cell r="Z106">
            <v>108516.49233333299</v>
          </cell>
          <cell r="AA106">
            <v>237918.83025</v>
          </cell>
          <cell r="AB106">
            <v>154358.58100000001</v>
          </cell>
          <cell r="AC106">
            <v>88279.979624999905</v>
          </cell>
          <cell r="AD106">
            <v>9851.5407916666609</v>
          </cell>
          <cell r="AE106">
            <v>0</v>
          </cell>
          <cell r="AF106">
            <v>0</v>
          </cell>
          <cell r="AG106">
            <v>0</v>
          </cell>
        </row>
        <row r="107">
          <cell r="A107">
            <v>44286.454942129632</v>
          </cell>
          <cell r="B107">
            <v>10430.8674583333</v>
          </cell>
          <cell r="C107">
            <v>658991.08470833302</v>
          </cell>
          <cell r="D107">
            <v>172500.822208333</v>
          </cell>
          <cell r="E107">
            <v>66569.142500000002</v>
          </cell>
          <cell r="F107">
            <v>1005.59533333333</v>
          </cell>
          <cell r="G107">
            <v>123994.024416666</v>
          </cell>
          <cell r="H107">
            <v>306458.39750000002</v>
          </cell>
          <cell r="I107">
            <v>150001.37808333299</v>
          </cell>
          <cell r="J107">
            <v>344552.166958332</v>
          </cell>
          <cell r="K107">
            <v>14638.782666666601</v>
          </cell>
          <cell r="L107">
            <v>58964.588250000001</v>
          </cell>
          <cell r="M107">
            <v>553810.78062500001</v>
          </cell>
          <cell r="N107">
            <v>46314.795375000002</v>
          </cell>
          <cell r="O107">
            <v>6130.4690000000001</v>
          </cell>
          <cell r="P107">
            <v>320934.19683333201</v>
          </cell>
          <cell r="Q107">
            <v>202398.73166666599</v>
          </cell>
          <cell r="R107">
            <v>1858.0505000000001</v>
          </cell>
          <cell r="S107">
            <v>270293.09308333299</v>
          </cell>
          <cell r="T107">
            <v>578219.46358333295</v>
          </cell>
          <cell r="U107">
            <v>162179.478541666</v>
          </cell>
          <cell r="V107">
            <v>252980.638958333</v>
          </cell>
          <cell r="W107">
            <v>80445.284208333207</v>
          </cell>
          <cell r="X107">
            <v>185614.25666666601</v>
          </cell>
          <cell r="Y107">
            <v>62895.2437499999</v>
          </cell>
          <cell r="Z107">
            <v>108516.49233333299</v>
          </cell>
          <cell r="AA107">
            <v>237918.83025</v>
          </cell>
          <cell r="AB107">
            <v>154783.506333333</v>
          </cell>
          <cell r="AC107">
            <v>88279.979624999905</v>
          </cell>
          <cell r="AD107">
            <v>9851.5407916666609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>
            <v>44286.703912037039</v>
          </cell>
          <cell r="B108">
            <v>10430.8674583333</v>
          </cell>
          <cell r="C108">
            <v>659793.89962499903</v>
          </cell>
          <cell r="D108">
            <v>173473.56454166601</v>
          </cell>
          <cell r="E108">
            <v>69514.127041666594</v>
          </cell>
          <cell r="F108">
            <v>1005.59533333333</v>
          </cell>
          <cell r="G108">
            <v>123994.024416666</v>
          </cell>
          <cell r="H108">
            <v>306458.39750000002</v>
          </cell>
          <cell r="I108">
            <v>150001.37808333299</v>
          </cell>
          <cell r="J108">
            <v>344552.166958332</v>
          </cell>
          <cell r="K108">
            <v>14638.782666666601</v>
          </cell>
          <cell r="L108">
            <v>58964.588250000001</v>
          </cell>
          <cell r="M108">
            <v>558892.38712500001</v>
          </cell>
          <cell r="N108">
            <v>46972.718041666601</v>
          </cell>
          <cell r="O108">
            <v>6130.4690000000001</v>
          </cell>
          <cell r="P108">
            <v>320934.19683333201</v>
          </cell>
          <cell r="Q108">
            <v>202990.13874999899</v>
          </cell>
          <cell r="R108">
            <v>1858.0505000000001</v>
          </cell>
          <cell r="S108">
            <v>272973.30816666601</v>
          </cell>
          <cell r="T108">
            <v>578219.46358333295</v>
          </cell>
          <cell r="U108">
            <v>162179.478541666</v>
          </cell>
          <cell r="V108">
            <v>252980.638958333</v>
          </cell>
          <cell r="W108">
            <v>80445.284208333207</v>
          </cell>
          <cell r="X108">
            <v>185614.25666666601</v>
          </cell>
          <cell r="Y108">
            <v>62895.2437499999</v>
          </cell>
          <cell r="Z108">
            <v>108516.49233333299</v>
          </cell>
          <cell r="AA108">
            <v>237949.37650000001</v>
          </cell>
          <cell r="AB108">
            <v>156583.651583333</v>
          </cell>
          <cell r="AC108">
            <v>88279.979624999905</v>
          </cell>
          <cell r="AD108">
            <v>9851.5407916666609</v>
          </cell>
          <cell r="AE108">
            <v>0</v>
          </cell>
          <cell r="AF108">
            <v>0</v>
          </cell>
          <cell r="AG108">
            <v>0</v>
          </cell>
        </row>
        <row r="109">
          <cell r="A109">
            <v>44287.725405092591</v>
          </cell>
          <cell r="B109">
            <v>10430.8674583333</v>
          </cell>
          <cell r="C109">
            <v>663956.71704166604</v>
          </cell>
          <cell r="D109">
            <v>175365.44695833299</v>
          </cell>
          <cell r="E109">
            <v>72610.892458333197</v>
          </cell>
          <cell r="F109">
            <v>1005.59533333333</v>
          </cell>
          <cell r="G109">
            <v>123994.024416666</v>
          </cell>
          <cell r="H109">
            <v>306556.19949999999</v>
          </cell>
          <cell r="I109">
            <v>150001.37808333299</v>
          </cell>
          <cell r="J109">
            <v>344552.166958332</v>
          </cell>
          <cell r="K109">
            <v>14638.782666666601</v>
          </cell>
          <cell r="L109">
            <v>58964.588250000001</v>
          </cell>
          <cell r="M109">
            <v>564609.03795833304</v>
          </cell>
          <cell r="N109">
            <v>49958.710374999901</v>
          </cell>
          <cell r="O109">
            <v>6130.4690000000001</v>
          </cell>
          <cell r="P109">
            <v>320934.19683333201</v>
          </cell>
          <cell r="Q109">
            <v>202990.13874999899</v>
          </cell>
          <cell r="R109">
            <v>1858.0505000000001</v>
          </cell>
          <cell r="S109">
            <v>282533.93108333298</v>
          </cell>
          <cell r="T109">
            <v>578219.46358333295</v>
          </cell>
          <cell r="U109">
            <v>162179.478541666</v>
          </cell>
          <cell r="V109">
            <v>252980.638958333</v>
          </cell>
          <cell r="W109">
            <v>80445.284208333207</v>
          </cell>
          <cell r="X109">
            <v>187657.02050000001</v>
          </cell>
          <cell r="Y109">
            <v>62899.231166666599</v>
          </cell>
          <cell r="Z109">
            <v>109669.96916666599</v>
          </cell>
          <cell r="AA109">
            <v>242250.51929166599</v>
          </cell>
          <cell r="AB109">
            <v>158015.67633333299</v>
          </cell>
          <cell r="AC109">
            <v>88283.017874999903</v>
          </cell>
          <cell r="AD109">
            <v>15659.359708333301</v>
          </cell>
          <cell r="AE109">
            <v>0</v>
          </cell>
          <cell r="AF109">
            <v>0</v>
          </cell>
          <cell r="AG109">
            <v>0</v>
          </cell>
        </row>
        <row r="110">
          <cell r="A110">
            <v>44287.7421412037</v>
          </cell>
          <cell r="B110">
            <v>10430.8674583333</v>
          </cell>
          <cell r="C110">
            <v>663956.71704166604</v>
          </cell>
          <cell r="D110">
            <v>175414.257708333</v>
          </cell>
          <cell r="E110">
            <v>72610.892458333197</v>
          </cell>
          <cell r="F110">
            <v>1005.59533333333</v>
          </cell>
          <cell r="G110">
            <v>123994.024416666</v>
          </cell>
          <cell r="H110">
            <v>306556.19949999999</v>
          </cell>
          <cell r="I110">
            <v>150001.37808333299</v>
          </cell>
          <cell r="J110">
            <v>344552.166958332</v>
          </cell>
          <cell r="K110">
            <v>14638.782666666601</v>
          </cell>
          <cell r="L110">
            <v>58964.588250000001</v>
          </cell>
          <cell r="M110">
            <v>565321.76262499997</v>
          </cell>
          <cell r="N110">
            <v>50229.2242916666</v>
          </cell>
          <cell r="O110">
            <v>6130.4690000000001</v>
          </cell>
          <cell r="P110">
            <v>321572.307583332</v>
          </cell>
          <cell r="Q110">
            <v>202990.13874999899</v>
          </cell>
          <cell r="R110">
            <v>1858.0505000000001</v>
          </cell>
          <cell r="S110">
            <v>282533.93108333298</v>
          </cell>
          <cell r="T110">
            <v>578219.46358333295</v>
          </cell>
          <cell r="U110">
            <v>162179.478541666</v>
          </cell>
          <cell r="V110">
            <v>252980.638958333</v>
          </cell>
          <cell r="W110">
            <v>80445.284208333207</v>
          </cell>
          <cell r="X110">
            <v>187657.02050000001</v>
          </cell>
          <cell r="Y110">
            <v>62899.231166666599</v>
          </cell>
          <cell r="Z110">
            <v>109669.96916666599</v>
          </cell>
          <cell r="AA110">
            <v>242250.51929166599</v>
          </cell>
          <cell r="AB110">
            <v>158182.08683333301</v>
          </cell>
          <cell r="AC110">
            <v>88283.017874999903</v>
          </cell>
          <cell r="AD110">
            <v>15659.359708333301</v>
          </cell>
          <cell r="AE110">
            <v>0</v>
          </cell>
          <cell r="AF110">
            <v>0</v>
          </cell>
          <cell r="AG1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I35"/>
  <sheetViews>
    <sheetView tabSelected="1" workbookViewId="0">
      <selection activeCell="AP29" sqref="AP29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15.42578125" bestFit="1" customWidth="1"/>
    <col min="4" max="4" width="11" bestFit="1" customWidth="1"/>
    <col min="5" max="5" width="6.7109375" bestFit="1" customWidth="1"/>
    <col min="6" max="6" width="7.140625" bestFit="1" customWidth="1"/>
    <col min="7" max="7" width="8.140625" bestFit="1" customWidth="1"/>
    <col min="8" max="8" width="14.42578125" customWidth="1"/>
    <col min="9" max="9" width="7.7109375" bestFit="1" customWidth="1"/>
    <col min="10" max="10" width="9.28515625" bestFit="1" customWidth="1"/>
    <col min="11" max="11" width="12.28515625" bestFit="1" customWidth="1"/>
    <col min="12" max="12" width="8.140625" bestFit="1" customWidth="1"/>
    <col min="13" max="13" width="13.7109375" bestFit="1" customWidth="1"/>
    <col min="14" max="15" width="7.28515625" bestFit="1" customWidth="1"/>
    <col min="16" max="16" width="10" bestFit="1" customWidth="1"/>
    <col min="17" max="17" width="8.42578125" bestFit="1" customWidth="1"/>
    <col min="18" max="18" width="10.5703125" bestFit="1" customWidth="1"/>
    <col min="19" max="19" width="7.7109375" bestFit="1" customWidth="1"/>
    <col min="20" max="20" width="10.42578125" bestFit="1" customWidth="1"/>
    <col min="21" max="21" width="5.85546875" bestFit="1" customWidth="1"/>
    <col min="22" max="22" width="12.7109375" bestFit="1" customWidth="1"/>
    <col min="23" max="23" width="10.85546875" bestFit="1" customWidth="1"/>
    <col min="24" max="24" width="7.7109375" bestFit="1" customWidth="1"/>
    <col min="25" max="25" width="10.5703125" bestFit="1" customWidth="1"/>
    <col min="26" max="26" width="8.140625" bestFit="1" customWidth="1"/>
    <col min="27" max="27" width="10.7109375" bestFit="1" customWidth="1"/>
    <col min="28" max="28" width="10.42578125" bestFit="1" customWidth="1"/>
    <col min="29" max="29" width="11.28515625" bestFit="1" customWidth="1"/>
    <col min="30" max="30" width="12.42578125" bestFit="1" customWidth="1"/>
    <col min="31" max="31" width="6.7109375" bestFit="1" customWidth="1"/>
    <col min="32" max="32" width="12" bestFit="1" customWidth="1"/>
    <col min="33" max="33" width="17" bestFit="1" customWidth="1"/>
    <col min="34" max="34" width="7.42578125" bestFit="1" customWidth="1"/>
    <col min="35" max="35" width="9.140625" customWidth="1"/>
  </cols>
  <sheetData>
    <row r="1" spans="1:35" s="3" customFormat="1" x14ac:dyDescent="0.25">
      <c r="A1" s="5"/>
      <c r="B1" s="5" t="s">
        <v>0</v>
      </c>
      <c r="C1" s="5">
        <f>SUM(C3:C16)</f>
        <v>104053.94641666644</v>
      </c>
      <c r="D1" s="5">
        <f t="shared" ref="D1:AD1" si="0">SUM(D3:D16)</f>
        <v>69438.591208333295</v>
      </c>
      <c r="E1" s="5">
        <f t="shared" si="0"/>
        <v>64181.832291666309</v>
      </c>
      <c r="F1" s="5">
        <f t="shared" si="0"/>
        <v>56098.348958333496</v>
      </c>
      <c r="G1" s="5">
        <f t="shared" si="0"/>
        <v>43409.779916666368</v>
      </c>
      <c r="H1" s="5">
        <f t="shared" si="0"/>
        <v>40878.624583333411</v>
      </c>
      <c r="I1" s="5">
        <f t="shared" si="0"/>
        <v>36232.471458333217</v>
      </c>
      <c r="J1" s="5">
        <f t="shared" si="0"/>
        <v>35573.511958333482</v>
      </c>
      <c r="K1" s="5">
        <f t="shared" si="0"/>
        <v>34342.233541666668</v>
      </c>
      <c r="L1" s="5">
        <f t="shared" si="0"/>
        <v>28528.629250000071</v>
      </c>
      <c r="M1" s="5">
        <f t="shared" si="0"/>
        <v>26465.974249999934</v>
      </c>
      <c r="N1" s="5">
        <f t="shared" si="0"/>
        <v>25521.927791666567</v>
      </c>
      <c r="O1" s="5">
        <f t="shared" si="0"/>
        <v>23250.929833333255</v>
      </c>
      <c r="P1" s="5">
        <f t="shared" si="0"/>
        <v>21901.330250000025</v>
      </c>
      <c r="Q1" s="5">
        <f t="shared" si="0"/>
        <v>20165.545000000027</v>
      </c>
      <c r="R1" s="5">
        <f t="shared" si="0"/>
        <v>16676.710166666569</v>
      </c>
      <c r="S1" s="5">
        <f t="shared" si="0"/>
        <v>14618.253833333321</v>
      </c>
      <c r="T1" s="5">
        <f t="shared" si="0"/>
        <v>10422.136333333336</v>
      </c>
      <c r="U1" s="5">
        <f t="shared" si="0"/>
        <v>8882.8140000006879</v>
      </c>
      <c r="V1" s="5">
        <f t="shared" si="0"/>
        <v>8026.2705416666204</v>
      </c>
      <c r="W1" s="5">
        <f t="shared" si="0"/>
        <v>5005.6445833332991</v>
      </c>
      <c r="X1" s="5">
        <f t="shared" si="0"/>
        <v>0</v>
      </c>
      <c r="Y1" s="7">
        <f t="shared" si="0"/>
        <v>0</v>
      </c>
      <c r="Z1" s="7">
        <f t="shared" si="0"/>
        <v>0</v>
      </c>
      <c r="AA1" s="7">
        <f t="shared" si="0"/>
        <v>0</v>
      </c>
      <c r="AB1" s="7">
        <f t="shared" si="0"/>
        <v>0</v>
      </c>
      <c r="AC1" s="7">
        <f t="shared" si="0"/>
        <v>0</v>
      </c>
      <c r="AD1" s="7">
        <f t="shared" si="0"/>
        <v>0</v>
      </c>
      <c r="AE1" s="7">
        <f>SUM(AE3:AE16)</f>
        <v>0</v>
      </c>
      <c r="AF1" s="7">
        <f>SUM(AF3:AF16)</f>
        <v>0</v>
      </c>
      <c r="AG1" s="7">
        <f>SUM(AG3:AG16)</f>
        <v>0</v>
      </c>
      <c r="AH1" s="7">
        <f t="shared" ref="AH1" si="1">SUM(AH3:AH16)</f>
        <v>0</v>
      </c>
      <c r="AI1" s="7"/>
    </row>
    <row r="2" spans="1:35" s="3" customFormat="1" x14ac:dyDescent="0.25">
      <c r="A2" s="5" t="s">
        <v>1</v>
      </c>
      <c r="B2" s="5" t="str" cm="1">
        <f t="array" ref="B2:AH16">[1]XpPerDay!$A$1:$AG$15</f>
        <v>Timestamp</v>
      </c>
      <c r="C2" s="5" t="str">
        <v>Yt Yolo Animate</v>
      </c>
      <c r="D2" s="5" t="str">
        <v>JustInfinite</v>
      </c>
      <c r="E2" s="5" t="str">
        <v>Alaska</v>
      </c>
      <c r="F2" s="5" t="str">
        <v>Jupiter</v>
      </c>
      <c r="G2" s="5" t="str">
        <v>krimzon</v>
      </c>
      <c r="H2" s="5" t="str">
        <v>Hai Duy Huynh</v>
      </c>
      <c r="I2" s="5" t="str">
        <v>SpiritLil</v>
      </c>
      <c r="J2" s="5" t="str">
        <v>mc1moto</v>
      </c>
      <c r="K2" s="5" t="str">
        <v>Super Saiyan</v>
      </c>
      <c r="L2" s="5" t="str">
        <v>Anbzerc</v>
      </c>
      <c r="M2" s="5" t="str">
        <v>general_OUST</v>
      </c>
      <c r="N2" s="5" t="str">
        <v>oof boi</v>
      </c>
      <c r="O2" s="5" t="str">
        <v>Hurb99</v>
      </c>
      <c r="P2" s="5" t="str">
        <v>HD Gamer</v>
      </c>
      <c r="Q2" s="5" t="str">
        <v>nOtelite</v>
      </c>
      <c r="R2" s="5" t="str">
        <v>Luinlanthir</v>
      </c>
      <c r="S2" s="5" t="str">
        <v>JokiPau</v>
      </c>
      <c r="T2" s="5" t="str">
        <v>XXDARKXX</v>
      </c>
      <c r="U2" s="5" t="str">
        <v>atuka</v>
      </c>
      <c r="V2" s="5" t="str">
        <v>Pro you noob</v>
      </c>
      <c r="W2" s="5" t="str">
        <v>glitzerpups</v>
      </c>
      <c r="X2" s="5" t="str">
        <v>Freekill</v>
      </c>
      <c r="Y2" s="5" t="str">
        <v>Lizzie Who</v>
      </c>
      <c r="Z2" s="5" t="str">
        <v>m0nst3r</v>
      </c>
      <c r="AA2" s="5" t="str">
        <v>Me is a pro</v>
      </c>
      <c r="AB2" s="5" t="str">
        <v>Navy Aqua</v>
      </c>
      <c r="AC2" s="5" t="str">
        <v>The servant</v>
      </c>
      <c r="AD2" s="5" t="str">
        <v>xXSCYPTICXx</v>
      </c>
      <c r="AE2" s="5" t="str">
        <v>Ireadu</v>
      </c>
      <c r="AF2" s="5" t="str">
        <v>Block thanks</v>
      </c>
      <c r="AG2" s="3" t="str">
        <v>XXHyperGamerXX</v>
      </c>
      <c r="AH2" s="3" t="str">
        <v>SaNNi3</v>
      </c>
    </row>
    <row r="3" spans="1:35" x14ac:dyDescent="0.25">
      <c r="A3" s="5">
        <f>SUM(C3:Z3)</f>
        <v>25982.216000000019</v>
      </c>
      <c r="B3" s="1">
        <v>44285</v>
      </c>
      <c r="C3" s="9">
        <v>1543.17700000014</v>
      </c>
      <c r="D3" s="9">
        <v>1933.7484999998901</v>
      </c>
      <c r="E3" s="9">
        <v>4685.6021666666402</v>
      </c>
      <c r="F3" s="9">
        <v>689.515125000034</v>
      </c>
      <c r="G3" s="9">
        <v>1412.3285416666599</v>
      </c>
      <c r="H3" s="9">
        <v>4487.1005833333702</v>
      </c>
      <c r="I3" s="9">
        <v>766.14100000000303</v>
      </c>
      <c r="J3" s="9">
        <v>3672.3857499999499</v>
      </c>
      <c r="K3" s="9">
        <v>3164.8359166666301</v>
      </c>
      <c r="L3" s="9" t="str">
        <v>-</v>
      </c>
      <c r="M3" s="9">
        <v>726.72179166667001</v>
      </c>
      <c r="N3" s="9">
        <v>1021.44279166667</v>
      </c>
      <c r="O3" s="9">
        <v>0</v>
      </c>
      <c r="P3" s="9">
        <v>0</v>
      </c>
      <c r="Q3" s="9">
        <v>1295.1068333333801</v>
      </c>
      <c r="R3" s="9">
        <v>582.99349999998196</v>
      </c>
      <c r="S3" s="9">
        <v>0</v>
      </c>
      <c r="T3" s="9">
        <v>1.11649999999644</v>
      </c>
      <c r="U3" s="9">
        <v>0</v>
      </c>
      <c r="V3" s="9" t="str">
        <v>-</v>
      </c>
      <c r="W3" s="9" t="str">
        <v>-</v>
      </c>
      <c r="X3" s="9" t="str">
        <v>-</v>
      </c>
      <c r="Y3" s="9" t="str">
        <v>-</v>
      </c>
      <c r="Z3" s="9" t="str">
        <v>-</v>
      </c>
      <c r="AA3" s="9" t="str">
        <v>-</v>
      </c>
      <c r="AB3" s="9" t="str">
        <v>-</v>
      </c>
      <c r="AC3" s="9" t="str">
        <v>-</v>
      </c>
      <c r="AD3" s="9" t="str">
        <v>-</v>
      </c>
      <c r="AE3" s="9" t="str">
        <v>-</v>
      </c>
      <c r="AF3" s="9" t="str">
        <v>-</v>
      </c>
      <c r="AG3" s="10" t="str">
        <v>-</v>
      </c>
      <c r="AH3" t="str">
        <v>-</v>
      </c>
    </row>
    <row r="4" spans="1:35" x14ac:dyDescent="0.25">
      <c r="A4" s="5">
        <f t="shared" ref="A4:A16" si="2">SUM(C4:Z4)</f>
        <v>22205.865124999724</v>
      </c>
      <c r="B4" s="1">
        <v>44286</v>
      </c>
      <c r="C4" s="9">
        <v>5081.6064999997598</v>
      </c>
      <c r="D4" s="9">
        <v>972.74233333335701</v>
      </c>
      <c r="E4" s="9">
        <v>2680.2150833333699</v>
      </c>
      <c r="F4" s="9">
        <v>1439.4719166666</v>
      </c>
      <c r="G4" s="9">
        <v>4555.2236249999096</v>
      </c>
      <c r="H4" s="9">
        <v>0</v>
      </c>
      <c r="I4" s="9">
        <v>2559.27449999999</v>
      </c>
      <c r="J4" s="9">
        <v>0</v>
      </c>
      <c r="K4" s="9">
        <v>30.546250000013899</v>
      </c>
      <c r="L4" s="9" t="str">
        <v>-</v>
      </c>
      <c r="M4" s="9">
        <v>2225.07058333334</v>
      </c>
      <c r="N4" s="9">
        <v>657.92266666666501</v>
      </c>
      <c r="O4" s="9">
        <v>0</v>
      </c>
      <c r="P4" s="9">
        <v>0</v>
      </c>
      <c r="Q4" s="9">
        <v>591.40708333332395</v>
      </c>
      <c r="R4" s="9">
        <v>638.11075000004996</v>
      </c>
      <c r="S4" s="9">
        <v>774.27383333334001</v>
      </c>
      <c r="T4" s="9">
        <v>0</v>
      </c>
      <c r="U4" s="9">
        <v>0</v>
      </c>
      <c r="V4" s="9" t="str">
        <v>-</v>
      </c>
      <c r="W4" s="9" t="str">
        <v>-</v>
      </c>
      <c r="X4" s="9" t="str">
        <v>-</v>
      </c>
      <c r="Y4" s="9" t="str">
        <v>-</v>
      </c>
      <c r="Z4" s="9" t="str">
        <v>-</v>
      </c>
      <c r="AA4" s="9" t="str">
        <v>-</v>
      </c>
      <c r="AB4" s="9" t="str">
        <v>-</v>
      </c>
      <c r="AC4" s="9" t="str">
        <v>-</v>
      </c>
      <c r="AD4" s="9" t="str">
        <v>-</v>
      </c>
      <c r="AE4" s="9" t="str">
        <v>-</v>
      </c>
      <c r="AF4" s="9" t="str">
        <v>-</v>
      </c>
      <c r="AG4" s="10" t="str">
        <v>-</v>
      </c>
      <c r="AH4" t="str">
        <v>-</v>
      </c>
    </row>
    <row r="5" spans="1:35" x14ac:dyDescent="0.25">
      <c r="A5" s="5">
        <f t="shared" si="2"/>
        <v>48590.188041666857</v>
      </c>
      <c r="B5" s="1">
        <v>44287</v>
      </c>
      <c r="C5" s="9">
        <v>7719.7691666666597</v>
      </c>
      <c r="D5" s="9">
        <v>3291.1216666667001</v>
      </c>
      <c r="E5" s="9">
        <v>9649.7512500000303</v>
      </c>
      <c r="F5" s="9">
        <v>4162.8174166667704</v>
      </c>
      <c r="G5" s="9">
        <v>3339.55574999997</v>
      </c>
      <c r="H5" s="9">
        <v>3262.2288333333499</v>
      </c>
      <c r="I5" s="9">
        <v>1767.54033333333</v>
      </c>
      <c r="J5" s="9">
        <v>97.802000000025103</v>
      </c>
      <c r="K5" s="9">
        <v>4301.1427916666398</v>
      </c>
      <c r="L5" s="9">
        <v>0</v>
      </c>
      <c r="M5" s="9">
        <v>1598.43525</v>
      </c>
      <c r="N5" s="9">
        <v>3483.7056666666599</v>
      </c>
      <c r="O5" s="9">
        <v>5807.8189166666598</v>
      </c>
      <c r="P5" s="9">
        <v>3.0382499999977801</v>
      </c>
      <c r="Q5" s="9">
        <v>0</v>
      </c>
      <c r="R5" s="9">
        <v>0</v>
      </c>
      <c r="S5" s="9">
        <v>0</v>
      </c>
      <c r="T5" s="9">
        <v>3.9874166666704598</v>
      </c>
      <c r="U5" s="9">
        <v>101.47333333338599</v>
      </c>
      <c r="V5" s="9" t="str">
        <v>-</v>
      </c>
      <c r="W5" s="9" t="str">
        <v>-</v>
      </c>
      <c r="X5" s="9" t="str">
        <v>-</v>
      </c>
      <c r="Y5" s="9" t="str">
        <v>-</v>
      </c>
      <c r="Z5" s="9" t="str">
        <v>-</v>
      </c>
      <c r="AA5" s="9" t="str">
        <v>-</v>
      </c>
      <c r="AB5" s="9" t="str">
        <v>-</v>
      </c>
      <c r="AC5" s="9" t="str">
        <v>-</v>
      </c>
      <c r="AD5" s="9" t="str">
        <v>-</v>
      </c>
      <c r="AE5" s="9" t="str">
        <v>-</v>
      </c>
      <c r="AF5" s="9" t="str">
        <v>-</v>
      </c>
      <c r="AG5" s="10" t="str">
        <v>-</v>
      </c>
      <c r="AH5" t="str">
        <v>-</v>
      </c>
    </row>
    <row r="6" spans="1:35" x14ac:dyDescent="0.25">
      <c r="A6" s="5">
        <f t="shared" si="2"/>
        <v>202470.44487500013</v>
      </c>
      <c r="B6" s="1">
        <v>44288</v>
      </c>
      <c r="C6" s="9">
        <v>20647.419166667201</v>
      </c>
      <c r="D6" s="9">
        <v>14588.538500000001</v>
      </c>
      <c r="E6" s="9">
        <v>0</v>
      </c>
      <c r="F6" s="9">
        <v>15457.5004166666</v>
      </c>
      <c r="G6" s="9">
        <v>12061.7297499999</v>
      </c>
      <c r="H6" s="9">
        <v>10000</v>
      </c>
      <c r="I6" s="9">
        <v>13662.1905416666</v>
      </c>
      <c r="J6" s="9">
        <v>11973.4822083334</v>
      </c>
      <c r="K6" s="9">
        <v>10035.21025</v>
      </c>
      <c r="L6" s="9">
        <v>2730.0877499999401</v>
      </c>
      <c r="M6" s="9">
        <v>12252.4445416666</v>
      </c>
      <c r="N6" s="9">
        <v>12256.2383333333</v>
      </c>
      <c r="O6" s="9">
        <v>11292.477416666599</v>
      </c>
      <c r="P6" s="9">
        <v>13145.627333333299</v>
      </c>
      <c r="Q6" s="9">
        <v>10835.3685833333</v>
      </c>
      <c r="R6" s="9">
        <v>10309.592416666599</v>
      </c>
      <c r="S6" s="9">
        <v>10000</v>
      </c>
      <c r="T6" s="9">
        <v>10000</v>
      </c>
      <c r="U6" s="9">
        <v>1222.5376666667801</v>
      </c>
      <c r="V6" s="9" t="str">
        <v>-</v>
      </c>
      <c r="W6" s="9" t="str">
        <v>-</v>
      </c>
      <c r="X6" s="9" t="str">
        <v>-</v>
      </c>
      <c r="Y6" s="9" t="str">
        <v>-</v>
      </c>
      <c r="Z6" s="9" t="str">
        <v>-</v>
      </c>
      <c r="AA6" s="9" t="str">
        <v>-</v>
      </c>
      <c r="AB6" s="9" t="str">
        <v>-</v>
      </c>
      <c r="AC6" s="9" t="str">
        <v>-</v>
      </c>
      <c r="AD6" s="9" t="str">
        <v>-</v>
      </c>
      <c r="AE6" s="9" t="str">
        <v>-</v>
      </c>
      <c r="AF6" s="9" t="str">
        <v>-</v>
      </c>
      <c r="AG6" s="10" t="str">
        <v>-</v>
      </c>
      <c r="AH6" t="str">
        <v>-</v>
      </c>
    </row>
    <row r="7" spans="1:35" x14ac:dyDescent="0.25">
      <c r="A7" s="5">
        <f t="shared" si="2"/>
        <v>31806.034583333327</v>
      </c>
      <c r="B7" s="1">
        <v>44289</v>
      </c>
      <c r="C7" s="9">
        <v>7498.5596666665497</v>
      </c>
      <c r="D7" s="9">
        <v>5120.7152500000602</v>
      </c>
      <c r="E7" s="9">
        <v>0</v>
      </c>
      <c r="F7" s="9">
        <v>3528.88175000005</v>
      </c>
      <c r="G7" s="9">
        <v>4190.1568750000097</v>
      </c>
      <c r="H7" s="9">
        <v>0</v>
      </c>
      <c r="I7" s="9">
        <v>128.77733333334601</v>
      </c>
      <c r="J7" s="9">
        <v>0</v>
      </c>
      <c r="K7" s="9">
        <v>1809.7083333333701</v>
      </c>
      <c r="L7" s="9">
        <v>1747.4064166666601</v>
      </c>
      <c r="M7" s="9">
        <v>0</v>
      </c>
      <c r="N7" s="9">
        <v>2602.7290416666701</v>
      </c>
      <c r="O7" s="9">
        <v>0</v>
      </c>
      <c r="P7" s="9">
        <v>442.12258333333</v>
      </c>
      <c r="Q7" s="9">
        <v>1952.5397500000499</v>
      </c>
      <c r="R7" s="9">
        <v>659.73633333330497</v>
      </c>
      <c r="S7" s="9">
        <v>1740.64691666665</v>
      </c>
      <c r="T7" s="9">
        <v>0</v>
      </c>
      <c r="U7" s="9">
        <v>384.054333333275</v>
      </c>
      <c r="V7" s="9" t="str">
        <v>-</v>
      </c>
      <c r="W7" s="9" t="str">
        <v>-</v>
      </c>
      <c r="X7" s="9" t="str">
        <v>-</v>
      </c>
      <c r="Y7" s="9" t="str">
        <v>-</v>
      </c>
      <c r="Z7" s="9" t="str">
        <v>-</v>
      </c>
      <c r="AA7" s="9" t="str">
        <v>-</v>
      </c>
      <c r="AB7" s="9" t="str">
        <v>-</v>
      </c>
      <c r="AC7" s="9" t="str">
        <v>-</v>
      </c>
      <c r="AD7" s="9" t="str">
        <v>-</v>
      </c>
      <c r="AE7" s="9" t="str">
        <v>-</v>
      </c>
      <c r="AF7" s="9" t="str">
        <v>-</v>
      </c>
      <c r="AG7" s="10" t="str">
        <v>-</v>
      </c>
      <c r="AH7" t="str">
        <v>-</v>
      </c>
    </row>
    <row r="8" spans="1:35" x14ac:dyDescent="0.25">
      <c r="A8" s="5">
        <f t="shared" si="2"/>
        <v>41827.203541666633</v>
      </c>
      <c r="B8" s="1">
        <v>44290</v>
      </c>
      <c r="C8" s="9">
        <v>8238.4020833331106</v>
      </c>
      <c r="D8" s="9">
        <v>6778.1187916667204</v>
      </c>
      <c r="E8" s="9">
        <v>5921.9450833332903</v>
      </c>
      <c r="F8" s="9">
        <v>984.03858333313804</v>
      </c>
      <c r="G8" s="9">
        <v>1471.2561250000099</v>
      </c>
      <c r="H8" s="9">
        <v>0</v>
      </c>
      <c r="I8" s="9">
        <v>1732.6824999999899</v>
      </c>
      <c r="J8" s="9">
        <v>8284.5420833334792</v>
      </c>
      <c r="K8" s="9">
        <v>441.91883333329997</v>
      </c>
      <c r="L8" s="9">
        <v>1067.0537500000501</v>
      </c>
      <c r="M8" s="9">
        <v>1313.5951666666599</v>
      </c>
      <c r="N8" s="9" t="str">
        <v>-</v>
      </c>
      <c r="O8" s="9">
        <v>0</v>
      </c>
      <c r="P8" s="9">
        <v>1233.65420833333</v>
      </c>
      <c r="Q8" s="9">
        <v>920.99958333332302</v>
      </c>
      <c r="R8" s="9">
        <v>0</v>
      </c>
      <c r="S8" s="9">
        <v>732.88458333333199</v>
      </c>
      <c r="T8" s="9">
        <v>0</v>
      </c>
      <c r="U8" s="9">
        <v>2706.1121666668901</v>
      </c>
      <c r="V8" s="9" t="str">
        <v>-</v>
      </c>
      <c r="W8" s="9" t="str">
        <v>-</v>
      </c>
      <c r="X8" s="9" t="str">
        <v>-</v>
      </c>
      <c r="Y8" s="9" t="str">
        <v>-</v>
      </c>
      <c r="Z8" s="9" t="str">
        <v>-</v>
      </c>
      <c r="AA8" s="9" t="str">
        <v>-</v>
      </c>
      <c r="AB8" s="9" t="str">
        <v>-</v>
      </c>
      <c r="AC8" s="9" t="str">
        <v>-</v>
      </c>
      <c r="AD8" s="9" t="str">
        <v>-</v>
      </c>
      <c r="AE8" s="9" t="str">
        <v>-</v>
      </c>
      <c r="AF8" s="9" t="str">
        <v>-</v>
      </c>
      <c r="AG8" s="10" t="str">
        <v>-</v>
      </c>
      <c r="AH8" t="str">
        <v>-</v>
      </c>
    </row>
    <row r="9" spans="1:35" x14ac:dyDescent="0.25">
      <c r="A9" s="5">
        <f t="shared" si="2"/>
        <v>57723.38616666646</v>
      </c>
      <c r="B9" s="1">
        <v>44291</v>
      </c>
      <c r="C9" s="9">
        <v>4552.2306666665199</v>
      </c>
      <c r="D9" s="9">
        <v>8009.2276249999104</v>
      </c>
      <c r="E9" s="9">
        <v>5732.1255833333098</v>
      </c>
      <c r="F9" s="9">
        <v>3348.9838333333601</v>
      </c>
      <c r="G9" s="9">
        <v>2362.9150833333201</v>
      </c>
      <c r="H9" s="9">
        <v>0</v>
      </c>
      <c r="I9" s="9">
        <v>3029.5503333332999</v>
      </c>
      <c r="J9" s="9">
        <v>4393.5787499999797</v>
      </c>
      <c r="K9" s="9">
        <v>4012.5613333332799</v>
      </c>
      <c r="L9" s="9">
        <v>7557.5642499999603</v>
      </c>
      <c r="M9" s="9">
        <v>3257.8481666667199</v>
      </c>
      <c r="N9" s="9" t="str">
        <v>-</v>
      </c>
      <c r="O9" s="9">
        <v>2721.5675000000001</v>
      </c>
      <c r="P9" s="9">
        <v>5545.4927083333696</v>
      </c>
      <c r="Q9" s="9">
        <v>0</v>
      </c>
      <c r="R9" s="9">
        <v>1551.3410833333</v>
      </c>
      <c r="S9" s="9">
        <v>0</v>
      </c>
      <c r="T9" s="9">
        <v>0</v>
      </c>
      <c r="U9" s="9">
        <v>1648.39925000013</v>
      </c>
      <c r="V9" s="9" t="str">
        <v>-</v>
      </c>
      <c r="W9" s="9" t="str">
        <v>-</v>
      </c>
      <c r="X9" s="9" t="str">
        <v>-</v>
      </c>
      <c r="Y9" s="9" t="str">
        <v>-</v>
      </c>
      <c r="Z9" s="9" t="str">
        <v>-</v>
      </c>
      <c r="AA9" s="9" t="str">
        <v>-</v>
      </c>
      <c r="AB9" s="9" t="str">
        <v>-</v>
      </c>
      <c r="AC9" s="9" t="str">
        <v>-</v>
      </c>
      <c r="AD9" s="9" t="str">
        <v>-</v>
      </c>
      <c r="AE9" s="9" t="str">
        <v>-</v>
      </c>
      <c r="AF9" s="9" t="str">
        <v>-</v>
      </c>
      <c r="AG9" s="10" t="str">
        <v>-</v>
      </c>
      <c r="AH9" t="str">
        <v>-</v>
      </c>
    </row>
    <row r="10" spans="1:35" x14ac:dyDescent="0.25">
      <c r="A10" s="5">
        <f t="shared" si="2"/>
        <v>29531.368999999835</v>
      </c>
      <c r="B10" s="1">
        <v>44292</v>
      </c>
      <c r="C10" s="9">
        <v>6444.3429999998698</v>
      </c>
      <c r="D10" s="9">
        <v>2945.2837500000001</v>
      </c>
      <c r="E10" s="9">
        <v>5816.13</v>
      </c>
      <c r="F10" s="9">
        <v>4756.9068333333098</v>
      </c>
      <c r="G10" s="9">
        <v>1275.41783333331</v>
      </c>
      <c r="H10" s="9">
        <v>0</v>
      </c>
      <c r="I10" s="9">
        <v>139.171083333334</v>
      </c>
      <c r="J10" s="9">
        <v>0</v>
      </c>
      <c r="K10" s="9">
        <v>1132.6166249999901</v>
      </c>
      <c r="L10" s="9">
        <v>2664.2360416666402</v>
      </c>
      <c r="M10" s="9">
        <v>484.89383333333501</v>
      </c>
      <c r="N10" s="9" t="str">
        <v>-</v>
      </c>
      <c r="O10" s="9">
        <v>574.05816666666499</v>
      </c>
      <c r="P10" s="9">
        <v>449.22050000001002</v>
      </c>
      <c r="Q10" s="9">
        <v>2815.23133333338</v>
      </c>
      <c r="R10" s="9">
        <v>33.859999999986002</v>
      </c>
      <c r="S10" s="9">
        <v>0</v>
      </c>
      <c r="T10" s="9">
        <v>0</v>
      </c>
      <c r="U10" s="9">
        <v>0</v>
      </c>
      <c r="V10" s="9" t="str">
        <v>-</v>
      </c>
      <c r="W10" s="9" t="str">
        <v>-</v>
      </c>
      <c r="X10" s="9" t="str">
        <v>-</v>
      </c>
      <c r="Y10" s="9" t="str">
        <v>-</v>
      </c>
      <c r="Z10" s="9" t="str">
        <v>-</v>
      </c>
      <c r="AA10" s="9" t="str">
        <v>-</v>
      </c>
      <c r="AB10" s="9" t="str">
        <v>-</v>
      </c>
      <c r="AC10" s="9" t="str">
        <v>-</v>
      </c>
      <c r="AD10" s="9" t="str">
        <v>-</v>
      </c>
      <c r="AE10" s="9" t="str">
        <v>-</v>
      </c>
      <c r="AF10" s="9" t="str">
        <v>-</v>
      </c>
      <c r="AG10" s="10" t="str">
        <v>-</v>
      </c>
      <c r="AH10" t="str">
        <v>-</v>
      </c>
    </row>
    <row r="11" spans="1:35" x14ac:dyDescent="0.25">
      <c r="A11" s="5">
        <f t="shared" si="2"/>
        <v>41967.434791667612</v>
      </c>
      <c r="B11" s="1">
        <v>44293</v>
      </c>
      <c r="C11" s="9">
        <v>11704.6940416671</v>
      </c>
      <c r="D11" s="9">
        <v>3921.4735000000201</v>
      </c>
      <c r="E11" s="9">
        <v>5736.3757499999401</v>
      </c>
      <c r="F11" s="9">
        <v>4162.5117500001797</v>
      </c>
      <c r="G11" s="9">
        <v>1588.66783333334</v>
      </c>
      <c r="H11" s="9">
        <v>0</v>
      </c>
      <c r="I11" s="9">
        <v>1077.47191666666</v>
      </c>
      <c r="J11" s="9">
        <v>0</v>
      </c>
      <c r="K11" s="9">
        <v>5916.3410833335302</v>
      </c>
      <c r="L11" s="9">
        <v>2800.5046666666699</v>
      </c>
      <c r="M11" s="9">
        <v>1149.9138333333201</v>
      </c>
      <c r="N11" s="9" t="str">
        <v>-</v>
      </c>
      <c r="O11" s="9">
        <v>854.38275000000397</v>
      </c>
      <c r="P11" s="9">
        <v>0</v>
      </c>
      <c r="Q11" s="9">
        <v>0</v>
      </c>
      <c r="R11" s="9">
        <v>646.67566666664698</v>
      </c>
      <c r="S11" s="9">
        <v>482.36783333335097</v>
      </c>
      <c r="T11" s="9">
        <v>417.03241666666798</v>
      </c>
      <c r="U11" s="9">
        <v>1509.02175000018</v>
      </c>
      <c r="V11" s="9" t="str">
        <v>-</v>
      </c>
      <c r="W11" s="9" t="str">
        <v>-</v>
      </c>
      <c r="X11" s="9" t="str">
        <v>-</v>
      </c>
      <c r="Y11" s="9" t="str">
        <v>-</v>
      </c>
      <c r="Z11" s="9" t="str">
        <v>-</v>
      </c>
      <c r="AA11" s="9" t="str">
        <v>-</v>
      </c>
      <c r="AB11" s="9" t="str">
        <v>-</v>
      </c>
      <c r="AC11" s="9" t="str">
        <v>-</v>
      </c>
      <c r="AD11" s="9" t="str">
        <v>-</v>
      </c>
      <c r="AE11" s="9" t="str">
        <v>-</v>
      </c>
      <c r="AF11" s="9" t="str">
        <v>-</v>
      </c>
      <c r="AG11" s="10" t="str">
        <v>-</v>
      </c>
      <c r="AH11" t="str">
        <v>-</v>
      </c>
    </row>
    <row r="12" spans="1:35" x14ac:dyDescent="0.25">
      <c r="A12" s="5">
        <f t="shared" si="2"/>
        <v>45624.551249999808</v>
      </c>
      <c r="B12" s="1">
        <v>44294</v>
      </c>
      <c r="C12" s="9">
        <v>7754.0171250000103</v>
      </c>
      <c r="D12" s="9">
        <v>6383.8681666666498</v>
      </c>
      <c r="E12" s="9">
        <v>9878.6227499998604</v>
      </c>
      <c r="F12" s="9">
        <v>50.678249999997199</v>
      </c>
      <c r="G12" s="9">
        <v>5193.0687916666502</v>
      </c>
      <c r="H12" s="9">
        <v>6847.9480833333801</v>
      </c>
      <c r="I12" s="9">
        <v>1934.096</v>
      </c>
      <c r="J12" s="9">
        <v>484.03700000006899</v>
      </c>
      <c r="K12" s="9">
        <v>2073.5144999998702</v>
      </c>
      <c r="L12" s="9">
        <v>2497.9379166666699</v>
      </c>
      <c r="M12" s="9">
        <v>124.109499999991</v>
      </c>
      <c r="N12" s="9" t="str">
        <v>-</v>
      </c>
      <c r="O12" s="9">
        <v>1785.13116666666</v>
      </c>
      <c r="P12" s="9">
        <v>0</v>
      </c>
      <c r="Q12" s="9">
        <v>0</v>
      </c>
      <c r="R12" s="9">
        <v>155.63316666672401</v>
      </c>
      <c r="S12" s="9">
        <v>0</v>
      </c>
      <c r="T12" s="9">
        <v>0</v>
      </c>
      <c r="U12" s="9">
        <v>461.88883333327198</v>
      </c>
      <c r="V12" s="9" t="str">
        <v>-</v>
      </c>
      <c r="W12" s="9" t="str">
        <v>-</v>
      </c>
      <c r="X12" s="9" t="str">
        <v>-</v>
      </c>
      <c r="Y12" s="9" t="str">
        <v>-</v>
      </c>
      <c r="Z12" s="9" t="str">
        <v>-</v>
      </c>
      <c r="AA12" s="9" t="str">
        <v>-</v>
      </c>
      <c r="AB12" s="9" t="str">
        <v>-</v>
      </c>
      <c r="AC12" s="9" t="str">
        <v>-</v>
      </c>
      <c r="AD12" s="9" t="str">
        <v>-</v>
      </c>
      <c r="AE12" s="9" t="str">
        <v>-</v>
      </c>
      <c r="AF12" s="9" t="str">
        <v>-</v>
      </c>
      <c r="AG12" s="10" t="str">
        <v>-</v>
      </c>
      <c r="AH12" t="str">
        <v>-</v>
      </c>
    </row>
    <row r="13" spans="1:35" x14ac:dyDescent="0.25">
      <c r="A13" s="5">
        <f t="shared" si="2"/>
        <v>42271.601249999752</v>
      </c>
      <c r="B13" s="1">
        <v>44295</v>
      </c>
      <c r="C13" s="9">
        <v>10908.6629999997</v>
      </c>
      <c r="D13" s="9">
        <v>6620.0774166666897</v>
      </c>
      <c r="E13" s="9">
        <v>3995.4298749999698</v>
      </c>
      <c r="F13" s="9">
        <v>0</v>
      </c>
      <c r="G13" s="9">
        <v>1898.1003333333199</v>
      </c>
      <c r="H13" s="9">
        <v>8190.1320000000096</v>
      </c>
      <c r="I13" s="9">
        <v>2876.8844166666299</v>
      </c>
      <c r="J13" s="9">
        <v>0</v>
      </c>
      <c r="K13" s="9">
        <v>604.41841666662299</v>
      </c>
      <c r="L13" s="9">
        <v>4409.9881250000599</v>
      </c>
      <c r="M13" s="9">
        <v>802.91000000000304</v>
      </c>
      <c r="N13" s="9" t="str">
        <v>-</v>
      </c>
      <c r="O13" s="9">
        <v>215.493916666666</v>
      </c>
      <c r="P13" s="9">
        <v>37.985916666671898</v>
      </c>
      <c r="Q13" s="9">
        <v>891.00349999993296</v>
      </c>
      <c r="R13" s="9">
        <v>4.6511666666483498</v>
      </c>
      <c r="S13" s="9">
        <v>0</v>
      </c>
      <c r="T13" s="9">
        <v>0</v>
      </c>
      <c r="U13" s="9">
        <v>815.86316666682205</v>
      </c>
      <c r="V13" s="9" t="str">
        <v>-</v>
      </c>
      <c r="W13" s="9" t="str">
        <v>-</v>
      </c>
      <c r="X13" s="9" t="str">
        <v>-</v>
      </c>
      <c r="Y13" s="9" t="str">
        <v>-</v>
      </c>
      <c r="Z13" s="9" t="str">
        <v>-</v>
      </c>
      <c r="AA13" s="9" t="str">
        <v>-</v>
      </c>
      <c r="AB13" s="9" t="str">
        <v>-</v>
      </c>
      <c r="AC13" s="9" t="str">
        <v>-</v>
      </c>
      <c r="AD13" s="9" t="str">
        <v>-</v>
      </c>
      <c r="AE13" s="9" t="str">
        <v>-</v>
      </c>
      <c r="AF13" s="9" t="str">
        <v>-</v>
      </c>
      <c r="AG13" s="10" t="str">
        <v>-</v>
      </c>
      <c r="AH13" t="str">
        <v>-</v>
      </c>
    </row>
    <row r="14" spans="1:35" x14ac:dyDescent="0.25">
      <c r="A14" s="5">
        <f t="shared" si="2"/>
        <v>38511.031291666572</v>
      </c>
      <c r="B14" s="1">
        <v>44296</v>
      </c>
      <c r="C14" s="9">
        <v>4401.1605833333397</v>
      </c>
      <c r="D14" s="9">
        <v>5292.2714583332699</v>
      </c>
      <c r="E14" s="9">
        <v>4071.0117499998801</v>
      </c>
      <c r="F14" s="9">
        <v>4966.2861666668896</v>
      </c>
      <c r="G14" s="9">
        <v>1568.4692499999501</v>
      </c>
      <c r="H14" s="9">
        <v>3034.3075000000199</v>
      </c>
      <c r="I14" s="9">
        <v>192.21199999999899</v>
      </c>
      <c r="J14" s="9">
        <v>4484.2304166665999</v>
      </c>
      <c r="K14" s="9">
        <v>0</v>
      </c>
      <c r="L14" s="9">
        <v>2865.3516666667401</v>
      </c>
      <c r="M14" s="9">
        <v>1501.3010833333201</v>
      </c>
      <c r="N14" s="9">
        <v>1909.3564999999501</v>
      </c>
      <c r="O14" s="9">
        <v>0</v>
      </c>
      <c r="P14" s="9">
        <v>936.72850000001199</v>
      </c>
      <c r="Q14" s="9">
        <v>863.88833333333605</v>
      </c>
      <c r="R14" s="9">
        <v>816.59366666665301</v>
      </c>
      <c r="S14" s="9">
        <v>888.08066666664604</v>
      </c>
      <c r="T14" s="9" t="str">
        <v>-</v>
      </c>
      <c r="U14" s="9">
        <v>33.463499999954301</v>
      </c>
      <c r="V14" s="9">
        <v>426.75058333334101</v>
      </c>
      <c r="W14" s="9">
        <v>259.56766666666903</v>
      </c>
      <c r="X14" s="9" t="str">
        <v>-</v>
      </c>
      <c r="Y14" s="9" t="str">
        <v>-</v>
      </c>
      <c r="Z14" s="9" t="str">
        <v>-</v>
      </c>
      <c r="AA14" s="9" t="str">
        <v>-</v>
      </c>
      <c r="AB14" s="9" t="str">
        <v>-</v>
      </c>
      <c r="AC14" s="9" t="str">
        <v>-</v>
      </c>
      <c r="AD14" s="9" t="str">
        <v>-</v>
      </c>
      <c r="AE14" s="9" t="str">
        <v>-</v>
      </c>
      <c r="AF14" s="9" t="str">
        <v>-</v>
      </c>
      <c r="AG14" s="10" t="str">
        <v>-</v>
      </c>
      <c r="AH14" t="str">
        <v>-</v>
      </c>
    </row>
    <row r="15" spans="1:35" x14ac:dyDescent="0.25">
      <c r="A15" s="5">
        <f t="shared" si="2"/>
        <v>51026.466041666405</v>
      </c>
      <c r="B15" s="1">
        <v>44297</v>
      </c>
      <c r="C15" s="9">
        <v>7043.19674999977</v>
      </c>
      <c r="D15" s="9">
        <v>3452.7824166667101</v>
      </c>
      <c r="E15" s="9">
        <v>3167.3016666666899</v>
      </c>
      <c r="F15" s="9">
        <v>11119.1652499999</v>
      </c>
      <c r="G15" s="9">
        <v>1489.0802083333599</v>
      </c>
      <c r="H15" s="9">
        <v>4343.4428333332999</v>
      </c>
      <c r="I15" s="9">
        <v>5583.0576666666802</v>
      </c>
      <c r="J15" s="9">
        <v>2183.4537499999801</v>
      </c>
      <c r="K15" s="9">
        <v>819.41920833341999</v>
      </c>
      <c r="L15" s="9">
        <v>188.49866666668001</v>
      </c>
      <c r="M15" s="9">
        <v>1028.7304999999701</v>
      </c>
      <c r="N15" s="9">
        <v>3543.1546249999901</v>
      </c>
      <c r="O15" s="9">
        <v>0</v>
      </c>
      <c r="P15" s="9">
        <v>0</v>
      </c>
      <c r="Q15" s="9">
        <v>0</v>
      </c>
      <c r="R15" s="9">
        <v>673.13658333342698</v>
      </c>
      <c r="S15" s="9" t="str">
        <v>-</v>
      </c>
      <c r="T15" s="9" t="str">
        <v>-</v>
      </c>
      <c r="U15" s="9">
        <v>0</v>
      </c>
      <c r="V15" s="9">
        <v>4490.6626666665798</v>
      </c>
      <c r="W15" s="9">
        <v>1901.3832499999501</v>
      </c>
      <c r="X15" s="9" t="str">
        <v>-</v>
      </c>
      <c r="Y15" s="9" t="str">
        <v>-</v>
      </c>
      <c r="Z15" s="9" t="str">
        <v>-</v>
      </c>
      <c r="AA15" s="9" t="str">
        <v>-</v>
      </c>
      <c r="AB15" s="9" t="str">
        <v>-</v>
      </c>
      <c r="AC15" s="9" t="str">
        <v>-</v>
      </c>
      <c r="AD15" s="9" t="str">
        <v>-</v>
      </c>
      <c r="AE15" s="9" t="str">
        <v>-</v>
      </c>
      <c r="AF15" s="9" t="str">
        <v>-</v>
      </c>
      <c r="AG15" s="10" t="str">
        <v>-</v>
      </c>
      <c r="AH15" t="str">
        <v>-</v>
      </c>
    </row>
    <row r="16" spans="1:35" x14ac:dyDescent="0.25">
      <c r="A16" s="5">
        <f t="shared" si="2"/>
        <v>14137.714208333291</v>
      </c>
      <c r="B16" s="1">
        <v>44298</v>
      </c>
      <c r="C16" s="9">
        <v>516.70766666671204</v>
      </c>
      <c r="D16" s="9">
        <v>128.62183333330901</v>
      </c>
      <c r="E16" s="9">
        <v>2847.3213333333201</v>
      </c>
      <c r="F16" s="9">
        <v>1431.5916666666701</v>
      </c>
      <c r="G16" s="9">
        <v>1003.80991666665</v>
      </c>
      <c r="H16" s="9">
        <v>713.46474999998395</v>
      </c>
      <c r="I16" s="9">
        <v>783.42183333335504</v>
      </c>
      <c r="J16" s="9">
        <v>0</v>
      </c>
      <c r="K16" s="9">
        <v>0</v>
      </c>
      <c r="L16" s="9">
        <v>0</v>
      </c>
      <c r="M16" s="9">
        <v>0</v>
      </c>
      <c r="N16" s="9">
        <v>47.378166666661798</v>
      </c>
      <c r="O16" s="9">
        <v>0</v>
      </c>
      <c r="P16" s="9">
        <v>107.460250000003</v>
      </c>
      <c r="Q16" s="9">
        <v>0</v>
      </c>
      <c r="R16" s="9">
        <v>604.38583333324596</v>
      </c>
      <c r="S16" s="9" t="str">
        <v>-</v>
      </c>
      <c r="T16" s="9" t="str">
        <v>-</v>
      </c>
      <c r="U16" s="9">
        <v>0</v>
      </c>
      <c r="V16" s="9">
        <v>3108.8572916666999</v>
      </c>
      <c r="W16" s="9">
        <v>2844.6936666666802</v>
      </c>
      <c r="X16" s="9" t="str">
        <v>-</v>
      </c>
      <c r="Y16" s="9" t="str">
        <v>-</v>
      </c>
      <c r="Z16" s="9" t="str">
        <v>-</v>
      </c>
      <c r="AA16" s="9" t="str">
        <v>-</v>
      </c>
      <c r="AB16" s="9" t="str">
        <v>-</v>
      </c>
      <c r="AC16" s="9" t="str">
        <v>-</v>
      </c>
      <c r="AD16" s="9" t="str">
        <v>-</v>
      </c>
      <c r="AE16" s="9" t="str">
        <v>-</v>
      </c>
      <c r="AF16" s="9" t="str">
        <v>-</v>
      </c>
      <c r="AG16" s="10" t="str">
        <v>-</v>
      </c>
      <c r="AH16" t="str">
        <v>-</v>
      </c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>
        <f>AVERAGE(A3:A15)</f>
        <v>52272.137842948701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G16"/>
  <sheetViews>
    <sheetView workbookViewId="0">
      <selection activeCell="D34" sqref="D34"/>
    </sheetView>
  </sheetViews>
  <sheetFormatPr defaultRowHeight="15" x14ac:dyDescent="0.25"/>
  <cols>
    <col min="1" max="1" width="10.85546875" bestFit="1" customWidth="1"/>
    <col min="2" max="2" width="13.42578125" bestFit="1" customWidth="1"/>
    <col min="3" max="3" width="15.42578125" bestFit="1" customWidth="1"/>
    <col min="4" max="4" width="13.42578125" bestFit="1" customWidth="1"/>
    <col min="5" max="5" width="13.7109375" bestFit="1" customWidth="1"/>
    <col min="6" max="7" width="13.42578125" bestFit="1" customWidth="1"/>
    <col min="8" max="8" width="14" bestFit="1" customWidth="1"/>
    <col min="9" max="9" width="13.42578125" bestFit="1" customWidth="1"/>
    <col min="10" max="11" width="12.28515625" bestFit="1" customWidth="1"/>
    <col min="12" max="13" width="14.42578125" bestFit="1" customWidth="1"/>
    <col min="14" max="14" width="12.28515625" bestFit="1" customWidth="1"/>
    <col min="15" max="15" width="14.42578125" bestFit="1" customWidth="1"/>
    <col min="16" max="18" width="12.28515625" bestFit="1" customWidth="1"/>
    <col min="19" max="19" width="10.42578125" bestFit="1" customWidth="1"/>
    <col min="20" max="20" width="12.28515625" bestFit="1" customWidth="1"/>
    <col min="21" max="21" width="12.7109375" bestFit="1" customWidth="1"/>
    <col min="22" max="22" width="14.42578125" bestFit="1" customWidth="1"/>
    <col min="23" max="23" width="8.28515625" bestFit="1" customWidth="1"/>
    <col min="24" max="24" width="10.5703125" bestFit="1" customWidth="1"/>
    <col min="25" max="25" width="8.28515625" bestFit="1" customWidth="1"/>
    <col min="26" max="26" width="10.7109375" bestFit="1" customWidth="1"/>
    <col min="27" max="27" width="10.42578125" bestFit="1" customWidth="1"/>
    <col min="28" max="28" width="11.28515625" bestFit="1" customWidth="1"/>
    <col min="29" max="29" width="12.42578125" bestFit="1" customWidth="1"/>
    <col min="30" max="30" width="8.28515625" bestFit="1" customWidth="1"/>
    <col min="31" max="31" width="12" bestFit="1" customWidth="1"/>
    <col min="32" max="32" width="17" bestFit="1" customWidth="1"/>
    <col min="33" max="33" width="8.28515625" bestFit="1" customWidth="1"/>
    <col min="34" max="34" width="10.28515625" bestFit="1" customWidth="1"/>
  </cols>
  <sheetData>
    <row r="1" spans="1:33" s="3" customFormat="1" x14ac:dyDescent="0.25">
      <c r="A1" s="3" t="str" cm="1">
        <f t="array" ref="A1:AG16">[2]KDRPerDay!$A$1:$AG$16</f>
        <v>Total KD</v>
      </c>
      <c r="B1" s="11" t="str">
        <v>6,2 (3780/611)</v>
      </c>
      <c r="C1" s="11" t="str">
        <v>4,5 (6018/1324)</v>
      </c>
      <c r="D1" s="11" t="str">
        <v>4,4 (2931/666)</v>
      </c>
      <c r="E1" s="11" t="str">
        <v>4,3 (963/223)</v>
      </c>
      <c r="F1" s="11" t="str">
        <v>3,6 (1552/436)</v>
      </c>
      <c r="G1" s="11" t="str">
        <v>3,3 (1195/365)</v>
      </c>
      <c r="H1" s="11" t="str">
        <v>3,0 (1781/602)</v>
      </c>
      <c r="I1" s="11" t="str">
        <v>2,8 (1496/542)</v>
      </c>
      <c r="J1" s="11" t="str">
        <v>2,5 (642/260)</v>
      </c>
      <c r="K1" s="11" t="str">
        <v>2,4 (755/310)</v>
      </c>
      <c r="L1" s="11" t="str">
        <v>2,1 (2175/1053)</v>
      </c>
      <c r="M1" s="11" t="str">
        <v>2,0 (3882/1907)</v>
      </c>
      <c r="N1" s="11" t="str">
        <v>2,0 (269/135)</v>
      </c>
      <c r="O1" s="11" t="str">
        <v>1,9 (2195/1153)</v>
      </c>
      <c r="P1" s="11" t="str">
        <v>1,9 (296/156)</v>
      </c>
      <c r="Q1" s="11" t="str">
        <v>1,6 (774/476)</v>
      </c>
      <c r="R1" s="11" t="str">
        <v>1,6 (479/300)</v>
      </c>
      <c r="S1" s="11" t="str">
        <v>1,6 (27/17)</v>
      </c>
      <c r="T1" s="11" t="str">
        <v>1,4 (558/387)</v>
      </c>
      <c r="U1" s="11" t="str">
        <v>1,3 (450/338)</v>
      </c>
      <c r="V1" s="11" t="str">
        <v>1,2 (1594/1288)</v>
      </c>
      <c r="W1" s="11" t="str">
        <v>0,0 (0/0)</v>
      </c>
      <c r="X1" s="11" t="str">
        <v>0,0 (0/0)</v>
      </c>
      <c r="Y1" s="11" t="str">
        <v>0,0 (0/0)</v>
      </c>
      <c r="Z1" s="11" t="str">
        <v>0,0 (0/0)</v>
      </c>
      <c r="AA1" s="11" t="str">
        <v>0,0 (0/0)</v>
      </c>
      <c r="AB1" s="11" t="str">
        <v>0,0 (0/0)</v>
      </c>
      <c r="AC1" s="11" t="str">
        <v>0,0 (0/0)</v>
      </c>
      <c r="AD1" s="11" t="str">
        <v>0,0 (0/0)</v>
      </c>
      <c r="AE1" s="11" t="str">
        <v>0,0 (0/0)</v>
      </c>
      <c r="AF1" s="11" t="str">
        <v>0,0 (0/0)</v>
      </c>
      <c r="AG1" s="3" t="str">
        <v>0,0 (0/0)</v>
      </c>
    </row>
    <row r="2" spans="1:33" s="3" customFormat="1" x14ac:dyDescent="0.25">
      <c r="A2" s="3" t="str">
        <v>Timestamp</v>
      </c>
      <c r="B2" s="3" t="str">
        <v>Alaska</v>
      </c>
      <c r="C2" s="3" t="str">
        <v>Yt Yolo Animate</v>
      </c>
      <c r="D2" s="3" t="str">
        <v>Jupiter</v>
      </c>
      <c r="E2" s="3" t="str">
        <v>general_OUST</v>
      </c>
      <c r="F2" s="3" t="str">
        <v>SpiritLil</v>
      </c>
      <c r="G2" s="3" t="str">
        <v>oof boi</v>
      </c>
      <c r="H2" s="3" t="str">
        <v>Hai Duy Huynh</v>
      </c>
      <c r="I2" s="3" t="str">
        <v>mc1moto</v>
      </c>
      <c r="J2" s="3" t="str">
        <v>nOtelite</v>
      </c>
      <c r="K2" s="3" t="str">
        <v>Hurb99</v>
      </c>
      <c r="L2" s="3" t="str">
        <v>Anbzerc</v>
      </c>
      <c r="M2" s="3" t="str">
        <v>JustInfinite</v>
      </c>
      <c r="N2" s="3" t="str">
        <v>glitzerpups</v>
      </c>
      <c r="O2" s="3" t="str">
        <v>krimzon</v>
      </c>
      <c r="P2" s="3" t="str">
        <v>JokiPau</v>
      </c>
      <c r="Q2" s="3" t="str">
        <v>HD Gamer</v>
      </c>
      <c r="R2" s="3" t="str">
        <v>Luinlanthir</v>
      </c>
      <c r="S2" s="3" t="str">
        <v>XXDARKXX</v>
      </c>
      <c r="T2" s="3" t="str">
        <v>atuka</v>
      </c>
      <c r="U2" s="3" t="str">
        <v>Pro you noob</v>
      </c>
      <c r="V2" s="3" t="str">
        <v>Super Saiyan</v>
      </c>
      <c r="W2" s="3" t="str">
        <v>Freekill</v>
      </c>
      <c r="X2" s="3" t="str">
        <v>Lizzie Who</v>
      </c>
      <c r="Y2" s="3" t="str">
        <v>m0nst3r</v>
      </c>
      <c r="Z2" s="3" t="str">
        <v>Me is a pro</v>
      </c>
      <c r="AA2" s="3" t="str">
        <v>Navy Aqua</v>
      </c>
      <c r="AB2" s="3" t="str">
        <v>The servant</v>
      </c>
      <c r="AC2" s="3" t="str">
        <v>xXSCYPTICXx</v>
      </c>
      <c r="AD2" s="3" t="str">
        <v>Ireadu</v>
      </c>
      <c r="AE2" s="3" t="str">
        <v>Block thanks</v>
      </c>
      <c r="AF2" s="3" t="str">
        <v>XXHyperGamerXX</v>
      </c>
      <c r="AG2" s="3" t="str">
        <v>SaNNi3</v>
      </c>
    </row>
    <row r="3" spans="1:33" x14ac:dyDescent="0.25">
      <c r="A3" s="12">
        <v>44285</v>
      </c>
      <c r="B3" s="10" t="str">
        <v>6,2(272/44)</v>
      </c>
      <c r="C3" s="10" t="str">
        <v>3,9(122/31)</v>
      </c>
      <c r="D3" s="10" t="str">
        <v>3,0(54/18)</v>
      </c>
      <c r="E3" s="10" t="str">
        <v>7,3(44/6)</v>
      </c>
      <c r="F3" s="10" t="str">
        <v>2,5(38/15)</v>
      </c>
      <c r="G3" s="10" t="str">
        <v>3,4(67/20)</v>
      </c>
      <c r="H3" s="10" t="str">
        <v>3,2(259/80)</v>
      </c>
      <c r="I3" s="10" t="str">
        <v>3,9(211/54)</v>
      </c>
      <c r="J3" s="10" t="str">
        <v>1,9(69/37)</v>
      </c>
      <c r="K3" s="10" t="str">
        <v>0,0(0/0)</v>
      </c>
      <c r="L3" s="10" t="str">
        <v>-(/)</v>
      </c>
      <c r="M3" s="10" t="str">
        <v>1,6(109/67)</v>
      </c>
      <c r="N3" s="10" t="str">
        <v>-(/)</v>
      </c>
      <c r="O3" s="10" t="str">
        <v>2,0(89/45)</v>
      </c>
      <c r="P3" s="10" t="str">
        <v>0,0(0/0)</v>
      </c>
      <c r="Q3" s="10" t="str">
        <v>0,0(0/0)</v>
      </c>
      <c r="R3" s="10" t="str">
        <v>1,0(38/37)</v>
      </c>
      <c r="S3" s="10" t="str">
        <v>0,0(0/0)</v>
      </c>
      <c r="T3" s="10" t="str">
        <v>0,0(0/0)</v>
      </c>
      <c r="U3" s="10" t="str">
        <v>-(/)</v>
      </c>
      <c r="V3" s="10" t="str">
        <v>1,2(177/144)</v>
      </c>
      <c r="W3" s="10" t="str">
        <v>-(/)</v>
      </c>
      <c r="X3" s="10" t="str">
        <v>-(/)</v>
      </c>
      <c r="Y3" s="10" t="str">
        <v>-(/)</v>
      </c>
      <c r="Z3" s="10" t="str">
        <v>-(/)</v>
      </c>
      <c r="AA3" s="10" t="str">
        <v>-(/)</v>
      </c>
      <c r="AB3" s="10" t="str">
        <v>-(/)</v>
      </c>
      <c r="AC3" s="10" t="str">
        <v>-(/)</v>
      </c>
      <c r="AD3" s="10" t="str">
        <v>-(/)</v>
      </c>
      <c r="AE3" s="10" t="str">
        <v>-(/)</v>
      </c>
      <c r="AF3" s="10" t="str">
        <v>-(/)</v>
      </c>
      <c r="AG3" t="str">
        <v>-(/)</v>
      </c>
    </row>
    <row r="4" spans="1:33" x14ac:dyDescent="0.25">
      <c r="A4" s="12">
        <v>44286</v>
      </c>
      <c r="B4" s="10" t="str">
        <v>4,7(149/32)</v>
      </c>
      <c r="C4" s="10" t="str">
        <v>4,7(317/67)</v>
      </c>
      <c r="D4" s="10" t="str">
        <v>2,3(89/38)</v>
      </c>
      <c r="E4" s="10" t="str">
        <v>6,3(126/20)</v>
      </c>
      <c r="F4" s="10" t="str">
        <v>3,9(148/38)</v>
      </c>
      <c r="G4" s="10" t="str">
        <v>3,0(45/15)</v>
      </c>
      <c r="H4" s="10" t="str">
        <v>0,0(0/0)</v>
      </c>
      <c r="I4" s="10" t="str">
        <v>0,0(0/0)</v>
      </c>
      <c r="J4" s="10" t="str">
        <v>3,3(63/19)</v>
      </c>
      <c r="K4" s="10" t="str">
        <v>0,0(0/0)</v>
      </c>
      <c r="L4" s="10" t="str">
        <v>-(/)</v>
      </c>
      <c r="M4" s="10" t="str">
        <v>2,7(56/21)</v>
      </c>
      <c r="N4" s="10" t="str">
        <v>-(/)</v>
      </c>
      <c r="O4" s="10" t="str">
        <v>1,8(288/164)</v>
      </c>
      <c r="P4" s="10" t="str">
        <v>1,9(60/31)</v>
      </c>
      <c r="Q4" s="10" t="str">
        <v>0,0(0/0)</v>
      </c>
      <c r="R4" s="10" t="str">
        <v>1,0(42/42)</v>
      </c>
      <c r="S4" s="10" t="str">
        <v>0,0(0/0)</v>
      </c>
      <c r="T4" s="10" t="str">
        <v>0,0(0/0)</v>
      </c>
      <c r="U4" s="10" t="str">
        <v>-(/)</v>
      </c>
      <c r="V4" s="10" t="str">
        <v>3,0(3/1)</v>
      </c>
      <c r="W4" s="10" t="str">
        <v>-(/)</v>
      </c>
      <c r="X4" s="10" t="str">
        <v>-(/)</v>
      </c>
      <c r="Y4" s="10" t="str">
        <v>-(/)</v>
      </c>
      <c r="Z4" s="10" t="str">
        <v>-(/)</v>
      </c>
      <c r="AA4" s="10" t="str">
        <v>-(/)</v>
      </c>
      <c r="AB4" s="10" t="str">
        <v>-(/)</v>
      </c>
      <c r="AC4" s="10" t="str">
        <v>-(/)</v>
      </c>
      <c r="AD4" s="10" t="str">
        <v>-(/)</v>
      </c>
      <c r="AE4" s="10" t="str">
        <v>-(/)</v>
      </c>
      <c r="AF4" s="10" t="str">
        <v>-(/)</v>
      </c>
      <c r="AG4" t="str">
        <v>-(/)</v>
      </c>
    </row>
    <row r="5" spans="1:33" x14ac:dyDescent="0.25">
      <c r="A5" s="12">
        <v>44287</v>
      </c>
      <c r="B5" s="10" t="str">
        <v>7,2(575/80)</v>
      </c>
      <c r="C5" s="10" t="str">
        <v>3,7(473/129)</v>
      </c>
      <c r="D5" s="10" t="str">
        <v>4,0(263/65)</v>
      </c>
      <c r="E5" s="10" t="str">
        <v>4,8(87/18)</v>
      </c>
      <c r="F5" s="10" t="str">
        <v>4,0(92/23)</v>
      </c>
      <c r="G5" s="10" t="str">
        <v>3,4(239/70)</v>
      </c>
      <c r="H5" s="10" t="str">
        <v>3,2(188/59)</v>
      </c>
      <c r="I5" s="10" t="str">
        <v>1,8(9/5)</v>
      </c>
      <c r="J5" s="10" t="str">
        <v>0,0(0/0)</v>
      </c>
      <c r="K5" s="10" t="str">
        <v>2,3(314/137)</v>
      </c>
      <c r="L5" s="10" t="str">
        <v>0,0(0/0)</v>
      </c>
      <c r="M5" s="10" t="str">
        <v>2,5(206/81)</v>
      </c>
      <c r="N5" s="10" t="str">
        <v>-(/)</v>
      </c>
      <c r="O5" s="10" t="str">
        <v>2,2(226/102)</v>
      </c>
      <c r="P5" s="10" t="str">
        <v>0,0(0/0)</v>
      </c>
      <c r="Q5" s="10" t="str">
        <v>0,0(0/0)</v>
      </c>
      <c r="R5" s="10" t="str">
        <v>0,0(0/0)</v>
      </c>
      <c r="S5" s="10" t="str">
        <v>0,0(0/2)</v>
      </c>
      <c r="T5" s="10" t="str">
        <v>0,8(9/11)</v>
      </c>
      <c r="U5" s="10" t="str">
        <v>-(/)</v>
      </c>
      <c r="V5" s="10" t="str">
        <v>1,1(228/206)</v>
      </c>
      <c r="W5" s="10" t="str">
        <v>-(/)</v>
      </c>
      <c r="X5" s="10" t="str">
        <v>-(/)</v>
      </c>
      <c r="Y5" s="10" t="str">
        <v>-(/)</v>
      </c>
      <c r="Z5" s="10" t="str">
        <v>-(/)</v>
      </c>
      <c r="AA5" s="10" t="str">
        <v>-(/)</v>
      </c>
      <c r="AB5" s="10" t="str">
        <v>-(/)</v>
      </c>
      <c r="AC5" s="10" t="str">
        <v>-(/)</v>
      </c>
      <c r="AD5" s="10" t="str">
        <v>-(/)</v>
      </c>
      <c r="AE5" s="10" t="str">
        <v>-(/)</v>
      </c>
      <c r="AF5" s="10" t="str">
        <v>-(/)</v>
      </c>
      <c r="AG5" t="str">
        <v>-(/)</v>
      </c>
    </row>
    <row r="6" spans="1:33" x14ac:dyDescent="0.25">
      <c r="A6" s="12">
        <v>44288</v>
      </c>
      <c r="B6" s="10" t="str">
        <v>0,0(0/0)</v>
      </c>
      <c r="C6" s="10" t="str">
        <v>4,4(683/156)</v>
      </c>
      <c r="D6" s="10" t="str">
        <v>3,4(381/111)</v>
      </c>
      <c r="E6" s="10" t="str">
        <v>2,0(139/68)</v>
      </c>
      <c r="F6" s="10" t="str">
        <v>3,1(248/80)</v>
      </c>
      <c r="G6" s="10" t="str">
        <v>2,7(175/64)</v>
      </c>
      <c r="H6" s="10" t="str">
        <v>0,0(0/0)</v>
      </c>
      <c r="I6" s="10" t="str">
        <v>1,6(129/82)</v>
      </c>
      <c r="J6" s="10" t="str">
        <v>1,4(72/52)</v>
      </c>
      <c r="K6" s="10" t="str">
        <v>1,6(79/48)</v>
      </c>
      <c r="L6" s="10" t="str">
        <v>1,5(211/137)</v>
      </c>
      <c r="M6" s="10" t="str">
        <v>2,2(288/130)</v>
      </c>
      <c r="N6" s="10" t="str">
        <v>-(/)</v>
      </c>
      <c r="O6" s="10" t="str">
        <v>1,7(127/73)</v>
      </c>
      <c r="P6" s="10" t="str">
        <v>0,0(0/0)</v>
      </c>
      <c r="Q6" s="10" t="str">
        <v>1,9(196/104)</v>
      </c>
      <c r="R6" s="10" t="str">
        <v>1,3(31/23)</v>
      </c>
      <c r="S6" s="10" t="str">
        <v>0,0(0/0)</v>
      </c>
      <c r="T6" s="10" t="str">
        <v>2,2(83/38)</v>
      </c>
      <c r="U6" s="10" t="str">
        <v>-(/)</v>
      </c>
      <c r="V6" s="10" t="str">
        <v>2,0(4/2)</v>
      </c>
      <c r="W6" s="10" t="str">
        <v>-(/)</v>
      </c>
      <c r="X6" s="10" t="str">
        <v>-(/)</v>
      </c>
      <c r="Y6" s="10" t="str">
        <v>-(/)</v>
      </c>
      <c r="Z6" s="10" t="str">
        <v>-(/)</v>
      </c>
      <c r="AA6" s="10" t="str">
        <v>-(/)</v>
      </c>
      <c r="AB6" s="10" t="str">
        <v>-(/)</v>
      </c>
      <c r="AC6" s="10" t="str">
        <v>-(/)</v>
      </c>
      <c r="AD6" s="10" t="str">
        <v>-(/)</v>
      </c>
      <c r="AE6" s="10" t="str">
        <v>-(/)</v>
      </c>
      <c r="AF6" s="10" t="str">
        <v>-(/)</v>
      </c>
      <c r="AG6" t="str">
        <v>-(/)</v>
      </c>
    </row>
    <row r="7" spans="1:33" x14ac:dyDescent="0.25">
      <c r="A7" s="12">
        <v>44289</v>
      </c>
      <c r="B7" s="10" t="str">
        <v>0,0(0/0)</v>
      </c>
      <c r="C7" s="10" t="str">
        <v>4,5(452/101)</v>
      </c>
      <c r="D7" s="10" t="str">
        <v>4,1(210/51)</v>
      </c>
      <c r="E7" s="10" t="str">
        <v>0,0(0/0)</v>
      </c>
      <c r="F7" s="10" t="str">
        <v>4,5(9/2)</v>
      </c>
      <c r="G7" s="10" t="str">
        <v>2,9(225/77)</v>
      </c>
      <c r="H7" s="10" t="str">
        <v>0,0(0/0)</v>
      </c>
      <c r="I7" s="10" t="str">
        <v>0,0(0/0)</v>
      </c>
      <c r="J7" s="10" t="str">
        <v>3,5(110/31)</v>
      </c>
      <c r="K7" s="10" t="str">
        <v>0,0(0/0)</v>
      </c>
      <c r="L7" s="10" t="str">
        <v>1,8(136/75)</v>
      </c>
      <c r="M7" s="10" t="str">
        <v>1,8(307/169)</v>
      </c>
      <c r="N7" s="10" t="str">
        <v>-(/)</v>
      </c>
      <c r="O7" s="10" t="str">
        <v>2,0(297/146)</v>
      </c>
      <c r="P7" s="10" t="str">
        <v>1,8(113/63)</v>
      </c>
      <c r="Q7" s="10" t="str">
        <v>3,1(25/8)</v>
      </c>
      <c r="R7" s="10" t="str">
        <v>2,0(44/22)</v>
      </c>
      <c r="S7" s="10" t="str">
        <v>0,0(0/0)</v>
      </c>
      <c r="T7" s="10" t="str">
        <v>0,9(29/32)</v>
      </c>
      <c r="U7" s="10" t="str">
        <v>-(/)</v>
      </c>
      <c r="V7" s="10" t="str">
        <v>1,5(103/69)</v>
      </c>
      <c r="W7" s="10" t="str">
        <v>-(/)</v>
      </c>
      <c r="X7" s="10" t="str">
        <v>-(/)</v>
      </c>
      <c r="Y7" s="10" t="str">
        <v>-(/)</v>
      </c>
      <c r="Z7" s="10" t="str">
        <v>-(/)</v>
      </c>
      <c r="AA7" s="10" t="str">
        <v>-(/)</v>
      </c>
      <c r="AB7" s="10" t="str">
        <v>-(/)</v>
      </c>
      <c r="AC7" s="10" t="str">
        <v>-(/)</v>
      </c>
      <c r="AD7" s="10" t="str">
        <v>-(/)</v>
      </c>
      <c r="AE7" s="10" t="str">
        <v>-(/)</v>
      </c>
      <c r="AF7" s="10" t="str">
        <v>-(/)</v>
      </c>
      <c r="AG7" t="str">
        <v>-(/)</v>
      </c>
    </row>
    <row r="8" spans="1:33" x14ac:dyDescent="0.25">
      <c r="A8" s="12">
        <v>44290</v>
      </c>
      <c r="B8" s="10" t="str">
        <v>5,3(347/66)</v>
      </c>
      <c r="C8" s="10" t="str">
        <v>5,2(523/100)</v>
      </c>
      <c r="D8" s="10" t="str">
        <v>2,9(85/29)</v>
      </c>
      <c r="E8" s="10" t="str">
        <v>4,0(72/18)</v>
      </c>
      <c r="F8" s="10" t="str">
        <v>5,2(94/18)</v>
      </c>
      <c r="G8" s="10" t="str">
        <v>-(/)</v>
      </c>
      <c r="H8" s="10" t="str">
        <v>0,0(0/0)</v>
      </c>
      <c r="I8" s="10" t="str">
        <v>2,9(474/161)</v>
      </c>
      <c r="J8" s="10" t="str">
        <v>2,1(55/26)</v>
      </c>
      <c r="K8" s="10" t="str">
        <v>0,0(0/0)</v>
      </c>
      <c r="L8" s="10" t="str">
        <v>1,0(89/88)</v>
      </c>
      <c r="M8" s="10" t="str">
        <v>1,9(461/247)</v>
      </c>
      <c r="N8" s="10" t="str">
        <v>-(/)</v>
      </c>
      <c r="O8" s="10" t="str">
        <v>1,6(102/64)</v>
      </c>
      <c r="P8" s="10" t="str">
        <v>2,3(43/19)</v>
      </c>
      <c r="Q8" s="10" t="str">
        <v>1,6(73/46)</v>
      </c>
      <c r="R8" s="10" t="str">
        <v>0,0(0/0)</v>
      </c>
      <c r="S8" s="10" t="str">
        <v>0,0(0/0)</v>
      </c>
      <c r="T8" s="10" t="str">
        <v>1,6(166/102)</v>
      </c>
      <c r="U8" s="10" t="str">
        <v>-(/)</v>
      </c>
      <c r="V8" s="10" t="str">
        <v>1,7(37/22)</v>
      </c>
      <c r="W8" s="10" t="str">
        <v>-(/)</v>
      </c>
      <c r="X8" s="10" t="str">
        <v>-(/)</v>
      </c>
      <c r="Y8" s="10" t="str">
        <v>-(/)</v>
      </c>
      <c r="Z8" s="10" t="str">
        <v>-(/)</v>
      </c>
      <c r="AA8" s="10" t="str">
        <v>-(/)</v>
      </c>
      <c r="AB8" s="10" t="str">
        <v>-(/)</v>
      </c>
      <c r="AC8" s="10" t="str">
        <v>-(/)</v>
      </c>
      <c r="AD8" s="10" t="str">
        <v>-(/)</v>
      </c>
      <c r="AE8" s="10" t="str">
        <v>-(/)</v>
      </c>
      <c r="AF8" s="10" t="str">
        <v>-(/)</v>
      </c>
      <c r="AG8" t="str">
        <v>-(/)</v>
      </c>
    </row>
    <row r="9" spans="1:33" x14ac:dyDescent="0.25">
      <c r="A9" s="12">
        <v>44291</v>
      </c>
      <c r="B9" s="10" t="str">
        <v>6,1(354/58)</v>
      </c>
      <c r="C9" s="10" t="str">
        <v>3,0(323/108)</v>
      </c>
      <c r="D9" s="10" t="str">
        <v>5,2(208/40)</v>
      </c>
      <c r="E9" s="10" t="str">
        <v>5,7(198/35)</v>
      </c>
      <c r="F9" s="10" t="str">
        <v>2,8(181/65)</v>
      </c>
      <c r="G9" s="10" t="str">
        <v>-(/)</v>
      </c>
      <c r="H9" s="10" t="str">
        <v>0,0(0/0)</v>
      </c>
      <c r="I9" s="10" t="str">
        <v>2,7(243/91)</v>
      </c>
      <c r="J9" s="10" t="str">
        <v>0,0(0/0)</v>
      </c>
      <c r="K9" s="10" t="str">
        <v>3,4(153/45)</v>
      </c>
      <c r="L9" s="10" t="str">
        <v>2,0(546/273)</v>
      </c>
      <c r="M9" s="10" t="str">
        <v>1,9(528/275)</v>
      </c>
      <c r="N9" s="10" t="str">
        <v>-(/)</v>
      </c>
      <c r="O9" s="10" t="str">
        <v>1,4(166/120)</v>
      </c>
      <c r="P9" s="10" t="str">
        <v>0,0(0/0)</v>
      </c>
      <c r="Q9" s="10" t="str">
        <v>1,4(379/266)</v>
      </c>
      <c r="R9" s="10" t="str">
        <v>1,6(114/71)</v>
      </c>
      <c r="S9" s="10" t="str">
        <v>0,0(0/0)</v>
      </c>
      <c r="T9" s="10" t="str">
        <v>1,6(102/63)</v>
      </c>
      <c r="U9" s="10" t="str">
        <v>-(/)</v>
      </c>
      <c r="V9" s="10" t="str">
        <v>1,1(274/260)</v>
      </c>
      <c r="W9" s="10" t="str">
        <v>-(/)</v>
      </c>
      <c r="X9" s="10" t="str">
        <v>-(/)</v>
      </c>
      <c r="Y9" s="10" t="str">
        <v>-(/)</v>
      </c>
      <c r="Z9" s="10" t="str">
        <v>-(/)</v>
      </c>
      <c r="AA9" s="10" t="str">
        <v>-(/)</v>
      </c>
      <c r="AB9" s="10" t="str">
        <v>-(/)</v>
      </c>
      <c r="AC9" s="10" t="str">
        <v>-(/)</v>
      </c>
      <c r="AD9" s="10" t="str">
        <v>-(/)</v>
      </c>
      <c r="AE9" s="10" t="str">
        <v>-(/)</v>
      </c>
      <c r="AF9" s="10" t="str">
        <v>-(/)</v>
      </c>
      <c r="AG9" t="str">
        <v>-(/)</v>
      </c>
    </row>
    <row r="10" spans="1:33" x14ac:dyDescent="0.25">
      <c r="A10" s="12">
        <v>44292</v>
      </c>
      <c r="B10" s="10" t="str">
        <v>5,3(363/69)</v>
      </c>
      <c r="C10" s="10" t="str">
        <v>6,0(400/67)</v>
      </c>
      <c r="D10" s="10" t="str">
        <v>4,8(285/60)</v>
      </c>
      <c r="E10" s="10" t="str">
        <v>9,0(27/3)</v>
      </c>
      <c r="F10" s="10" t="str">
        <v>5,0(10/2)</v>
      </c>
      <c r="G10" s="10" t="str">
        <v>-(/)</v>
      </c>
      <c r="H10" s="10" t="str">
        <v>0,0(0/0)</v>
      </c>
      <c r="I10" s="10" t="str">
        <v>0,0(0/0)</v>
      </c>
      <c r="J10" s="10" t="str">
        <v>3,3(158/48)</v>
      </c>
      <c r="K10" s="10" t="str">
        <v>1,5(30/20)</v>
      </c>
      <c r="L10" s="10" t="str">
        <v>2,5(205/83)</v>
      </c>
      <c r="M10" s="10" t="str">
        <v>2,1(180/85)</v>
      </c>
      <c r="N10" s="10" t="str">
        <v>-(/)</v>
      </c>
      <c r="O10" s="10" t="str">
        <v>1,8(91/52)</v>
      </c>
      <c r="P10" s="10" t="str">
        <v>0,0(0/0)</v>
      </c>
      <c r="Q10" s="10" t="str">
        <v>1,7(35/21)</v>
      </c>
      <c r="R10" s="10" t="str">
        <v>1,5(3/2)</v>
      </c>
      <c r="S10" s="10" t="str">
        <v>0,0(0/0)</v>
      </c>
      <c r="T10" s="10" t="str">
        <v>0,0(0/0)</v>
      </c>
      <c r="U10" s="10" t="str">
        <v>-(/)</v>
      </c>
      <c r="V10" s="10" t="str">
        <v>1,3(84/67)</v>
      </c>
      <c r="W10" s="10" t="str">
        <v>-(/)</v>
      </c>
      <c r="X10" s="10" t="str">
        <v>-(/)</v>
      </c>
      <c r="Y10" s="10" t="str">
        <v>-(/)</v>
      </c>
      <c r="Z10" s="10" t="str">
        <v>-(/)</v>
      </c>
      <c r="AA10" s="10" t="str">
        <v>-(/)</v>
      </c>
      <c r="AB10" s="10" t="str">
        <v>-(/)</v>
      </c>
      <c r="AC10" s="10" t="str">
        <v>-(/)</v>
      </c>
      <c r="AD10" s="10" t="str">
        <v>-(/)</v>
      </c>
      <c r="AE10" s="10" t="str">
        <v>-(/)</v>
      </c>
      <c r="AF10" s="10" t="str">
        <v>-(/)</v>
      </c>
      <c r="AG10" t="str">
        <v>-(/)</v>
      </c>
    </row>
    <row r="11" spans="1:33" x14ac:dyDescent="0.25">
      <c r="A11" s="12">
        <v>44293</v>
      </c>
      <c r="B11" s="10" t="str">
        <v>5,8(352/61)</v>
      </c>
      <c r="C11" s="10" t="str">
        <v>4,5(741/165)</v>
      </c>
      <c r="D11" s="10" t="str">
        <v>5,0(282/56)</v>
      </c>
      <c r="E11" s="10" t="str">
        <v>5,0(65/13)</v>
      </c>
      <c r="F11" s="10" t="str">
        <v>3,6(65/18)</v>
      </c>
      <c r="G11" s="10" t="str">
        <v>-(/)</v>
      </c>
      <c r="H11" s="10" t="str">
        <v>0,0(0/0)</v>
      </c>
      <c r="I11" s="10" t="str">
        <v>0,0(0/0)</v>
      </c>
      <c r="J11" s="10" t="str">
        <v>0,0(0/0)</v>
      </c>
      <c r="K11" s="10" t="str">
        <v>3,3(56/17)</v>
      </c>
      <c r="L11" s="10" t="str">
        <v>2,5(217/87)</v>
      </c>
      <c r="M11" s="10" t="str">
        <v>1,8(274/154)</v>
      </c>
      <c r="N11" s="10" t="str">
        <v>-(/)</v>
      </c>
      <c r="O11" s="10" t="str">
        <v>2,4(101/42)</v>
      </c>
      <c r="P11" s="10" t="str">
        <v>1,5(32/22)</v>
      </c>
      <c r="Q11" s="10" t="str">
        <v>0,0(0/0)</v>
      </c>
      <c r="R11" s="10" t="str">
        <v>2,2(44/20)</v>
      </c>
      <c r="S11" s="10" t="str">
        <v>1,8(27/15)</v>
      </c>
      <c r="T11" s="10" t="str">
        <v>1,3(86/67)</v>
      </c>
      <c r="U11" s="10" t="str">
        <v>-(/)</v>
      </c>
      <c r="V11" s="10" t="str">
        <v>1,4(433/315)</v>
      </c>
      <c r="W11" s="10" t="str">
        <v>-(/)</v>
      </c>
      <c r="X11" s="10" t="str">
        <v>-(/)</v>
      </c>
      <c r="Y11" s="10" t="str">
        <v>-(/)</v>
      </c>
      <c r="Z11" s="10" t="str">
        <v>-(/)</v>
      </c>
      <c r="AA11" s="10" t="str">
        <v>-(/)</v>
      </c>
      <c r="AB11" s="10" t="str">
        <v>-(/)</v>
      </c>
      <c r="AC11" s="10" t="str">
        <v>-(/)</v>
      </c>
      <c r="AD11" s="10" t="str">
        <v>-(/)</v>
      </c>
      <c r="AE11" s="10" t="str">
        <v>-(/)</v>
      </c>
      <c r="AF11" s="10" t="str">
        <v>-(/)</v>
      </c>
      <c r="AG11" t="str">
        <v>-(/)</v>
      </c>
    </row>
    <row r="12" spans="1:33" x14ac:dyDescent="0.25">
      <c r="A12" s="12">
        <v>44294</v>
      </c>
      <c r="B12" s="10" t="str">
        <v>6,8(548/80)</v>
      </c>
      <c r="C12" s="10" t="str">
        <v>4,7(510/108)</v>
      </c>
      <c r="D12" s="10" t="str">
        <v>1,0(2/2)</v>
      </c>
      <c r="E12" s="10" t="str">
        <v>2,0(6/3)</v>
      </c>
      <c r="F12" s="10" t="str">
        <v>5,5(109/20)</v>
      </c>
      <c r="G12" s="10" t="str">
        <v>-(/)</v>
      </c>
      <c r="H12" s="10" t="str">
        <v>3,3(392/118)</v>
      </c>
      <c r="I12" s="10" t="str">
        <v>1,5(24/16)</v>
      </c>
      <c r="J12" s="10" t="str">
        <v>0,0(0/0)</v>
      </c>
      <c r="K12" s="10" t="str">
        <v>2,7(101/37)</v>
      </c>
      <c r="L12" s="10" t="str">
        <v>2,5(208/83)</v>
      </c>
      <c r="M12" s="10" t="str">
        <v>2,1(408/193)</v>
      </c>
      <c r="N12" s="10" t="str">
        <v>-(/)</v>
      </c>
      <c r="O12" s="10" t="str">
        <v>2,6(312/119)</v>
      </c>
      <c r="P12" s="10" t="str">
        <v>0,0(0/0)</v>
      </c>
      <c r="Q12" s="10" t="str">
        <v>0,0(0/0)</v>
      </c>
      <c r="R12" s="10" t="str">
        <v>1,3(12/9)</v>
      </c>
      <c r="S12" s="10" t="str">
        <v>0,0(0/0)</v>
      </c>
      <c r="T12" s="10" t="str">
        <v>0,7(25/35)</v>
      </c>
      <c r="U12" s="10" t="str">
        <v>-(/)</v>
      </c>
      <c r="V12" s="10" t="str">
        <v>1,3(150/118)</v>
      </c>
      <c r="W12" s="10" t="str">
        <v>-(/)</v>
      </c>
      <c r="X12" s="10" t="str">
        <v>-(/)</v>
      </c>
      <c r="Y12" s="10" t="str">
        <v>-(/)</v>
      </c>
      <c r="Z12" s="10" t="str">
        <v>-(/)</v>
      </c>
      <c r="AA12" s="10" t="str">
        <v>-(/)</v>
      </c>
      <c r="AB12" s="10" t="str">
        <v>-(/)</v>
      </c>
      <c r="AC12" s="10" t="str">
        <v>-(/)</v>
      </c>
      <c r="AD12" s="10" t="str">
        <v>-(/)</v>
      </c>
      <c r="AE12" s="10" t="str">
        <v>-(/)</v>
      </c>
      <c r="AF12" s="10" t="str">
        <v>-(/)</v>
      </c>
      <c r="AG12" t="str">
        <v>-(/)</v>
      </c>
    </row>
    <row r="13" spans="1:33" x14ac:dyDescent="0.25">
      <c r="A13" s="12">
        <v>44295</v>
      </c>
      <c r="B13" s="10" t="str">
        <v>5,9(218/37)</v>
      </c>
      <c r="C13" s="10" t="str">
        <v>5,4(718/132)</v>
      </c>
      <c r="D13" s="10" t="str">
        <v>0,0(0/0)</v>
      </c>
      <c r="E13" s="10" t="str">
        <v>2,9(49/17)</v>
      </c>
      <c r="F13" s="10" t="str">
        <v>3,9(188/48)</v>
      </c>
      <c r="G13" s="10" t="str">
        <v>-(/)</v>
      </c>
      <c r="H13" s="10" t="str">
        <v>2,5(466/184)</v>
      </c>
      <c r="I13" s="10" t="str">
        <v>0,0(0/0)</v>
      </c>
      <c r="J13" s="10" t="str">
        <v>4,2(68/16)</v>
      </c>
      <c r="K13" s="10" t="str">
        <v>3,7(22/6)</v>
      </c>
      <c r="L13" s="10" t="str">
        <v>2,3(352/152)</v>
      </c>
      <c r="M13" s="10" t="str">
        <v>2,1(408/195)</v>
      </c>
      <c r="N13" s="10" t="str">
        <v>-(/)</v>
      </c>
      <c r="O13" s="10" t="str">
        <v>1,8(129/70)</v>
      </c>
      <c r="P13" s="10" t="str">
        <v>0,0(0/0)</v>
      </c>
      <c r="Q13" s="10" t="str">
        <v>4,0(4/0)</v>
      </c>
      <c r="R13" s="10" t="str">
        <v>0,0(0/1)</v>
      </c>
      <c r="S13" s="10" t="str">
        <v>0,0(0/0)</v>
      </c>
      <c r="T13" s="10" t="str">
        <v>1,6(55/35)</v>
      </c>
      <c r="U13" s="10" t="str">
        <v>-(/)</v>
      </c>
      <c r="V13" s="10" t="str">
        <v>1,1(47/42)</v>
      </c>
      <c r="W13" s="10" t="str">
        <v>-(/)</v>
      </c>
      <c r="X13" s="10" t="str">
        <v>-(/)</v>
      </c>
      <c r="Y13" s="10" t="str">
        <v>-(/)</v>
      </c>
      <c r="Z13" s="10" t="str">
        <v>-(/)</v>
      </c>
      <c r="AA13" s="10" t="str">
        <v>-(/)</v>
      </c>
      <c r="AB13" s="10" t="str">
        <v>-(/)</v>
      </c>
      <c r="AC13" s="10" t="str">
        <v>-(/)</v>
      </c>
      <c r="AD13" s="10" t="str">
        <v>-(/)</v>
      </c>
      <c r="AE13" s="10" t="str">
        <v>-(/)</v>
      </c>
      <c r="AF13" s="10" t="str">
        <v>-(/)</v>
      </c>
      <c r="AG13" t="str">
        <v>-(/)</v>
      </c>
    </row>
    <row r="14" spans="1:33" x14ac:dyDescent="0.25">
      <c r="A14" s="12">
        <v>44296</v>
      </c>
      <c r="B14" s="10" t="str">
        <v>8,8(237/27)</v>
      </c>
      <c r="C14" s="10" t="str">
        <v>4,6(269/59)</v>
      </c>
      <c r="D14" s="10" t="str">
        <v>4,5(307/68)</v>
      </c>
      <c r="E14" s="10" t="str">
        <v>6,4(90/14)</v>
      </c>
      <c r="F14" s="10" t="str">
        <v>13,0(13/1)</v>
      </c>
      <c r="G14" s="10" t="str">
        <v>3,9(149/38)</v>
      </c>
      <c r="H14" s="10" t="str">
        <v>2,6(157/61)</v>
      </c>
      <c r="I14" s="10" t="str">
        <v>3,6(277/76)</v>
      </c>
      <c r="J14" s="10" t="str">
        <v>1,5(47/31)</v>
      </c>
      <c r="K14" s="10" t="str">
        <v>0,0(0/0)</v>
      </c>
      <c r="L14" s="10" t="str">
        <v>3,0(195/64)</v>
      </c>
      <c r="M14" s="10" t="str">
        <v>2,2(398/178)</v>
      </c>
      <c r="N14" s="10" t="str">
        <v>4,7(14/3)</v>
      </c>
      <c r="O14" s="10" t="str">
        <v>1,6(103/65)</v>
      </c>
      <c r="P14" s="10" t="str">
        <v>2,3(48/21)</v>
      </c>
      <c r="Q14" s="10" t="str">
        <v>1,8(51/29)</v>
      </c>
      <c r="R14" s="10" t="str">
        <v>1,7(47/27)</v>
      </c>
      <c r="S14" s="10" t="str">
        <v>-(/)</v>
      </c>
      <c r="T14" s="10" t="str">
        <v>0,8(3/4)</v>
      </c>
      <c r="U14" s="10" t="str">
        <v>1,4(34/24)</v>
      </c>
      <c r="V14" s="10" t="str">
        <v>0,0(0/0)</v>
      </c>
      <c r="W14" s="10" t="str">
        <v>-(/)</v>
      </c>
      <c r="X14" s="10" t="str">
        <v>-(/)</v>
      </c>
      <c r="Y14" s="10" t="str">
        <v>-(/)</v>
      </c>
      <c r="Z14" s="10" t="str">
        <v>-(/)</v>
      </c>
      <c r="AA14" s="10" t="str">
        <v>-(/)</v>
      </c>
      <c r="AB14" s="10" t="str">
        <v>-(/)</v>
      </c>
      <c r="AC14" s="10" t="str">
        <v>-(/)</v>
      </c>
      <c r="AD14" s="10" t="str">
        <v>-(/)</v>
      </c>
      <c r="AE14" s="10" t="str">
        <v>-(/)</v>
      </c>
      <c r="AF14" s="10" t="str">
        <v>-(/)</v>
      </c>
      <c r="AG14" t="str">
        <v>-(/)</v>
      </c>
    </row>
    <row r="15" spans="1:33" x14ac:dyDescent="0.25">
      <c r="A15" s="12">
        <v>44297</v>
      </c>
      <c r="B15" s="10" t="str">
        <v>7,2(172/24)</v>
      </c>
      <c r="C15" s="10" t="str">
        <v>4,9(456/93)</v>
      </c>
      <c r="D15" s="10" t="str">
        <v>6,2(674/109)</v>
      </c>
      <c r="E15" s="10" t="str">
        <v>7,5(60/8)</v>
      </c>
      <c r="F15" s="10" t="str">
        <v>3,6(316/89)</v>
      </c>
      <c r="G15" s="10" t="str">
        <v>3,7(291/78)</v>
      </c>
      <c r="H15" s="10" t="str">
        <v>3,3(270/83)</v>
      </c>
      <c r="I15" s="10" t="str">
        <v>2,3(129/57)</v>
      </c>
      <c r="J15" s="10" t="str">
        <v>0,0(0/0)</v>
      </c>
      <c r="K15" s="10" t="str">
        <v>0,0(0/0)</v>
      </c>
      <c r="L15" s="10" t="str">
        <v>1,5(16/11)</v>
      </c>
      <c r="M15" s="10" t="str">
        <v>2,4(245/103)</v>
      </c>
      <c r="N15" s="10" t="str">
        <v>1,9(105/54)</v>
      </c>
      <c r="O15" s="10" t="str">
        <v>2,0(100/50)</v>
      </c>
      <c r="P15" s="10" t="str">
        <v>-(/)</v>
      </c>
      <c r="Q15" s="10" t="str">
        <v>0,0(0/0)</v>
      </c>
      <c r="R15" s="10" t="str">
        <v>2,2(52/24)</v>
      </c>
      <c r="S15" s="10" t="str">
        <v>-(/)</v>
      </c>
      <c r="T15" s="10" t="str">
        <v>0,0(0/0)</v>
      </c>
      <c r="U15" s="10" t="str">
        <v>1,6(254/160)</v>
      </c>
      <c r="V15" s="10" t="str">
        <v>1,3(54/42)</v>
      </c>
      <c r="W15" s="10" t="str">
        <v>-(/)</v>
      </c>
      <c r="X15" s="10" t="str">
        <v>-(/)</v>
      </c>
      <c r="Y15" s="10" t="str">
        <v>-(/)</v>
      </c>
      <c r="Z15" s="10" t="str">
        <v>-(/)</v>
      </c>
      <c r="AA15" s="10" t="str">
        <v>-(/)</v>
      </c>
      <c r="AB15" s="10" t="str">
        <v>-(/)</v>
      </c>
      <c r="AC15" s="10" t="str">
        <v>-(/)</v>
      </c>
      <c r="AD15" s="10" t="str">
        <v>-(/)</v>
      </c>
      <c r="AE15" s="10" t="str">
        <v>-(/)</v>
      </c>
      <c r="AF15" s="10" t="str">
        <v>-(/)</v>
      </c>
      <c r="AG15" t="str">
        <v>-(/)</v>
      </c>
    </row>
    <row r="16" spans="1:33" x14ac:dyDescent="0.25">
      <c r="A16" s="12">
        <v>44298</v>
      </c>
      <c r="B16" s="10" t="str">
        <v>5,8(193/33)</v>
      </c>
      <c r="C16" s="10" t="str">
        <v>3,9(31/8)</v>
      </c>
      <c r="D16" s="10" t="str">
        <v>4,8(91/19)</v>
      </c>
      <c r="E16" s="10" t="str">
        <v>0,0(0/0)</v>
      </c>
      <c r="F16" s="10" t="str">
        <v>2,4(41/17)</v>
      </c>
      <c r="G16" s="10" t="str">
        <v>1,3(4/3)</v>
      </c>
      <c r="H16" s="10" t="str">
        <v>2,9(49/17)</v>
      </c>
      <c r="I16" s="10" t="str">
        <v>0,0(0/0)</v>
      </c>
      <c r="J16" s="10" t="str">
        <v>0,0(0/0)</v>
      </c>
      <c r="K16" s="10" t="str">
        <v>0,0(0/0)</v>
      </c>
      <c r="L16" s="10" t="str">
        <v>0,0(0/0)</v>
      </c>
      <c r="M16" s="10" t="str">
        <v>1,6(14/9)</v>
      </c>
      <c r="N16" s="10" t="str">
        <v>1,9(150/78)</v>
      </c>
      <c r="O16" s="10" t="str">
        <v>1,6(64/41)</v>
      </c>
      <c r="P16" s="10" t="str">
        <v>-(/)</v>
      </c>
      <c r="Q16" s="10" t="str">
        <v>5,5(11/2)</v>
      </c>
      <c r="R16" s="10" t="str">
        <v>2,4(52/22)</v>
      </c>
      <c r="S16" s="10" t="str">
        <v>-(/)</v>
      </c>
      <c r="T16" s="10" t="str">
        <v>0,0(0/0)</v>
      </c>
      <c r="U16" s="10" t="str">
        <v>1,1(162/154)</v>
      </c>
      <c r="V16" s="10" t="str">
        <v>0,0(0/0)</v>
      </c>
      <c r="W16" s="10" t="str">
        <v>-(/)</v>
      </c>
      <c r="X16" s="10" t="str">
        <v>-(/)</v>
      </c>
      <c r="Y16" s="10" t="str">
        <v>-(/)</v>
      </c>
      <c r="Z16" s="10" t="str">
        <v>-(/)</v>
      </c>
      <c r="AA16" s="10" t="str">
        <v>-(/)</v>
      </c>
      <c r="AB16" s="10" t="str">
        <v>-(/)</v>
      </c>
      <c r="AC16" s="10" t="str">
        <v>-(/)</v>
      </c>
      <c r="AD16" s="10" t="str">
        <v>-(/)</v>
      </c>
      <c r="AE16" s="10" t="str">
        <v>-(/)</v>
      </c>
      <c r="AF16" s="10" t="str">
        <v>-(/)</v>
      </c>
      <c r="AG16" t="str">
        <v>-(/)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2021-04-12T12:38:48Z</dcterms:modified>
</cp:coreProperties>
</file>