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reir\Desktop\En cours\En cours Maquettes\scripts\maquettes-xl2json\"/>
    </mc:Choice>
  </mc:AlternateContent>
  <xr:revisionPtr revIDLastSave="0" documentId="13_ncr:1_{57A82571-5DAC-46BC-9758-839A84F7F256}" xr6:coauthVersionLast="47" xr6:coauthVersionMax="47" xr10:uidLastSave="{00000000-0000-0000-0000-000000000000}"/>
  <bookViews>
    <workbookView xWindow="-120" yWindow="-16320" windowWidth="29040" windowHeight="16440" xr2:uid="{A6F31FBE-6D40-488E-B868-E7547D61F047}"/>
  </bookViews>
  <sheets>
    <sheet name="Format complet sans décorations" sheetId="1" r:id="rId1"/>
  </sheets>
  <definedNames>
    <definedName name="Ord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1" l="1"/>
</calcChain>
</file>

<file path=xl/sharedStrings.xml><?xml version="1.0" encoding="utf-8"?>
<sst xmlns="http://schemas.openxmlformats.org/spreadsheetml/2006/main" count="96" uniqueCount="73">
  <si>
    <t>EC</t>
  </si>
  <si>
    <t>Type objet</t>
  </si>
  <si>
    <t>Code objet</t>
  </si>
  <si>
    <t>Distanciel</t>
  </si>
  <si>
    <t>Libellé</t>
  </si>
  <si>
    <t>Libellé long</t>
  </si>
  <si>
    <t>ECTS objet</t>
  </si>
  <si>
    <t>Code parent</t>
  </si>
  <si>
    <t>Plage MIN</t>
  </si>
  <si>
    <t>Plage MAX</t>
  </si>
  <si>
    <t>Nature objet</t>
  </si>
  <si>
    <t>Stage</t>
  </si>
  <si>
    <t>Capacité accueil</t>
  </si>
  <si>
    <t>Mutualisé</t>
  </si>
  <si>
    <t>Structure principale</t>
  </si>
  <si>
    <t>Type formation</t>
  </si>
  <si>
    <t>Selon référentiel du module REF</t>
  </si>
  <si>
    <t>30 caractères au plus</t>
  </si>
  <si>
    <t>Nombre</t>
  </si>
  <si>
    <t>Nombre, éventuellement à virgule</t>
  </si>
  <si>
    <t>Nombre entier (pour les groupements)</t>
  </si>
  <si>
    <t>VRAI/FAUX</t>
  </si>
  <si>
    <t>Nombre entier</t>
  </si>
  <si>
    <t>Selon référentiel du module REF, obligatoire</t>
  </si>
  <si>
    <t>30 caractères au plus, obligatoire</t>
  </si>
  <si>
    <t>50 caractères au plus (sera tronqué au-delà), obligatoire</t>
  </si>
  <si>
    <t>150 caractères au plus (sera tronqué au-delà), prendra la valeur de "Libellé" si laissé vide</t>
  </si>
  <si>
    <t>Selon référentiel (valeur par défaut : 0, pour "Diplômante")</t>
  </si>
  <si>
    <t>VRAI/FAUX (valeur par défaut : FAUX)</t>
  </si>
  <si>
    <t>Syllabus - objectifs</t>
  </si>
  <si>
    <t>Syllabus - description</t>
  </si>
  <si>
    <t>Syllabus - ouverture mobilité entrante</t>
  </si>
  <si>
    <t>Syllabus - langue enseignement</t>
  </si>
  <si>
    <t>Syllabus - prérequis</t>
  </si>
  <si>
    <t>Syllabus - bibliographie</t>
  </si>
  <si>
    <t>Syllabus - autres informations</t>
  </si>
  <si>
    <t>Syllabus - volume horaire</t>
  </si>
  <si>
    <t>Syllabus - coefficient</t>
  </si>
  <si>
    <t>Syllabus - modalités évaluation</t>
  </si>
  <si>
    <t>SISE - niveau diplôme SISE</t>
  </si>
  <si>
    <t>SISE - parcours-type</t>
  </si>
  <si>
    <t>SISE - domaine formation</t>
  </si>
  <si>
    <t>SISE - mention</t>
  </si>
  <si>
    <t>SISE - champ formation</t>
  </si>
  <si>
    <t>SISE - niveau diplôme</t>
  </si>
  <si>
    <t>SISE - déclinaison</t>
  </si>
  <si>
    <t>Aglae - habilité bourses</t>
  </si>
  <si>
    <t>Aglae - niveau</t>
  </si>
  <si>
    <t>Syllabus - contacts</t>
  </si>
  <si>
    <t>Syllabus - modalités enseignement</t>
  </si>
  <si>
    <t>SISE - type diplôme</t>
  </si>
  <si>
    <t>SISE - code diplôme</t>
  </si>
  <si>
    <t>Texte</t>
  </si>
  <si>
    <t>Selon référentiel</t>
  </si>
  <si>
    <t>TYD010</t>
  </si>
  <si>
    <t>PT0009</t>
  </si>
  <si>
    <t>DOF001</t>
  </si>
  <si>
    <t>MED001</t>
  </si>
  <si>
    <t>CHF001</t>
  </si>
  <si>
    <t>NID002</t>
  </si>
  <si>
    <t>Test d'objet de formation</t>
  </si>
  <si>
    <t>Objectifs
généralité</t>
  </si>
  <si>
    <t>Déclinaison</t>
  </si>
  <si>
    <t>Volume horaire</t>
  </si>
  <si>
    <t>Modalités d'enseignement</t>
  </si>
  <si>
    <t>Autres zinfos</t>
  </si>
  <si>
    <t>Contacts</t>
  </si>
  <si>
    <t>Biblio</t>
  </si>
  <si>
    <t>Description
漢字
Test UTF8</t>
  </si>
  <si>
    <t>"Prérequis"
(Test des guillemets)</t>
  </si>
  <si>
    <t>Langue d'enseignement
(Test de l'apostrophe)</t>
  </si>
  <si>
    <t>Modalités
d'évaluation</t>
  </si>
  <si>
    <t>TEST-OBJET-FORM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</si>
</sst>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Fill="1" applyBorder="1" applyAlignment="1">
      <alignment horizontal="center" vertical="center"/>
    </xf>
  </cellXfs>
  <cellStyles count="3">
    <cellStyle name="Normal" xfId="0" builtinId="0"/>
    <cellStyle name="Normal 2" xfId="1" xr:uid="{51B30A80-1F6B-4B99-B29D-E27FFCDC9C86}"/>
    <cellStyle name="Normal 3" xfId="2" xr:uid="{C656DFBD-827A-4B5D-BF01-85786D996F9F}"/>
  </cellStyles>
  <dxfs count="43"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39B8D-4F73-4F71-816E-79D8DD07FF1D}" name="Tableau1" displayName="Tableau1" ref="A1:AL4" totalsRowShown="0" headerRowDxfId="42" dataDxfId="40" headerRowBorderDxfId="41" tableBorderDxfId="39" totalsRowBorderDxfId="38">
  <autoFilter ref="A1:AL4" xr:uid="{0F039B8D-4F73-4F71-816E-79D8DD07FF1D}"/>
  <tableColumns count="38">
    <tableColumn id="1" xr3:uid="{BA1FF67E-A285-4DC9-A88A-D3161AF85CDF}" name="Type objet" dataDxfId="37"/>
    <tableColumn id="3" xr3:uid="{7504398C-07C2-4F18-9E4F-B24B0EEFC607}" name="Nature objet" dataDxfId="36"/>
    <tableColumn id="2" xr3:uid="{9465B86C-1C8A-47C9-8DE0-27C5143473B9}" name="Code objet" dataDxfId="35"/>
    <tableColumn id="6" xr3:uid="{01197EF2-8F7E-416D-87BE-211104178B19}" name="Libellé" dataDxfId="34"/>
    <tableColumn id="8" xr3:uid="{178F97CB-CD98-4DF4-9B3B-88D67784A1AA}" name="Libellé long" dataDxfId="33"/>
    <tableColumn id="9" xr3:uid="{F8670986-ECED-46AC-BE3A-65280B926387}" name="ECTS objet" dataDxfId="32"/>
    <tableColumn id="10" xr3:uid="{492B8453-2431-4BA1-9E89-D32C0957EDE0}" name="Code parent" dataDxfId="31"/>
    <tableColumn id="4" xr3:uid="{6813EE45-5417-475E-AC92-8D2734747C05}" name="Plage MIN" dataDxfId="30"/>
    <tableColumn id="5" xr3:uid="{387629FB-EF79-4A94-AF68-1297523114CB}" name="Plage MAX" dataDxfId="29"/>
    <tableColumn id="20" xr3:uid="{26C11A25-FC98-4B71-B8A2-25788CD2B149}" name="Mutualisé" dataDxfId="28"/>
    <tableColumn id="7" xr3:uid="{6487F377-EED9-48BA-A0F8-4A81D873DD01}" name="Distanciel" dataDxfId="27"/>
    <tableColumn id="11" xr3:uid="{73D73693-FBE4-447E-87A3-B8013A93014D}" name="Stage" dataDxfId="26"/>
    <tableColumn id="12" xr3:uid="{079EC281-2E43-49C5-BB70-8E623D48D2BB}" name="Capacité accueil" dataDxfId="25"/>
    <tableColumn id="14" xr3:uid="{81B85A8A-5130-4E33-BEC7-14C40B480F8E}" name="Structure principale" dataDxfId="24"/>
    <tableColumn id="19" xr3:uid="{1D4BC2ED-329F-4239-B9B3-B6178725F3C4}" name="Type formation" dataDxfId="23"/>
    <tableColumn id="21" xr3:uid="{843B1EE6-D73E-42E2-9F41-34613C9BD26B}" name="Syllabus - objectifs" dataDxfId="22"/>
    <tableColumn id="22" xr3:uid="{439B1D33-D1DA-42A4-97DD-0E7753B45ED7}" name="Syllabus - description" dataDxfId="21"/>
    <tableColumn id="23" xr3:uid="{7CAE92B6-CB33-4DC4-979D-CFF975E75B01}" name="Syllabus - ouverture mobilité entrante" dataDxfId="20"/>
    <tableColumn id="24" xr3:uid="{9503C41F-78D9-4DD7-BA1C-4A72C20CECBB}" name="Syllabus - langue enseignement" dataDxfId="19"/>
    <tableColumn id="25" xr3:uid="{0F114DF4-A772-4246-BFA4-E5EADBF9FBC8}" name="Syllabus - prérequis" dataDxfId="18"/>
    <tableColumn id="26" xr3:uid="{24945D32-A70D-4E65-900D-E45A82AB5A05}" name="Syllabus - bibliographie" dataDxfId="17"/>
    <tableColumn id="27" xr3:uid="{C613C925-D074-4B70-BC6C-D7579D55942E}" name="Syllabus - contacts" dataDxfId="16"/>
    <tableColumn id="28" xr3:uid="{F4FBD0B9-F6B1-4A70-9C69-08FE8BB374DA}" name="Syllabus - autres informations" dataDxfId="15"/>
    <tableColumn id="29" xr3:uid="{25076670-8FBF-4B5A-BC03-AAB90E12326B}" name="Syllabus - modalités enseignement" dataDxfId="14"/>
    <tableColumn id="30" xr3:uid="{B9BBA5EA-92C4-43C5-8B4E-9E9648E7B13E}" name="Syllabus - volume horaire" dataDxfId="13"/>
    <tableColumn id="31" xr3:uid="{AAAE5565-606B-4E1C-9FD8-99E9CD898B38}" name="Syllabus - coefficient" dataDxfId="12"/>
    <tableColumn id="32" xr3:uid="{5498CC05-730A-4838-ADF5-C8C1D9E79021}" name="Syllabus - modalités évaluation" dataDxfId="11"/>
    <tableColumn id="33" xr3:uid="{926DEFC4-5CBB-45C6-9258-AB7C8F37849C}" name="SISE - type diplôme" dataDxfId="10"/>
    <tableColumn id="34" xr3:uid="{EA4EA027-ED14-4DA3-A532-58D76A59190E}" name="SISE - code diplôme" dataDxfId="9"/>
    <tableColumn id="35" xr3:uid="{1868BDEE-EAEC-4246-AA88-B45FC2F23CAB}" name="SISE - niveau diplôme SISE" dataDxfId="8"/>
    <tableColumn id="36" xr3:uid="{44AEC1EA-EF1D-47CB-B98E-0964862967FF}" name="SISE - parcours-type" dataDxfId="7"/>
    <tableColumn id="37" xr3:uid="{0BC82DF8-EF3F-46C6-9CE3-BF2F682E7EED}" name="SISE - domaine formation" dataDxfId="6"/>
    <tableColumn id="38" xr3:uid="{257739AB-3A09-46A6-9600-44BC34413430}" name="SISE - mention" dataDxfId="5"/>
    <tableColumn id="39" xr3:uid="{15F9D87A-1B9D-4A42-983C-5A9FE99D0322}" name="SISE - champ formation" dataDxfId="4"/>
    <tableColumn id="40" xr3:uid="{D3C47171-A1B9-4104-88B8-596268A0FDEF}" name="SISE - niveau diplôme" dataDxfId="3"/>
    <tableColumn id="41" xr3:uid="{C72D07E6-20C8-476F-9FD4-8D9791FB1C06}" name="SISE - déclinaison" dataDxfId="2"/>
    <tableColumn id="42" xr3:uid="{94F15C63-346A-4FAE-B411-4BA84BEA21E7}" name="Aglae - habilité bourses" dataDxfId="1"/>
    <tableColumn id="43" xr3:uid="{0E47B228-4380-4D0A-A175-FBF1292E0FC1}" name="Aglae - nivea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F7D5-D639-4355-89FB-833EF1843A63}">
  <dimension ref="A1:AL4"/>
  <sheetViews>
    <sheetView tabSelected="1" zoomScaleNormal="100" workbookViewId="0">
      <selection activeCell="C5" sqref="C5"/>
    </sheetView>
  </sheetViews>
  <sheetFormatPr baseColWidth="10" defaultRowHeight="14.4" x14ac:dyDescent="0.3"/>
  <cols>
    <col min="1" max="1" width="20.6640625" customWidth="1"/>
    <col min="2" max="2" width="16.109375" bestFit="1" customWidth="1"/>
    <col min="3" max="3" width="23" bestFit="1" customWidth="1"/>
    <col min="4" max="4" width="38.6640625" customWidth="1"/>
    <col min="5" max="5" width="42.33203125" customWidth="1"/>
    <col min="6" max="6" width="14.44140625" bestFit="1" customWidth="1"/>
    <col min="7" max="7" width="24.6640625" bestFit="1" customWidth="1"/>
    <col min="8" max="8" width="14.33203125" customWidth="1"/>
    <col min="9" max="9" width="14.6640625" bestFit="1" customWidth="1"/>
    <col min="10" max="10" width="14.5546875" customWidth="1"/>
    <col min="11" max="11" width="11.88671875" customWidth="1"/>
    <col min="14" max="14" width="17.33203125" customWidth="1"/>
    <col min="15" max="15" width="21" customWidth="1"/>
    <col min="16" max="18" width="16.33203125" customWidth="1"/>
    <col min="19" max="19" width="21.21875" customWidth="1"/>
    <col min="20" max="20" width="22.77734375" customWidth="1"/>
    <col min="21" max="26" width="16.33203125" customWidth="1"/>
    <col min="27" max="27" width="24" customWidth="1"/>
    <col min="28" max="36" width="16.33203125" customWidth="1"/>
    <col min="37" max="37" width="16" customWidth="1"/>
    <col min="38" max="38" width="16.33203125" customWidth="1"/>
  </cols>
  <sheetData>
    <row r="1" spans="1:38" s="3" customFormat="1" ht="43.95" customHeight="1" x14ac:dyDescent="0.3">
      <c r="A1" s="1" t="s">
        <v>1</v>
      </c>
      <c r="B1" s="1" t="s">
        <v>10</v>
      </c>
      <c r="C1" s="1" t="s">
        <v>2</v>
      </c>
      <c r="D1" s="1" t="s">
        <v>4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9</v>
      </c>
      <c r="J1" s="1" t="s">
        <v>13</v>
      </c>
      <c r="K1" s="1" t="s">
        <v>3</v>
      </c>
      <c r="L1" s="1" t="s">
        <v>11</v>
      </c>
      <c r="M1" s="1" t="s">
        <v>12</v>
      </c>
      <c r="N1" s="1" t="s">
        <v>14</v>
      </c>
      <c r="O1" s="1" t="s">
        <v>15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48</v>
      </c>
      <c r="W1" s="1" t="s">
        <v>35</v>
      </c>
      <c r="X1" s="1" t="s">
        <v>49</v>
      </c>
      <c r="Y1" s="1" t="s">
        <v>36</v>
      </c>
      <c r="Z1" s="1" t="s">
        <v>37</v>
      </c>
      <c r="AA1" s="1" t="s">
        <v>38</v>
      </c>
      <c r="AB1" s="1" t="s">
        <v>50</v>
      </c>
      <c r="AC1" s="1" t="s">
        <v>51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</row>
    <row r="2" spans="1:38" s="3" customFormat="1" ht="58.95" customHeight="1" x14ac:dyDescent="0.3">
      <c r="A2" s="8" t="s">
        <v>23</v>
      </c>
      <c r="B2" s="8" t="s">
        <v>16</v>
      </c>
      <c r="C2" s="8" t="s">
        <v>24</v>
      </c>
      <c r="D2" s="8" t="s">
        <v>25</v>
      </c>
      <c r="E2" s="8" t="s">
        <v>26</v>
      </c>
      <c r="F2" s="8" t="s">
        <v>19</v>
      </c>
      <c r="G2" s="9" t="s">
        <v>17</v>
      </c>
      <c r="H2" s="8" t="s">
        <v>20</v>
      </c>
      <c r="I2" s="8" t="s">
        <v>20</v>
      </c>
      <c r="J2" s="8" t="s">
        <v>28</v>
      </c>
      <c r="K2" s="8" t="s">
        <v>21</v>
      </c>
      <c r="L2" s="8" t="s">
        <v>21</v>
      </c>
      <c r="M2" s="8" t="s">
        <v>22</v>
      </c>
      <c r="N2" s="8" t="s">
        <v>16</v>
      </c>
      <c r="O2" s="8" t="s">
        <v>27</v>
      </c>
      <c r="P2" s="8" t="s">
        <v>52</v>
      </c>
      <c r="Q2" s="8" t="s">
        <v>52</v>
      </c>
      <c r="R2" s="8" t="s">
        <v>28</v>
      </c>
      <c r="S2" s="8" t="s">
        <v>52</v>
      </c>
      <c r="T2" s="8" t="s">
        <v>52</v>
      </c>
      <c r="U2" s="8" t="s">
        <v>52</v>
      </c>
      <c r="V2" s="8" t="s">
        <v>52</v>
      </c>
      <c r="W2" s="8" t="s">
        <v>52</v>
      </c>
      <c r="X2" s="8" t="s">
        <v>52</v>
      </c>
      <c r="Y2" s="8" t="s">
        <v>52</v>
      </c>
      <c r="Z2" s="8" t="s">
        <v>18</v>
      </c>
      <c r="AA2" s="8" t="s">
        <v>52</v>
      </c>
      <c r="AB2" s="8" t="s">
        <v>53</v>
      </c>
      <c r="AC2" s="8" t="s">
        <v>53</v>
      </c>
      <c r="AD2" s="8" t="s">
        <v>53</v>
      </c>
      <c r="AE2" s="8" t="s">
        <v>53</v>
      </c>
      <c r="AF2" s="8" t="s">
        <v>53</v>
      </c>
      <c r="AG2" s="8" t="s">
        <v>53</v>
      </c>
      <c r="AH2" s="8" t="s">
        <v>53</v>
      </c>
      <c r="AI2" s="8" t="s">
        <v>53</v>
      </c>
      <c r="AJ2" s="8" t="s">
        <v>53</v>
      </c>
      <c r="AK2" s="8" t="s">
        <v>28</v>
      </c>
      <c r="AL2" s="8" t="s">
        <v>53</v>
      </c>
    </row>
    <row r="3" spans="1:38" s="3" customFormat="1" ht="16.95" customHeight="1" x14ac:dyDescent="0.3">
      <c r="A3" s="4"/>
      <c r="B3" s="4"/>
      <c r="C3" s="4"/>
      <c r="D3" s="4"/>
      <c r="E3" s="4"/>
      <c r="F3" s="5"/>
      <c r="G3" s="6"/>
      <c r="H3" s="4"/>
      <c r="I3" s="4"/>
      <c r="J3" s="4"/>
      <c r="K3" s="4"/>
      <c r="L3" s="4"/>
      <c r="M3" s="4"/>
      <c r="N3" s="4"/>
      <c r="O3" s="4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s="13" customFormat="1" ht="43.2" x14ac:dyDescent="0.3">
      <c r="A4" s="10" t="s">
        <v>0</v>
      </c>
      <c r="B4" s="10"/>
      <c r="C4" s="10" t="s">
        <v>72</v>
      </c>
      <c r="D4" s="10" t="s">
        <v>60</v>
      </c>
      <c r="E4" s="10"/>
      <c r="F4" s="14">
        <v>3</v>
      </c>
      <c r="G4" s="11"/>
      <c r="H4" s="10"/>
      <c r="I4" s="10"/>
      <c r="J4" s="10" t="b">
        <v>1</v>
      </c>
      <c r="K4" s="10" t="b">
        <v>1</v>
      </c>
      <c r="L4" s="10" t="b">
        <v>1</v>
      </c>
      <c r="M4" s="14">
        <v>25</v>
      </c>
      <c r="N4" s="10"/>
      <c r="O4" s="14">
        <v>0</v>
      </c>
      <c r="P4" s="12" t="s">
        <v>61</v>
      </c>
      <c r="Q4" s="12" t="s">
        <v>68</v>
      </c>
      <c r="R4" s="10" t="b">
        <v>1</v>
      </c>
      <c r="S4" s="12" t="s">
        <v>70</v>
      </c>
      <c r="T4" s="12" t="s">
        <v>69</v>
      </c>
      <c r="U4" s="12" t="s">
        <v>67</v>
      </c>
      <c r="V4" s="12" t="s">
        <v>66</v>
      </c>
      <c r="W4" s="12" t="s">
        <v>65</v>
      </c>
      <c r="X4" s="12" t="s">
        <v>64</v>
      </c>
      <c r="Y4" s="12" t="s">
        <v>63</v>
      </c>
      <c r="Z4" s="14">
        <v>48</v>
      </c>
      <c r="AA4" s="12" t="s">
        <v>71</v>
      </c>
      <c r="AB4" s="10" t="s">
        <v>54</v>
      </c>
      <c r="AC4" s="10">
        <v>1000106</v>
      </c>
      <c r="AD4" s="10">
        <v>2</v>
      </c>
      <c r="AE4" s="10" t="s">
        <v>55</v>
      </c>
      <c r="AF4" s="10" t="s">
        <v>56</v>
      </c>
      <c r="AG4" s="10" t="s">
        <v>57</v>
      </c>
      <c r="AH4" s="10" t="s">
        <v>58</v>
      </c>
      <c r="AI4" s="10" t="s">
        <v>59</v>
      </c>
      <c r="AJ4" s="10" t="s">
        <v>62</v>
      </c>
      <c r="AK4" s="10" t="b">
        <v>1</v>
      </c>
      <c r="AL4" s="14" t="str">
        <f>"02"</f>
        <v>02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Format complet sans décorations</vt:lpstr>
    </vt:vector>
  </TitlesOfParts>
  <Company>Inalco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PEREIRA</dc:creator>
  <cp:lastModifiedBy>Alfredo PEREIRA</cp:lastModifiedBy>
  <dcterms:created xsi:type="dcterms:W3CDTF">2024-09-16T07:11:45Z</dcterms:created>
  <dcterms:modified xsi:type="dcterms:W3CDTF">2024-12-20T08:09:20Z</dcterms:modified>
</cp:coreProperties>
</file>