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W:\Watershed\MONITORING\BIOLOGICAL Assessment\Data\"/>
    </mc:Choice>
  </mc:AlternateContent>
  <xr:revisionPtr revIDLastSave="0" documentId="13_ncr:1_{2C8ED4E1-5D94-4CB0-8710-54AE1E969F4E}" xr6:coauthVersionLast="47" xr6:coauthVersionMax="47" xr10:uidLastSave="{00000000-0000-0000-0000-000000000000}"/>
  <bookViews>
    <workbookView xWindow="-108" yWindow="-108" windowWidth="23256" windowHeight="12576" activeTab="2" xr2:uid="{65ED9341-D35D-4DA1-B1D8-A8F07CBE3DB9}"/>
  </bookViews>
  <sheets>
    <sheet name="LVI Scores" sheetId="1" r:id="rId1"/>
    <sheet name="Taxa" sheetId="2" r:id="rId2"/>
    <sheet name="Metric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 r="B32" i="1"/>
  <c r="B31" i="1"/>
  <c r="B30" i="1"/>
  <c r="B29" i="1"/>
  <c r="B28" i="1"/>
  <c r="B27" i="1"/>
  <c r="B26" i="1"/>
  <c r="B25" i="1"/>
  <c r="B24" i="1"/>
  <c r="B23" i="1"/>
</calcChain>
</file>

<file path=xl/sharedStrings.xml><?xml version="1.0" encoding="utf-8"?>
<sst xmlns="http://schemas.openxmlformats.org/spreadsheetml/2006/main" count="3115" uniqueCount="214">
  <si>
    <t>WBID</t>
  </si>
  <si>
    <t>Habitat</t>
  </si>
  <si>
    <t>LVI Score</t>
  </si>
  <si>
    <t>% Native Taxa</t>
  </si>
  <si>
    <t>% Sensitive Taxa</t>
  </si>
  <si>
    <t>Comments</t>
  </si>
  <si>
    <t>14-07</t>
  </si>
  <si>
    <t>1574A</t>
  </si>
  <si>
    <t xml:space="preserve">2,5,8,11 Sampled. Globs of algae on bottom. </t>
  </si>
  <si>
    <t>3,6,9,12 Sampled. Lots of Decaying Typha.</t>
  </si>
  <si>
    <t xml:space="preserve">1,4,7,10 Sampled. Native apple snail aeggs present. Site one mostly seawall. </t>
  </si>
  <si>
    <t xml:space="preserve">2,5,8,11 Sampled. Major algae bloom 2 weeks prior (anabaena), still present but not as thick; suspended in water column. Active spraying. </t>
  </si>
  <si>
    <t xml:space="preserve">1,4,7,10 Sampled. Actively spraying. Section 4 includes restoration area with planted taxa. </t>
  </si>
  <si>
    <t>3,6,9,12 Sampled. Blue-green algae bloom. Hadn't rained for about 2 weeks.</t>
  </si>
  <si>
    <t xml:space="preserve">3,6,9,12 Sampled. </t>
  </si>
  <si>
    <t xml:space="preserve">3,6,9,12 Sampled. Globular green blue algae continuous throughout lake. Common blue green blooms at this lake, </t>
  </si>
  <si>
    <t xml:space="preserve">2,5,8,11 Sampled. </t>
  </si>
  <si>
    <t>14-02</t>
  </si>
  <si>
    <t>1603D</t>
  </si>
  <si>
    <t xml:space="preserve">2,5,8,11 Sampled. White apple snail egg only. </t>
  </si>
  <si>
    <t>2,5,8,11 Sampled.</t>
  </si>
  <si>
    <t xml:space="preserve">3,6,9,12 Sampled. Baby melaleuca encroaching. </t>
  </si>
  <si>
    <t xml:space="preserve">2,5,8,11 Sampled. Some melaleuca sprayed. Native snail eggs present. </t>
  </si>
  <si>
    <t xml:space="preserve">3,6,9,12 Sampled. Infrequent active vegetation managemnet for melaleuca only. </t>
  </si>
  <si>
    <t xml:space="preserve">3,6,9,12 Sampled. Melaleuca taking over; management not very frequent. </t>
  </si>
  <si>
    <t>1,4,7,10 Sampled. Melaleuca spreading</t>
  </si>
  <si>
    <t xml:space="preserve">1,4,7,10 Sampled. Best Lake in Pinellas County. Has a diverse array of SAV inlcuding mutliple speices of utricularia. Has a wide vegetated buffer surrounding the lake. There is a stand of melaluca moving in on east side of the lake </t>
  </si>
  <si>
    <t>Lake Tarpon</t>
  </si>
  <si>
    <t>1486A</t>
  </si>
  <si>
    <t xml:space="preserve">1,4,7,10 Sampled. </t>
  </si>
  <si>
    <t xml:space="preserve">1,4,7,10 Sampled. Lots of rain past 2 days, water up 6 inches. </t>
  </si>
  <si>
    <t>1,4,7,10 Sampled. Sections 4 &amp; 7 were sampled 09/01/2017. Water tannic and green.</t>
  </si>
  <si>
    <t xml:space="preserve">1,4,7,10 Sampled. 2 adult eagles, 3-4 immature. </t>
  </si>
  <si>
    <t xml:space="preserve">2,5,8,11 Sampled. Obvious algal bloom. </t>
  </si>
  <si>
    <t xml:space="preserve">1,4,7,10 Sampled. Lake Tarpon is the largest lake in Pinellas county. There is a park on the north and south shore as well as a very large preserve to the east. Tarpon has been hydrologically altered but native plant community is present. Popular lake for bass fishing and water skiing. </t>
  </si>
  <si>
    <t>Site</t>
  </si>
  <si>
    <t>Segment</t>
  </si>
  <si>
    <t>Date</t>
  </si>
  <si>
    <t>Average Sensitivity</t>
  </si>
  <si>
    <t>% Nuisance Exotics</t>
  </si>
  <si>
    <t>Alligator Lake</t>
  </si>
  <si>
    <t>Lake Chautauqua</t>
  </si>
  <si>
    <t>Lake Seminole</t>
  </si>
  <si>
    <t>26-12B</t>
  </si>
  <si>
    <t xml:space="preserve">3,6,9,12 Sampled. Alum treatment on northend and bypass canal. </t>
  </si>
  <si>
    <t xml:space="preserve">2,5,8,11 Sampled. 1/3 lake publicly owned. Alum treatment in the north end. Had to wait out at thunderstorm. </t>
  </si>
  <si>
    <t>2,5,8,11 Sampled. Very difficult to get close to shore due to submerged vegetation in motor. Sampling split between 08/18/2017 &amp; 08/22/2017.</t>
  </si>
  <si>
    <t>3,6,9,12 Sampled. Green brown water. Sampling split between 06/08/2018 &amp; 06/18/2018.</t>
  </si>
  <si>
    <t xml:space="preserve">1,4,7,10 Sampled. Dredge project. Lake has not been treated. </t>
  </si>
  <si>
    <t xml:space="preserve">2,5,8,11 Sampled. Lake was not treated for exotics last year due to dredge project. </t>
  </si>
  <si>
    <t xml:space="preserve">1,4,7,10 Sampled. Lake Seminole is hydrologically altered. A recent dregde project has improved overall water qauilty. Caittails and hydrilla are typically dominate. There is an active vegeation management plan. </t>
  </si>
  <si>
    <t>Taylor Lake</t>
  </si>
  <si>
    <t>27-02</t>
  </si>
  <si>
    <t>1633A</t>
  </si>
  <si>
    <t xml:space="preserve">2,5,8,11 Sampled. Typha and P. repens sprayed as well as C. occidentalis. Most of the Vallisneria had periphytons. One slice had algal mat on bottom. Algae on dying coontail at surface. Invasive apple snails present. </t>
  </si>
  <si>
    <t xml:space="preserve">1,4,7,10 Sampled. Lots of algae on decaying coontail on hard bottom. Storm water inputs mainly upstream in McKay creek. </t>
  </si>
  <si>
    <t xml:space="preserve">3,6,9,12 Sampled. Bottom very muddy, val blooming. </t>
  </si>
  <si>
    <t xml:space="preserve">1,4,7,10 Sampled. Water level drawn down by wier. Walked shore in each section after. Lake should be sampled in early summer. </t>
  </si>
  <si>
    <t xml:space="preserve">3,6,9,12 Sampled. Lots of decaying algae. Hydrilla moving in. water low/wier up. </t>
  </si>
  <si>
    <t xml:space="preserve">3,6,9,12 Sampled. Shoreline weed-whacked. Decaying val and coontail. Lots of periphyton. Hudrilla is taking over. </t>
  </si>
  <si>
    <t xml:space="preserve">2,5,8,11 Sampled. Thick 5ft mats of hydrilla with attached algae; looks treated. Water level up compared to recent LVI's. </t>
  </si>
  <si>
    <t>2,5,8,11 Sampled. Taylor lake is expereince a massive hydrilla problem. Hydrilla has completely choked out all over vegetation. This lake is currently under veg mng and expected to be treated in the upcoming year.</t>
  </si>
  <si>
    <t xml:space="preserve">3,6,9,12 Sampled. Thick mats of algae. Hydrilla was sprayed this year. </t>
  </si>
  <si>
    <t>27-06</t>
  </si>
  <si>
    <t xml:space="preserve">3,6,9,12 Sampled. Water level controlled. Exotics managed. </t>
  </si>
  <si>
    <t xml:space="preserve">2,5,8,11 Sampled. Buffer is the park. </t>
  </si>
  <si>
    <t xml:space="preserve">1,4,7,10 Sampled. Coontail at bottom at 11-12ft; assume it is lining the entire bottom. Lake is managed for Hydrilla and L. peruviana. DEEP, CLEAR, TANNIC. </t>
  </si>
  <si>
    <t xml:space="preserve">1,4,7,10 Sampled. Sprayed vegetation from shore. </t>
  </si>
  <si>
    <t xml:space="preserve">2,5,8,11 Sampled. Hyacinth island. Isolated Hydrila strands. </t>
  </si>
  <si>
    <t xml:space="preserve">1,4,7,10 Sampled. SAV made getting close to shore difficult. Had to walk sections after. </t>
  </si>
  <si>
    <t xml:space="preserve">1,4,7,10 Sampled. Water not flowing over wier. </t>
  </si>
  <si>
    <t xml:space="preserve">1,4,7,10 Sampled. Recent treatment on hyacinth. Dying vegetation in slices 1 and 7. There is a mix of native SAV in this lake. This lake has struggles with hydrilla is the past but after treatment in 2021 the native SAV has returned as dominat. This lake is surrounded by a large park reducing impact from stomrwater runoff. </t>
  </si>
  <si>
    <t xml:space="preserve">2,5,8,11 Sampled. Nuphar and Hydrilla recently treated. </t>
  </si>
  <si>
    <t>Walsingham Reservoir</t>
  </si>
  <si>
    <t>Section</t>
  </si>
  <si>
    <t>Taxa</t>
  </si>
  <si>
    <t>Status</t>
  </si>
  <si>
    <t>Acer rubrum</t>
  </si>
  <si>
    <t>P</t>
  </si>
  <si>
    <t>Acrostichum danaeifolium</t>
  </si>
  <si>
    <t>Alternanthera philoxeroides</t>
  </si>
  <si>
    <t>Bidens laevis</t>
  </si>
  <si>
    <t>Bidens mitis</t>
  </si>
  <si>
    <t>Cephalanthus occidentalis</t>
  </si>
  <si>
    <t>Ceratophyllum demersum</t>
  </si>
  <si>
    <t>Chara</t>
  </si>
  <si>
    <t>Colocasia esculenta</t>
  </si>
  <si>
    <t>Cyperus odoratus</t>
  </si>
  <si>
    <t>Eichhornia crassipes</t>
  </si>
  <si>
    <t>Eleocharis interstincta</t>
  </si>
  <si>
    <t>Hibiscus grandiflorus</t>
  </si>
  <si>
    <t>Hydrilla verticillata</t>
  </si>
  <si>
    <t>Hydrocotyle</t>
  </si>
  <si>
    <t>Lemna</t>
  </si>
  <si>
    <t>Ludwigia leptocarpa</t>
  </si>
  <si>
    <t>Ludwigia peruviana</t>
  </si>
  <si>
    <t>Myrica cerifera</t>
  </si>
  <si>
    <t>Nuphar</t>
  </si>
  <si>
    <t>Nymphaea mexicana</t>
  </si>
  <si>
    <t>Nymphaea odorata</t>
  </si>
  <si>
    <t>Panicum repens</t>
  </si>
  <si>
    <t>Pontederia cordata</t>
  </si>
  <si>
    <t>Potamogeton illinoensis</t>
  </si>
  <si>
    <t>Sagittaria lancifolia</t>
  </si>
  <si>
    <t>Salix caroliniana</t>
  </si>
  <si>
    <t>Salvinia minima</t>
  </si>
  <si>
    <t>Sambucus nigra</t>
  </si>
  <si>
    <t>Schinus terebinthifolius</t>
  </si>
  <si>
    <t>Schoenoplectus californicus</t>
  </si>
  <si>
    <t>Sesbania</t>
  </si>
  <si>
    <t>Taxodium</t>
  </si>
  <si>
    <t>Typha</t>
  </si>
  <si>
    <t>Vallisneria americana</t>
  </si>
  <si>
    <t>D</t>
  </si>
  <si>
    <t>C</t>
  </si>
  <si>
    <t>Metric</t>
  </si>
  <si>
    <t>Score</t>
  </si>
  <si>
    <t xml:space="preserve"> Total # Taxa</t>
  </si>
  <si>
    <t xml:space="preserve"> % Native Taxa</t>
  </si>
  <si>
    <t xml:space="preserve"> % FLEPPC 1 Taxa</t>
  </si>
  <si>
    <t xml:space="preserve"> % Sensitive Taxa</t>
  </si>
  <si>
    <t xml:space="preserve"> Dom Taxa Count</t>
  </si>
  <si>
    <t xml:space="preserve"> CofC Dom Taxa</t>
  </si>
  <si>
    <t xml:space="preserve"> Section LVI</t>
  </si>
  <si>
    <t>Ludwigia octovalvis</t>
  </si>
  <si>
    <t>Ludwigia sp</t>
  </si>
  <si>
    <t>Pistia stratiotes</t>
  </si>
  <si>
    <t>Baccharis</t>
  </si>
  <si>
    <t>Magnolia virginiana</t>
  </si>
  <si>
    <t>Thelypteris sp</t>
  </si>
  <si>
    <t>Sabal palmetto</t>
  </si>
  <si>
    <t>LVI Score for sampling unit =</t>
  </si>
  <si>
    <t>Lake Chataqua</t>
  </si>
  <si>
    <t>Blechnum serrulatum</t>
  </si>
  <si>
    <t>Centella asiatica</t>
  </si>
  <si>
    <t>Eleocharis cellulosa</t>
  </si>
  <si>
    <t>Fuirena scirpoidea</t>
  </si>
  <si>
    <t>Melaleuca quinquenervia</t>
  </si>
  <si>
    <t>Panicum hemitomon</t>
  </si>
  <si>
    <t>Rhynchospora tracyi</t>
  </si>
  <si>
    <t>Triadenum virginicum</t>
  </si>
  <si>
    <t>Utricularia foliosa</t>
  </si>
  <si>
    <t>Utricularia purpurea</t>
  </si>
  <si>
    <t>Diodia virginiana</t>
  </si>
  <si>
    <t>Juncus marginatus</t>
  </si>
  <si>
    <t>Juncus megacephalus</t>
  </si>
  <si>
    <t>Mikania scandens</t>
  </si>
  <si>
    <t>Paspalum urvillei</t>
  </si>
  <si>
    <t>Peltandra</t>
  </si>
  <si>
    <t>Pinus elliottii</t>
  </si>
  <si>
    <t>Sabatia grandiflora</t>
  </si>
  <si>
    <t>Scleria reticularis</t>
  </si>
  <si>
    <t>Xyris</t>
  </si>
  <si>
    <t>Boehmeria cylindrica</t>
  </si>
  <si>
    <t>Echinochloa walteri</t>
  </si>
  <si>
    <t>Fuirena pumila</t>
  </si>
  <si>
    <t>Cyperus haspan</t>
  </si>
  <si>
    <t>Eupatorium capillifolium</t>
  </si>
  <si>
    <t>Osmunda regalis</t>
  </si>
  <si>
    <t>Rhynchospora nitens</t>
  </si>
  <si>
    <t>Sacciolepis indica</t>
  </si>
  <si>
    <t>Lake Taron</t>
  </si>
  <si>
    <t>Casuarina equisetifolia</t>
  </si>
  <si>
    <t>Cyperus alternifolius</t>
  </si>
  <si>
    <t>Ludwigia grandiflora</t>
  </si>
  <si>
    <t>Nymphoides cristata</t>
  </si>
  <si>
    <t>Oxycaryum cubense</t>
  </si>
  <si>
    <t>Thelypteris interrupta</t>
  </si>
  <si>
    <t>Urochloa mutica</t>
  </si>
  <si>
    <t>Baccharis glomeruliflora</t>
  </si>
  <si>
    <t>Paspalidium geminatum</t>
  </si>
  <si>
    <t>Paspalum repens</t>
  </si>
  <si>
    <t>Sacciolepis striata</t>
  </si>
  <si>
    <t>Sagittaria latifolia</t>
  </si>
  <si>
    <t>Lake Taylor</t>
  </si>
  <si>
    <t>X</t>
  </si>
  <si>
    <t>Bacopa monnieri</t>
  </si>
  <si>
    <t>Cyperus polystachyos</t>
  </si>
  <si>
    <t>Phyla nodiflora</t>
  </si>
  <si>
    <t>Polygonum glabrum</t>
  </si>
  <si>
    <t>Polygonum punctatum</t>
  </si>
  <si>
    <t>Sesbania herbacea</t>
  </si>
  <si>
    <t>Walsingham Lake</t>
  </si>
  <si>
    <t>Aeschynomene SP</t>
  </si>
  <si>
    <t>Andropogon glomeratus</t>
  </si>
  <si>
    <t>Bacopa caroliniana</t>
  </si>
  <si>
    <t>Najas guadalupensis</t>
  </si>
  <si>
    <t>Spartina bakeri</t>
  </si>
  <si>
    <t>Sphagneticola trilobata</t>
  </si>
  <si>
    <t>Myriophyllum aquaticum</t>
  </si>
  <si>
    <t>Eleocharis (submersed viviparous but unable to ID to species)</t>
  </si>
  <si>
    <t>Cabomba caroliniana</t>
  </si>
  <si>
    <t>Kosteletzkya pentacarpos</t>
  </si>
  <si>
    <t>Ludwigia linearis</t>
  </si>
  <si>
    <t>Sapium sebiferum</t>
  </si>
  <si>
    <t>Schoenoplectus tabernaemontani</t>
  </si>
  <si>
    <t>Phragmites australis</t>
  </si>
  <si>
    <t>Pluchea</t>
  </si>
  <si>
    <t>d</t>
  </si>
  <si>
    <t>Ludwigia repens</t>
  </si>
  <si>
    <t>Canna flaccida</t>
  </si>
  <si>
    <t>Andropogon</t>
  </si>
  <si>
    <t>Nymphoides aquatica</t>
  </si>
  <si>
    <t>Utricularia floridana</t>
  </si>
  <si>
    <t>Utricularia gibba</t>
  </si>
  <si>
    <t>Woodwardia virginica</t>
  </si>
  <si>
    <t>Myriophyllum heterophyllum</t>
  </si>
  <si>
    <t>Ludwigia decurrens</t>
  </si>
  <si>
    <t>Rhynchospora microcephala</t>
  </si>
  <si>
    <t>Gordonia lasianthus</t>
  </si>
  <si>
    <t>Ilex cassine</t>
  </si>
  <si>
    <t>Ludwigia hexapetala</t>
  </si>
  <si>
    <t>Crinum americanum</t>
  </si>
  <si>
    <t>Nitella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</si>
</sst>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name val="Aptos Narrow"/>
      <family val="2"/>
      <scheme val="minor"/>
    </font>
    <font>
      <sz val="11"/>
      <color theme="1"/>
      <name val="Calibri"/>
      <family val="2"/>
    </font>
    <font>
      <sz val="10"/>
      <name val="Arial"/>
      <family val="2"/>
    </font>
    <font>
      <sz val="12"/>
      <name val="Times New Roman"/>
      <family val="1"/>
    </font>
    <font>
      <b/>
      <sz val="10"/>
      <name val="Times New Roman"/>
      <family val="1"/>
    </font>
    <font>
      <sz val="10"/>
      <name val="Times New Roman"/>
      <family val="1"/>
    </font>
    <font>
      <sz val="11"/>
      <name val="Times New Roman"/>
      <family val="1"/>
    </font>
    <font>
      <sz val="11"/>
      <color theme="1"/>
      <name val="Times New Roman"/>
      <family val="1"/>
    </font>
    <font>
      <sz val="11"/>
      <color rgb="FF000000"/>
      <name val="Times New Roman"/>
      <family val="1"/>
    </font>
  </fonts>
  <fills count="2">
    <fill>
      <patternFill patternType="none"/>
    </fill>
    <fill>
      <patternFill patternType="gray125"/>
    </fill>
  </fills>
  <borders count="3">
    <border>
      <left/>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0"/>
    <xf numFmtId="0" fontId="4" fillId="0" borderId="0"/>
    <xf numFmtId="0" fontId="4" fillId="0" borderId="0"/>
  </cellStyleXfs>
  <cellXfs count="32">
    <xf numFmtId="0" fontId="0" fillId="0" borderId="0" xfId="0"/>
    <xf numFmtId="0" fontId="0" fillId="0" borderId="0" xfId="0" applyFill="1" applyBorder="1" applyAlignment="1">
      <alignment wrapText="1"/>
    </xf>
    <xf numFmtId="49" fontId="0" fillId="0" borderId="0" xfId="0" applyNumberFormat="1" applyFill="1" applyBorder="1" applyAlignment="1">
      <alignment horizontal="center" wrapText="1"/>
    </xf>
    <xf numFmtId="0" fontId="0" fillId="0" borderId="0" xfId="0" applyFill="1" applyBorder="1" applyAlignment="1">
      <alignment horizontal="center" wrapText="1"/>
    </xf>
    <xf numFmtId="0" fontId="0" fillId="0" borderId="0" xfId="0" applyFill="1" applyBorder="1"/>
    <xf numFmtId="14" fontId="0" fillId="0" borderId="0" xfId="0" applyNumberFormat="1" applyFill="1" applyBorder="1"/>
    <xf numFmtId="0" fontId="0" fillId="0" borderId="0" xfId="0" applyFill="1" applyBorder="1" applyAlignment="1">
      <alignment horizontal="center"/>
    </xf>
    <xf numFmtId="2" fontId="0" fillId="0" borderId="0" xfId="0" applyNumberFormat="1" applyFill="1" applyBorder="1"/>
    <xf numFmtId="0" fontId="1" fillId="0" borderId="0" xfId="0" applyFont="1" applyFill="1" applyBorder="1" applyAlignment="1" applyProtection="1">
      <alignment horizontal="left" vertical="center"/>
      <protection hidden="1"/>
    </xf>
    <xf numFmtId="0" fontId="0" fillId="0" borderId="0" xfId="0" applyFill="1" applyBorder="1" applyAlignment="1">
      <alignment horizontal="left"/>
    </xf>
    <xf numFmtId="14" fontId="0" fillId="0" borderId="0" xfId="0" applyNumberFormat="1"/>
    <xf numFmtId="0" fontId="2" fillId="0" borderId="0" xfId="0" applyFont="1"/>
    <xf numFmtId="14" fontId="2" fillId="0" borderId="0" xfId="0" applyNumberFormat="1" applyFont="1"/>
    <xf numFmtId="0" fontId="5" fillId="0" borderId="1" xfId="2" applyFont="1" applyBorder="1"/>
    <xf numFmtId="0" fontId="6" fillId="0" borderId="1" xfId="3" applyFont="1" applyBorder="1"/>
    <xf numFmtId="0" fontId="6" fillId="0" borderId="2" xfId="0" applyFont="1" applyBorder="1"/>
    <xf numFmtId="0" fontId="7" fillId="0" borderId="0" xfId="2" applyFont="1" applyFill="1" applyBorder="1"/>
    <xf numFmtId="0" fontId="7" fillId="0" borderId="0" xfId="3" applyFont="1" applyFill="1" applyBorder="1"/>
    <xf numFmtId="0" fontId="7" fillId="0" borderId="0" xfId="0" applyFont="1" applyFill="1" applyBorder="1"/>
    <xf numFmtId="0" fontId="8" fillId="0" borderId="0" xfId="0" applyFont="1"/>
    <xf numFmtId="14" fontId="8" fillId="0" borderId="0" xfId="0" applyNumberFormat="1" applyFont="1"/>
    <xf numFmtId="9" fontId="8" fillId="0" borderId="0" xfId="0" applyNumberFormat="1" applyFont="1"/>
    <xf numFmtId="2" fontId="8" fillId="0" borderId="0" xfId="0" applyNumberFormat="1" applyFont="1"/>
    <xf numFmtId="1" fontId="8" fillId="0" borderId="0" xfId="0" applyNumberFormat="1" applyFont="1"/>
    <xf numFmtId="0" fontId="7" fillId="0" borderId="0" xfId="2" applyFont="1" applyBorder="1"/>
    <xf numFmtId="0" fontId="8" fillId="0" borderId="0" xfId="0" applyFont="1" applyFill="1" applyBorder="1"/>
    <xf numFmtId="0" fontId="8" fillId="0" borderId="0" xfId="0" applyFont="1" applyBorder="1"/>
    <xf numFmtId="14" fontId="8" fillId="0" borderId="0" xfId="0" applyNumberFormat="1" applyFont="1" applyBorder="1"/>
    <xf numFmtId="49" fontId="9" fillId="0" borderId="0" xfId="0" applyNumberFormat="1" applyFont="1" applyBorder="1" applyAlignment="1">
      <alignment horizontal="left" vertical="center" wrapText="1"/>
    </xf>
    <xf numFmtId="0" fontId="7" fillId="0" borderId="0" xfId="3" applyFont="1" applyBorder="1"/>
    <xf numFmtId="0" fontId="7" fillId="0" borderId="0" xfId="0" applyFont="1" applyBorder="1"/>
    <xf numFmtId="2" fontId="7" fillId="0" borderId="0" xfId="2" applyNumberFormat="1" applyFont="1" applyFill="1" applyBorder="1"/>
  </cellXfs>
  <cellStyles count="4">
    <cellStyle name="Normal" xfId="0" builtinId="0"/>
    <cellStyle name="Normal 3" xfId="1" xr:uid="{1F333D1A-F378-4DEA-96F0-802B53DB11CE}"/>
    <cellStyle name="Normal_IM5046" xfId="2" xr:uid="{B0FE6DDC-AD1A-4199-B25C-35F4D0B7BD4B}"/>
    <cellStyle name="Normal_IM7546" xfId="3" xr:uid="{3FABBBDC-F1C2-4D97-89FA-52A9C71063CE}"/>
  </cellStyles>
  <dxfs count="2">
    <dxf>
      <font>
        <b/>
        <i/>
        <strike val="0"/>
      </font>
    </dxf>
    <dxf>
      <font>
        <b/>
        <i/>
        <strike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7125-E89E-49FE-A597-6E460E3AD4EF}">
  <dimension ref="A1:K62"/>
  <sheetViews>
    <sheetView workbookViewId="0">
      <selection activeCell="G41" sqref="G41"/>
    </sheetView>
  </sheetViews>
  <sheetFormatPr defaultColWidth="9.109375" defaultRowHeight="14.4" x14ac:dyDescent="0.3"/>
  <cols>
    <col min="1" max="1" width="21" style="4" bestFit="1" customWidth="1"/>
    <col min="2" max="2" width="6.88671875" style="4" bestFit="1" customWidth="1"/>
    <col min="3" max="3" width="7.33203125" style="4" bestFit="1" customWidth="1"/>
    <col min="4" max="4" width="10.44140625" style="4" bestFit="1" customWidth="1"/>
    <col min="5" max="5" width="7.44140625" style="4" bestFit="1" customWidth="1"/>
    <col min="6" max="6" width="8.88671875" style="4" bestFit="1" customWidth="1"/>
    <col min="7" max="7" width="17.33203125" style="4" bestFit="1" customWidth="1"/>
    <col min="8" max="8" width="18.33203125" style="4" bestFit="1" customWidth="1"/>
    <col min="9" max="9" width="13.33203125" style="4" bestFit="1" customWidth="1"/>
    <col min="10" max="10" width="15.44140625" style="4" bestFit="1" customWidth="1"/>
    <col min="11" max="11" width="255.6640625" style="4" bestFit="1" customWidth="1"/>
    <col min="12" max="16384" width="9.109375" style="4"/>
  </cols>
  <sheetData>
    <row r="1" spans="1:11" x14ac:dyDescent="0.3">
      <c r="A1" s="1" t="s">
        <v>36</v>
      </c>
      <c r="B1" s="2" t="s">
        <v>35</v>
      </c>
      <c r="C1" s="3" t="s">
        <v>0</v>
      </c>
      <c r="D1" s="3" t="s">
        <v>37</v>
      </c>
      <c r="E1" s="3" t="s">
        <v>1</v>
      </c>
      <c r="F1" s="3" t="s">
        <v>2</v>
      </c>
      <c r="G1" s="3" t="s">
        <v>38</v>
      </c>
      <c r="H1" s="3" t="s">
        <v>39</v>
      </c>
      <c r="I1" s="3" t="s">
        <v>3</v>
      </c>
      <c r="J1" s="3" t="s">
        <v>4</v>
      </c>
      <c r="K1" s="3" t="s">
        <v>5</v>
      </c>
    </row>
    <row r="2" spans="1:11" x14ac:dyDescent="0.3">
      <c r="A2" s="4" t="s">
        <v>40</v>
      </c>
      <c r="B2" s="4" t="s">
        <v>6</v>
      </c>
      <c r="C2" s="4" t="s">
        <v>7</v>
      </c>
      <c r="D2" s="5">
        <v>41880</v>
      </c>
      <c r="E2" s="6"/>
      <c r="F2" s="6">
        <v>16</v>
      </c>
      <c r="G2" s="4">
        <v>1.41</v>
      </c>
      <c r="H2" s="4">
        <v>33.33</v>
      </c>
      <c r="I2" s="4">
        <v>57.58</v>
      </c>
      <c r="J2" s="4">
        <v>3.03</v>
      </c>
      <c r="K2" s="4" t="s">
        <v>8</v>
      </c>
    </row>
    <row r="3" spans="1:11" x14ac:dyDescent="0.3">
      <c r="A3" s="4" t="s">
        <v>40</v>
      </c>
      <c r="B3" s="4" t="s">
        <v>6</v>
      </c>
      <c r="C3" s="4" t="s">
        <v>7</v>
      </c>
      <c r="D3" s="5">
        <v>42641</v>
      </c>
      <c r="E3" s="6"/>
      <c r="F3" s="6">
        <v>9</v>
      </c>
      <c r="G3" s="7">
        <v>1.3980999999999999</v>
      </c>
      <c r="H3" s="4">
        <v>32.69</v>
      </c>
      <c r="I3" s="4">
        <v>53.85</v>
      </c>
      <c r="J3" s="4">
        <v>0</v>
      </c>
      <c r="K3" s="4" t="s">
        <v>9</v>
      </c>
    </row>
    <row r="4" spans="1:11" x14ac:dyDescent="0.3">
      <c r="A4" s="4" t="s">
        <v>40</v>
      </c>
      <c r="B4" s="4" t="s">
        <v>6</v>
      </c>
      <c r="C4" s="4" t="s">
        <v>7</v>
      </c>
      <c r="D4" s="5">
        <v>42951</v>
      </c>
      <c r="E4" s="6"/>
      <c r="F4" s="6">
        <v>11</v>
      </c>
      <c r="G4" s="4">
        <v>1.92</v>
      </c>
      <c r="H4" s="7">
        <v>28.395099999999999</v>
      </c>
      <c r="I4" s="4">
        <v>66.67</v>
      </c>
      <c r="J4" s="4">
        <v>1.23</v>
      </c>
      <c r="K4" s="4" t="s">
        <v>10</v>
      </c>
    </row>
    <row r="5" spans="1:11" x14ac:dyDescent="0.3">
      <c r="A5" s="4" t="s">
        <v>40</v>
      </c>
      <c r="B5" s="4" t="s">
        <v>6</v>
      </c>
      <c r="C5" s="4" t="s">
        <v>7</v>
      </c>
      <c r="D5" s="5">
        <v>43299</v>
      </c>
      <c r="E5" s="6"/>
      <c r="F5" s="6">
        <v>11</v>
      </c>
      <c r="G5" s="4">
        <v>1.64</v>
      </c>
      <c r="H5" s="4">
        <v>29.85</v>
      </c>
      <c r="I5" s="4">
        <v>55.22</v>
      </c>
      <c r="J5" s="4">
        <v>0</v>
      </c>
      <c r="K5" s="4" t="s">
        <v>11</v>
      </c>
    </row>
    <row r="6" spans="1:11" x14ac:dyDescent="0.3">
      <c r="A6" s="4" t="s">
        <v>40</v>
      </c>
      <c r="B6" s="4" t="s">
        <v>6</v>
      </c>
      <c r="C6" s="4" t="s">
        <v>7</v>
      </c>
      <c r="D6" s="5">
        <v>43739</v>
      </c>
      <c r="E6" s="6"/>
      <c r="F6" s="6">
        <v>17</v>
      </c>
      <c r="G6" s="4">
        <v>2.09</v>
      </c>
      <c r="H6" s="4">
        <v>25</v>
      </c>
      <c r="I6" s="4">
        <v>66.180000000000007</v>
      </c>
      <c r="J6" s="4">
        <v>5.88</v>
      </c>
      <c r="K6" s="4" t="s">
        <v>12</v>
      </c>
    </row>
    <row r="7" spans="1:11" x14ac:dyDescent="0.3">
      <c r="A7" s="4" t="s">
        <v>40</v>
      </c>
      <c r="B7" s="4" t="s">
        <v>6</v>
      </c>
      <c r="C7" s="4" t="s">
        <v>7</v>
      </c>
      <c r="D7" s="5">
        <v>44007</v>
      </c>
      <c r="E7" s="6"/>
      <c r="F7" s="6">
        <v>16</v>
      </c>
      <c r="G7" s="4">
        <v>1.86</v>
      </c>
      <c r="H7" s="4">
        <v>25</v>
      </c>
      <c r="I7" s="4">
        <v>58.93</v>
      </c>
      <c r="J7" s="4">
        <v>1.79</v>
      </c>
      <c r="K7" s="4" t="s">
        <v>13</v>
      </c>
    </row>
    <row r="8" spans="1:11" x14ac:dyDescent="0.3">
      <c r="A8" s="4" t="s">
        <v>40</v>
      </c>
      <c r="B8" s="4" t="s">
        <v>6</v>
      </c>
      <c r="C8" s="4" t="s">
        <v>7</v>
      </c>
      <c r="D8" s="5">
        <v>44393</v>
      </c>
      <c r="E8" s="6"/>
      <c r="F8" s="6">
        <v>7</v>
      </c>
      <c r="G8" s="4">
        <v>1.95</v>
      </c>
      <c r="H8" s="4">
        <v>32.76</v>
      </c>
      <c r="I8" s="4">
        <v>56.9</v>
      </c>
      <c r="J8" s="4">
        <v>3.45</v>
      </c>
      <c r="K8" s="4" t="s">
        <v>14</v>
      </c>
    </row>
    <row r="9" spans="1:11" x14ac:dyDescent="0.3">
      <c r="A9" s="4" t="s">
        <v>40</v>
      </c>
      <c r="B9" s="4" t="s">
        <v>6</v>
      </c>
      <c r="C9" s="4" t="s">
        <v>7</v>
      </c>
      <c r="D9" s="5">
        <v>44757</v>
      </c>
      <c r="E9" s="6">
        <v>44</v>
      </c>
      <c r="F9" s="6">
        <v>8</v>
      </c>
      <c r="G9" s="4">
        <v>1.57</v>
      </c>
      <c r="H9" s="4">
        <v>30.21</v>
      </c>
      <c r="I9" s="4">
        <v>50.77</v>
      </c>
      <c r="J9" s="4">
        <v>1.89</v>
      </c>
      <c r="K9" s="4" t="s">
        <v>15</v>
      </c>
    </row>
    <row r="10" spans="1:11" x14ac:dyDescent="0.3">
      <c r="A10" s="4" t="s">
        <v>40</v>
      </c>
      <c r="B10" s="4" t="s">
        <v>6</v>
      </c>
      <c r="C10" s="4" t="s">
        <v>7</v>
      </c>
      <c r="D10" s="5">
        <v>45215</v>
      </c>
      <c r="E10" s="6">
        <v>44</v>
      </c>
      <c r="F10" s="6">
        <v>15</v>
      </c>
      <c r="G10" s="4">
        <v>1.97</v>
      </c>
      <c r="H10" s="4">
        <v>28</v>
      </c>
      <c r="I10" s="4">
        <v>56.12</v>
      </c>
      <c r="J10" s="4">
        <v>4</v>
      </c>
      <c r="K10" s="4" t="s">
        <v>16</v>
      </c>
    </row>
    <row r="11" spans="1:11" x14ac:dyDescent="0.3">
      <c r="A11" s="4" t="s">
        <v>40</v>
      </c>
      <c r="B11" s="4" t="s">
        <v>6</v>
      </c>
      <c r="C11" s="4" t="s">
        <v>7</v>
      </c>
      <c r="D11" s="5">
        <v>45457</v>
      </c>
      <c r="E11" s="6">
        <v>52</v>
      </c>
      <c r="F11" s="6">
        <v>21</v>
      </c>
    </row>
    <row r="12" spans="1:11" x14ac:dyDescent="0.3">
      <c r="A12" s="4" t="s">
        <v>41</v>
      </c>
      <c r="B12" s="4" t="s">
        <v>17</v>
      </c>
      <c r="C12" s="4" t="s">
        <v>18</v>
      </c>
      <c r="D12" s="5">
        <v>41838</v>
      </c>
      <c r="E12" s="6"/>
      <c r="F12" s="6">
        <v>73</v>
      </c>
      <c r="G12" s="4">
        <v>4.1900000000000004</v>
      </c>
      <c r="H12" s="4">
        <v>10.53</v>
      </c>
      <c r="I12" s="4">
        <v>87.37</v>
      </c>
      <c r="J12" s="4">
        <v>13.68</v>
      </c>
      <c r="K12" s="4" t="s">
        <v>19</v>
      </c>
    </row>
    <row r="13" spans="1:11" x14ac:dyDescent="0.3">
      <c r="A13" s="4" t="s">
        <v>41</v>
      </c>
      <c r="B13" s="4" t="s">
        <v>17</v>
      </c>
      <c r="C13" s="4" t="s">
        <v>18</v>
      </c>
      <c r="D13" s="5">
        <v>42195</v>
      </c>
      <c r="E13" s="6"/>
      <c r="F13" s="6">
        <v>71</v>
      </c>
      <c r="G13" s="4">
        <v>4.0599999999999996</v>
      </c>
      <c r="H13" s="7">
        <v>9.1950000000000003</v>
      </c>
      <c r="I13" s="7">
        <v>90.8</v>
      </c>
      <c r="J13" s="4">
        <v>10.34</v>
      </c>
      <c r="K13" s="4" t="s">
        <v>20</v>
      </c>
    </row>
    <row r="14" spans="1:11" x14ac:dyDescent="0.3">
      <c r="A14" s="4" t="s">
        <v>41</v>
      </c>
      <c r="B14" s="4" t="s">
        <v>17</v>
      </c>
      <c r="C14" s="4" t="s">
        <v>18</v>
      </c>
      <c r="D14" s="5">
        <v>42578</v>
      </c>
      <c r="F14" s="6">
        <v>65</v>
      </c>
      <c r="G14" s="4">
        <v>3.8</v>
      </c>
      <c r="H14" s="4">
        <v>10.83</v>
      </c>
      <c r="I14" s="4">
        <v>89.17</v>
      </c>
      <c r="J14" s="4">
        <v>8.33</v>
      </c>
      <c r="K14" s="4" t="s">
        <v>21</v>
      </c>
    </row>
    <row r="15" spans="1:11" x14ac:dyDescent="0.3">
      <c r="A15" s="4" t="s">
        <v>41</v>
      </c>
      <c r="B15" s="4" t="s">
        <v>17</v>
      </c>
      <c r="C15" s="4" t="s">
        <v>18</v>
      </c>
      <c r="D15" s="5">
        <v>42958</v>
      </c>
      <c r="E15" s="6"/>
      <c r="F15" s="6">
        <v>67</v>
      </c>
      <c r="G15" s="4">
        <v>3.46</v>
      </c>
      <c r="H15" s="4">
        <v>7.01</v>
      </c>
      <c r="I15" s="4">
        <v>90.45</v>
      </c>
      <c r="J15" s="4">
        <v>6.37</v>
      </c>
      <c r="K15" s="4" t="s">
        <v>22</v>
      </c>
    </row>
    <row r="16" spans="1:11" x14ac:dyDescent="0.3">
      <c r="A16" s="4" t="s">
        <v>41</v>
      </c>
      <c r="B16" s="4" t="s">
        <v>17</v>
      </c>
      <c r="C16" s="4" t="s">
        <v>18</v>
      </c>
      <c r="D16" s="5">
        <v>43368</v>
      </c>
      <c r="E16" s="6"/>
      <c r="F16" s="6">
        <v>66</v>
      </c>
      <c r="G16" s="4">
        <v>4.0999999999999996</v>
      </c>
      <c r="H16" s="4">
        <v>8.4600000000000009</v>
      </c>
      <c r="I16" s="4">
        <v>90</v>
      </c>
      <c r="J16" s="4">
        <v>11.54</v>
      </c>
      <c r="K16" s="4" t="s">
        <v>23</v>
      </c>
    </row>
    <row r="17" spans="1:11" x14ac:dyDescent="0.3">
      <c r="A17" s="4" t="s">
        <v>41</v>
      </c>
      <c r="B17" s="4" t="s">
        <v>17</v>
      </c>
      <c r="C17" s="4" t="s">
        <v>18</v>
      </c>
      <c r="D17" s="5">
        <v>43686</v>
      </c>
      <c r="E17" s="6"/>
      <c r="F17" s="6">
        <v>64</v>
      </c>
      <c r="G17" s="4">
        <v>3.98</v>
      </c>
      <c r="H17" s="4">
        <v>8.9</v>
      </c>
      <c r="I17" s="4">
        <v>90.41</v>
      </c>
      <c r="J17" s="4">
        <v>7.53</v>
      </c>
      <c r="K17" s="4" t="s">
        <v>24</v>
      </c>
    </row>
    <row r="18" spans="1:11" x14ac:dyDescent="0.3">
      <c r="A18" s="4" t="s">
        <v>41</v>
      </c>
      <c r="B18" s="4" t="s">
        <v>17</v>
      </c>
      <c r="C18" s="4" t="s">
        <v>18</v>
      </c>
      <c r="D18" s="5">
        <v>44057</v>
      </c>
      <c r="E18" s="6"/>
      <c r="F18" s="6">
        <v>65</v>
      </c>
      <c r="G18" s="4">
        <v>3.92</v>
      </c>
      <c r="H18" s="4">
        <v>8.4700000000000006</v>
      </c>
      <c r="I18" s="4">
        <v>89.83</v>
      </c>
      <c r="J18" s="4">
        <v>6.78</v>
      </c>
      <c r="K18" s="4" t="s">
        <v>14</v>
      </c>
    </row>
    <row r="19" spans="1:11" x14ac:dyDescent="0.3">
      <c r="A19" s="4" t="s">
        <v>41</v>
      </c>
      <c r="B19" s="4" t="s">
        <v>17</v>
      </c>
      <c r="C19" s="4" t="s">
        <v>18</v>
      </c>
      <c r="D19" s="5">
        <v>44336</v>
      </c>
      <c r="E19" s="6"/>
      <c r="F19" s="6">
        <v>62</v>
      </c>
      <c r="G19" s="4">
        <v>3.96</v>
      </c>
      <c r="H19" s="4">
        <v>8.93</v>
      </c>
      <c r="I19" s="4">
        <v>90.18</v>
      </c>
      <c r="J19" s="4">
        <v>6.25</v>
      </c>
      <c r="K19" s="4" t="s">
        <v>25</v>
      </c>
    </row>
    <row r="20" spans="1:11" x14ac:dyDescent="0.3">
      <c r="A20" s="4" t="s">
        <v>41</v>
      </c>
      <c r="B20" s="4" t="s">
        <v>17</v>
      </c>
      <c r="C20" s="4" t="s">
        <v>18</v>
      </c>
      <c r="D20" s="5">
        <v>44769</v>
      </c>
      <c r="E20" s="6">
        <v>107</v>
      </c>
      <c r="F20" s="6">
        <v>52</v>
      </c>
      <c r="G20" s="4">
        <v>2.83</v>
      </c>
      <c r="H20" s="4">
        <v>13.89</v>
      </c>
      <c r="I20" s="4">
        <v>86.11</v>
      </c>
      <c r="J20" s="4">
        <v>4.17</v>
      </c>
      <c r="K20" s="4" t="s">
        <v>26</v>
      </c>
    </row>
    <row r="21" spans="1:11" x14ac:dyDescent="0.3">
      <c r="A21" s="4" t="s">
        <v>41</v>
      </c>
      <c r="B21" s="4" t="s">
        <v>17</v>
      </c>
      <c r="C21" s="4" t="s">
        <v>18</v>
      </c>
      <c r="D21" s="5">
        <v>45109</v>
      </c>
      <c r="E21" s="6">
        <v>107</v>
      </c>
      <c r="F21" s="6">
        <v>67</v>
      </c>
      <c r="G21" s="4">
        <v>3.58</v>
      </c>
      <c r="H21" s="4">
        <v>15.28</v>
      </c>
      <c r="I21" s="4">
        <v>83.33</v>
      </c>
      <c r="J21" s="4">
        <v>13.89</v>
      </c>
      <c r="K21" s="4" t="s">
        <v>14</v>
      </c>
    </row>
    <row r="22" spans="1:11" x14ac:dyDescent="0.3">
      <c r="A22" s="4" t="s">
        <v>41</v>
      </c>
      <c r="B22" s="4" t="s">
        <v>17</v>
      </c>
      <c r="C22" s="4" t="s">
        <v>18</v>
      </c>
      <c r="D22" s="5">
        <v>45548</v>
      </c>
      <c r="E22" s="6">
        <v>103</v>
      </c>
      <c r="F22" s="6">
        <v>61</v>
      </c>
    </row>
    <row r="23" spans="1:11" x14ac:dyDescent="0.3">
      <c r="A23" s="4" t="s">
        <v>27</v>
      </c>
      <c r="B23" s="4" t="str">
        <f>"03-16"</f>
        <v>03-16</v>
      </c>
      <c r="C23" s="4" t="s">
        <v>28</v>
      </c>
      <c r="D23" s="5">
        <v>41894</v>
      </c>
      <c r="E23" s="6"/>
      <c r="F23" s="6">
        <v>34</v>
      </c>
      <c r="G23" s="4">
        <v>2.79</v>
      </c>
      <c r="H23" s="4">
        <v>28.57</v>
      </c>
      <c r="I23" s="4">
        <v>64.760000000000005</v>
      </c>
      <c r="J23" s="4">
        <v>6.67</v>
      </c>
      <c r="K23" s="4" t="s">
        <v>29</v>
      </c>
    </row>
    <row r="24" spans="1:11" x14ac:dyDescent="0.3">
      <c r="A24" s="4" t="s">
        <v>27</v>
      </c>
      <c r="B24" s="4" t="str">
        <f t="shared" ref="B24:B33" si="0">"03-16"</f>
        <v>03-16</v>
      </c>
      <c r="C24" s="4" t="s">
        <v>28</v>
      </c>
      <c r="D24" s="5">
        <v>42242</v>
      </c>
      <c r="E24" s="6"/>
      <c r="F24" s="6">
        <v>40</v>
      </c>
      <c r="G24" s="4">
        <v>2.93</v>
      </c>
      <c r="H24" s="4">
        <v>28.45</v>
      </c>
      <c r="I24" s="4">
        <v>66.38</v>
      </c>
      <c r="J24" s="4">
        <v>11.21</v>
      </c>
      <c r="K24" s="4" t="s">
        <v>16</v>
      </c>
    </row>
    <row r="25" spans="1:11" x14ac:dyDescent="0.3">
      <c r="A25" s="4" t="s">
        <v>27</v>
      </c>
      <c r="B25" s="4" t="str">
        <f t="shared" si="0"/>
        <v>03-16</v>
      </c>
      <c r="C25" s="4" t="s">
        <v>28</v>
      </c>
      <c r="D25" s="5">
        <v>42592</v>
      </c>
      <c r="E25" s="6"/>
      <c r="F25" s="6">
        <v>35</v>
      </c>
      <c r="G25" s="4">
        <v>2.94</v>
      </c>
      <c r="H25" s="4">
        <v>25</v>
      </c>
      <c r="I25" s="4">
        <v>66.67</v>
      </c>
      <c r="J25" s="4">
        <v>8.33</v>
      </c>
      <c r="K25" s="4" t="s">
        <v>30</v>
      </c>
    </row>
    <row r="26" spans="1:11" x14ac:dyDescent="0.3">
      <c r="A26" s="4" t="s">
        <v>27</v>
      </c>
      <c r="B26" s="4" t="str">
        <f t="shared" si="0"/>
        <v>03-16</v>
      </c>
      <c r="C26" s="4" t="s">
        <v>28</v>
      </c>
      <c r="D26" s="5">
        <v>42972</v>
      </c>
      <c r="E26" s="6"/>
      <c r="F26" s="6">
        <v>42</v>
      </c>
      <c r="G26" s="4">
        <v>2.84</v>
      </c>
      <c r="H26" s="4">
        <v>23.53</v>
      </c>
      <c r="I26" s="4">
        <v>71.319999999999993</v>
      </c>
      <c r="J26" s="4">
        <v>8.09</v>
      </c>
      <c r="K26" s="4" t="s">
        <v>31</v>
      </c>
    </row>
    <row r="27" spans="1:11" x14ac:dyDescent="0.3">
      <c r="A27" s="4" t="s">
        <v>27</v>
      </c>
      <c r="B27" s="4" t="str">
        <f t="shared" si="0"/>
        <v>03-16</v>
      </c>
      <c r="C27" s="4" t="s">
        <v>28</v>
      </c>
      <c r="D27" s="5">
        <v>43333</v>
      </c>
      <c r="E27" s="6"/>
      <c r="F27" s="6">
        <v>44</v>
      </c>
      <c r="G27" s="4">
        <v>2.87</v>
      </c>
      <c r="H27" s="4">
        <v>23.58</v>
      </c>
      <c r="I27" s="4">
        <v>68.87</v>
      </c>
      <c r="J27" s="4">
        <v>10.38</v>
      </c>
      <c r="K27" s="4" t="s">
        <v>16</v>
      </c>
    </row>
    <row r="28" spans="1:11" x14ac:dyDescent="0.3">
      <c r="A28" s="4" t="s">
        <v>27</v>
      </c>
      <c r="B28" s="4" t="str">
        <f t="shared" si="0"/>
        <v>03-16</v>
      </c>
      <c r="C28" s="4" t="s">
        <v>28</v>
      </c>
      <c r="D28" s="5">
        <v>43714</v>
      </c>
      <c r="E28" s="6"/>
      <c r="F28" s="6">
        <v>43</v>
      </c>
      <c r="G28" s="4">
        <v>2.92</v>
      </c>
      <c r="H28" s="4">
        <v>23.85</v>
      </c>
      <c r="I28" s="4">
        <v>69.72</v>
      </c>
      <c r="J28" s="4">
        <v>10.09</v>
      </c>
      <c r="K28" s="4" t="s">
        <v>32</v>
      </c>
    </row>
    <row r="29" spans="1:11" x14ac:dyDescent="0.3">
      <c r="A29" s="4" t="s">
        <v>27</v>
      </c>
      <c r="B29" s="4" t="str">
        <f t="shared" si="0"/>
        <v>03-16</v>
      </c>
      <c r="C29" s="4" t="s">
        <v>28</v>
      </c>
      <c r="D29" s="5">
        <v>44028</v>
      </c>
      <c r="E29" s="6"/>
      <c r="F29" s="6">
        <v>38</v>
      </c>
      <c r="G29" s="4">
        <v>2.79</v>
      </c>
      <c r="H29" s="4">
        <v>26.61</v>
      </c>
      <c r="I29" s="4">
        <v>66.06</v>
      </c>
      <c r="J29" s="4">
        <v>7.34</v>
      </c>
      <c r="K29" s="4" t="s">
        <v>33</v>
      </c>
    </row>
    <row r="30" spans="1:11" x14ac:dyDescent="0.3">
      <c r="A30" s="4" t="s">
        <v>27</v>
      </c>
      <c r="B30" s="4" t="str">
        <f t="shared" si="0"/>
        <v>03-16</v>
      </c>
      <c r="C30" s="4" t="s">
        <v>28</v>
      </c>
      <c r="D30" s="5">
        <v>44386</v>
      </c>
      <c r="E30" s="6"/>
      <c r="F30" s="6">
        <v>45</v>
      </c>
      <c r="G30" s="4">
        <v>2.87</v>
      </c>
      <c r="H30" s="4">
        <v>23.08</v>
      </c>
      <c r="I30" s="4">
        <v>72.650000000000006</v>
      </c>
      <c r="J30" s="4">
        <v>9.4</v>
      </c>
      <c r="K30" s="4" t="s">
        <v>29</v>
      </c>
    </row>
    <row r="31" spans="1:11" x14ac:dyDescent="0.3">
      <c r="A31" s="4" t="s">
        <v>27</v>
      </c>
      <c r="B31" s="4" t="str">
        <f t="shared" si="0"/>
        <v>03-16</v>
      </c>
      <c r="C31" s="4" t="s">
        <v>28</v>
      </c>
      <c r="D31" s="5">
        <v>44796</v>
      </c>
      <c r="E31" s="6">
        <v>79</v>
      </c>
      <c r="F31" s="6">
        <v>50</v>
      </c>
      <c r="G31" s="4">
        <v>2.74</v>
      </c>
      <c r="H31" s="4">
        <v>26.83</v>
      </c>
      <c r="I31" s="4">
        <v>71.95</v>
      </c>
      <c r="J31" s="4">
        <v>13.41</v>
      </c>
      <c r="K31" s="4" t="s">
        <v>34</v>
      </c>
    </row>
    <row r="32" spans="1:11" x14ac:dyDescent="0.3">
      <c r="A32" s="4" t="s">
        <v>27</v>
      </c>
      <c r="B32" s="4" t="str">
        <f t="shared" si="0"/>
        <v>03-16</v>
      </c>
      <c r="C32" s="4" t="s">
        <v>28</v>
      </c>
      <c r="D32" s="5">
        <v>45149</v>
      </c>
      <c r="E32" s="6">
        <v>79</v>
      </c>
      <c r="F32" s="6">
        <v>43</v>
      </c>
      <c r="G32" s="4">
        <v>2.59</v>
      </c>
      <c r="H32" s="4">
        <v>23.53</v>
      </c>
      <c r="I32" s="4">
        <v>70.59</v>
      </c>
      <c r="J32" s="4">
        <v>12.94</v>
      </c>
      <c r="K32" s="4" t="s">
        <v>14</v>
      </c>
    </row>
    <row r="33" spans="1:11" x14ac:dyDescent="0.3">
      <c r="A33" s="4" t="s">
        <v>27</v>
      </c>
      <c r="B33" s="4" t="str">
        <f t="shared" si="0"/>
        <v>03-16</v>
      </c>
      <c r="C33" s="4" t="s">
        <v>28</v>
      </c>
      <c r="D33" s="5">
        <v>45461</v>
      </c>
      <c r="E33" s="6"/>
      <c r="F33" s="6">
        <v>51</v>
      </c>
    </row>
    <row r="34" spans="1:11" x14ac:dyDescent="0.3">
      <c r="A34" s="4" t="s">
        <v>42</v>
      </c>
      <c r="B34" s="4" t="s">
        <v>43</v>
      </c>
      <c r="C34" s="4">
        <v>1618</v>
      </c>
      <c r="D34" s="5">
        <v>41829</v>
      </c>
      <c r="E34" s="6"/>
      <c r="F34" s="6">
        <v>49</v>
      </c>
      <c r="G34" s="4">
        <v>3.46</v>
      </c>
      <c r="H34" s="4">
        <v>15.24</v>
      </c>
      <c r="I34" s="4">
        <v>80</v>
      </c>
      <c r="J34" s="4">
        <v>11.43</v>
      </c>
      <c r="K34" s="4" t="s">
        <v>44</v>
      </c>
    </row>
    <row r="35" spans="1:11" x14ac:dyDescent="0.3">
      <c r="A35" s="4" t="s">
        <v>42</v>
      </c>
      <c r="B35" s="4" t="s">
        <v>43</v>
      </c>
      <c r="C35" s="4">
        <v>1618</v>
      </c>
      <c r="D35" s="5">
        <v>42557</v>
      </c>
      <c r="E35" s="6"/>
      <c r="F35" s="6">
        <v>57</v>
      </c>
      <c r="G35" s="4">
        <v>3.61</v>
      </c>
      <c r="H35" s="4">
        <v>15.56</v>
      </c>
      <c r="I35" s="4">
        <v>82.22</v>
      </c>
      <c r="J35" s="4">
        <v>10</v>
      </c>
      <c r="K35" s="4" t="s">
        <v>45</v>
      </c>
    </row>
    <row r="36" spans="1:11" x14ac:dyDescent="0.3">
      <c r="A36" s="4" t="s">
        <v>42</v>
      </c>
      <c r="B36" s="4" t="s">
        <v>43</v>
      </c>
      <c r="C36" s="4">
        <v>1618</v>
      </c>
      <c r="D36" s="5">
        <v>42965</v>
      </c>
      <c r="E36" s="6"/>
      <c r="F36" s="6">
        <v>57</v>
      </c>
      <c r="G36" s="4">
        <v>3.2</v>
      </c>
      <c r="H36" s="4">
        <v>14.93</v>
      </c>
      <c r="I36" s="4">
        <v>79.849999999999994</v>
      </c>
      <c r="J36" s="4">
        <v>8.2100000000000009</v>
      </c>
      <c r="K36" s="4" t="s">
        <v>46</v>
      </c>
    </row>
    <row r="37" spans="1:11" x14ac:dyDescent="0.3">
      <c r="A37" s="4" t="s">
        <v>42</v>
      </c>
      <c r="B37" s="4" t="s">
        <v>43</v>
      </c>
      <c r="C37" s="4">
        <v>1618</v>
      </c>
      <c r="D37" s="5">
        <v>43259</v>
      </c>
      <c r="E37" s="6"/>
      <c r="F37" s="6">
        <v>46</v>
      </c>
      <c r="G37" s="4">
        <v>3.24</v>
      </c>
      <c r="H37" s="4">
        <v>16.309999999999999</v>
      </c>
      <c r="I37" s="4">
        <v>79.430000000000007</v>
      </c>
      <c r="J37" s="4">
        <v>8.51</v>
      </c>
      <c r="K37" s="4" t="s">
        <v>47</v>
      </c>
    </row>
    <row r="38" spans="1:11" x14ac:dyDescent="0.3">
      <c r="A38" s="4" t="s">
        <v>42</v>
      </c>
      <c r="B38" s="4" t="s">
        <v>43</v>
      </c>
      <c r="C38" s="4">
        <v>1618</v>
      </c>
      <c r="D38" s="5">
        <v>43728</v>
      </c>
      <c r="E38" s="6"/>
      <c r="F38" s="6">
        <v>48</v>
      </c>
      <c r="G38" s="4">
        <v>3.28</v>
      </c>
      <c r="H38" s="4">
        <v>19.61</v>
      </c>
      <c r="I38" s="4">
        <v>76.47</v>
      </c>
      <c r="J38" s="4">
        <v>9.8000000000000007</v>
      </c>
      <c r="K38" s="4" t="s">
        <v>16</v>
      </c>
    </row>
    <row r="39" spans="1:11" x14ac:dyDescent="0.3">
      <c r="A39" s="4" t="s">
        <v>42</v>
      </c>
      <c r="B39" s="4" t="s">
        <v>43</v>
      </c>
      <c r="C39" s="4">
        <v>1618</v>
      </c>
      <c r="D39" s="5">
        <v>44069</v>
      </c>
      <c r="E39" s="6"/>
      <c r="F39" s="6">
        <v>32</v>
      </c>
      <c r="G39" s="4">
        <v>3.21</v>
      </c>
      <c r="H39" s="4">
        <v>20</v>
      </c>
      <c r="I39" s="4">
        <v>77.78</v>
      </c>
      <c r="J39" s="4">
        <v>6.67</v>
      </c>
      <c r="K39" s="4" t="s">
        <v>48</v>
      </c>
    </row>
    <row r="40" spans="1:11" x14ac:dyDescent="0.3">
      <c r="A40" s="4" t="s">
        <v>42</v>
      </c>
      <c r="B40" s="4" t="s">
        <v>43</v>
      </c>
      <c r="C40" s="4">
        <v>1618</v>
      </c>
      <c r="D40" s="5">
        <v>44390</v>
      </c>
      <c r="E40" s="6"/>
      <c r="F40" s="6">
        <v>51</v>
      </c>
      <c r="G40" s="4">
        <v>3.46</v>
      </c>
      <c r="H40" s="4">
        <v>16.07</v>
      </c>
      <c r="I40" s="4">
        <v>80.36</v>
      </c>
      <c r="J40" s="4">
        <v>9.82</v>
      </c>
      <c r="K40" s="4" t="s">
        <v>49</v>
      </c>
    </row>
    <row r="41" spans="1:11" x14ac:dyDescent="0.3">
      <c r="A41" s="4" t="s">
        <v>42</v>
      </c>
      <c r="B41" s="4" t="s">
        <v>43</v>
      </c>
      <c r="C41" s="4">
        <v>1618</v>
      </c>
      <c r="D41" s="5">
        <v>44799</v>
      </c>
      <c r="E41" s="6">
        <v>40</v>
      </c>
      <c r="F41" s="6">
        <v>32</v>
      </c>
      <c r="G41" s="4">
        <v>2.74</v>
      </c>
      <c r="H41" s="4">
        <v>21.33</v>
      </c>
      <c r="I41" s="4">
        <v>64</v>
      </c>
      <c r="J41" s="4">
        <v>9.33</v>
      </c>
      <c r="K41" s="4" t="s">
        <v>50</v>
      </c>
    </row>
    <row r="42" spans="1:11" x14ac:dyDescent="0.3">
      <c r="A42" s="4" t="s">
        <v>42</v>
      </c>
      <c r="B42" s="4" t="s">
        <v>43</v>
      </c>
      <c r="C42" s="4">
        <v>1618</v>
      </c>
      <c r="D42" s="5">
        <v>45141</v>
      </c>
      <c r="E42" s="6">
        <v>40</v>
      </c>
      <c r="F42" s="6">
        <v>39</v>
      </c>
      <c r="G42" s="4">
        <v>3.08</v>
      </c>
      <c r="H42" s="4">
        <v>21.98</v>
      </c>
      <c r="I42" s="4">
        <v>71.430000000000007</v>
      </c>
      <c r="J42" s="4">
        <v>12.09</v>
      </c>
      <c r="K42" s="4" t="s">
        <v>16</v>
      </c>
    </row>
    <row r="43" spans="1:11" x14ac:dyDescent="0.3">
      <c r="A43" s="4" t="s">
        <v>51</v>
      </c>
      <c r="B43" s="4" t="s">
        <v>52</v>
      </c>
      <c r="C43" s="4" t="s">
        <v>53</v>
      </c>
      <c r="D43" s="5">
        <v>41878</v>
      </c>
      <c r="E43" s="6"/>
      <c r="F43" s="6">
        <v>48</v>
      </c>
      <c r="G43" s="4">
        <v>2.82</v>
      </c>
      <c r="H43" s="4">
        <v>18.84</v>
      </c>
      <c r="I43" s="4">
        <v>75.36</v>
      </c>
      <c r="J43" s="4">
        <v>7.25</v>
      </c>
      <c r="K43" s="4" t="s">
        <v>54</v>
      </c>
    </row>
    <row r="44" spans="1:11" x14ac:dyDescent="0.3">
      <c r="A44" s="4" t="s">
        <v>51</v>
      </c>
      <c r="B44" s="4" t="s">
        <v>52</v>
      </c>
      <c r="C44" s="4" t="s">
        <v>53</v>
      </c>
      <c r="D44" s="5">
        <v>42244</v>
      </c>
      <c r="E44" s="6"/>
      <c r="F44" s="6">
        <v>51</v>
      </c>
      <c r="G44" s="4">
        <v>3.83</v>
      </c>
      <c r="H44" s="4">
        <v>13.43</v>
      </c>
      <c r="I44" s="4">
        <v>77.61</v>
      </c>
      <c r="J44" s="4">
        <v>11.94</v>
      </c>
      <c r="K44" s="8" t="s">
        <v>29</v>
      </c>
    </row>
    <row r="45" spans="1:11" x14ac:dyDescent="0.3">
      <c r="A45" s="4" t="s">
        <v>51</v>
      </c>
      <c r="B45" s="4" t="s">
        <v>52</v>
      </c>
      <c r="C45" s="4" t="s">
        <v>53</v>
      </c>
      <c r="D45" s="5">
        <v>42543</v>
      </c>
      <c r="E45" s="6"/>
      <c r="F45" s="6">
        <v>40</v>
      </c>
      <c r="G45" s="4">
        <v>2.91</v>
      </c>
      <c r="H45" s="4">
        <v>14.86</v>
      </c>
      <c r="I45" s="4">
        <v>70.27</v>
      </c>
      <c r="J45" s="4">
        <v>6.76</v>
      </c>
      <c r="K45" s="4" t="s">
        <v>55</v>
      </c>
    </row>
    <row r="46" spans="1:11" x14ac:dyDescent="0.3">
      <c r="A46" s="4" t="s">
        <v>51</v>
      </c>
      <c r="B46" s="4" t="s">
        <v>52</v>
      </c>
      <c r="C46" s="4" t="s">
        <v>53</v>
      </c>
      <c r="D46" s="5">
        <v>43007</v>
      </c>
      <c r="E46" s="6"/>
      <c r="F46" s="6">
        <v>50</v>
      </c>
      <c r="G46" s="4">
        <v>3.24</v>
      </c>
      <c r="H46" s="4">
        <v>16.440000000000001</v>
      </c>
      <c r="I46" s="4">
        <v>78.08</v>
      </c>
      <c r="J46" s="4">
        <v>8.2200000000000006</v>
      </c>
      <c r="K46" s="4" t="s">
        <v>56</v>
      </c>
    </row>
    <row r="47" spans="1:11" x14ac:dyDescent="0.3">
      <c r="A47" s="4" t="s">
        <v>51</v>
      </c>
      <c r="B47" s="4" t="s">
        <v>52</v>
      </c>
      <c r="C47" s="4" t="s">
        <v>53</v>
      </c>
      <c r="D47" s="5">
        <v>43315</v>
      </c>
      <c r="E47" s="6"/>
      <c r="F47" s="6">
        <v>48</v>
      </c>
      <c r="G47" s="4">
        <v>3.29</v>
      </c>
      <c r="H47" s="4">
        <v>20.29</v>
      </c>
      <c r="I47" s="4">
        <v>73.91</v>
      </c>
      <c r="J47" s="4">
        <v>13.04</v>
      </c>
      <c r="K47" s="4" t="s">
        <v>57</v>
      </c>
    </row>
    <row r="48" spans="1:11" x14ac:dyDescent="0.3">
      <c r="A48" s="4" t="s">
        <v>51</v>
      </c>
      <c r="B48" s="4" t="s">
        <v>52</v>
      </c>
      <c r="C48" s="4" t="s">
        <v>53</v>
      </c>
      <c r="D48" s="5">
        <v>43665</v>
      </c>
      <c r="E48" s="6"/>
      <c r="F48" s="6">
        <v>52</v>
      </c>
      <c r="G48" s="4">
        <v>3.26</v>
      </c>
      <c r="H48" s="4">
        <v>15</v>
      </c>
      <c r="I48" s="4">
        <v>76.25</v>
      </c>
      <c r="J48" s="4">
        <v>10</v>
      </c>
      <c r="K48" s="4" t="s">
        <v>58</v>
      </c>
    </row>
    <row r="49" spans="1:11" x14ac:dyDescent="0.3">
      <c r="A49" s="4" t="s">
        <v>51</v>
      </c>
      <c r="B49" s="4" t="s">
        <v>52</v>
      </c>
      <c r="C49" s="4" t="s">
        <v>53</v>
      </c>
      <c r="D49" s="5">
        <v>44102</v>
      </c>
      <c r="E49" s="6"/>
      <c r="F49" s="6">
        <v>28</v>
      </c>
      <c r="G49" s="4">
        <v>2.9</v>
      </c>
      <c r="H49" s="4">
        <v>25.58</v>
      </c>
      <c r="I49" s="4">
        <v>68.599999999999994</v>
      </c>
      <c r="J49" s="4">
        <v>9.3000000000000007</v>
      </c>
      <c r="K49" s="4" t="s">
        <v>59</v>
      </c>
    </row>
    <row r="50" spans="1:11" x14ac:dyDescent="0.3">
      <c r="A50" s="4" t="s">
        <v>51</v>
      </c>
      <c r="B50" s="4" t="s">
        <v>52</v>
      </c>
      <c r="C50" s="4" t="s">
        <v>53</v>
      </c>
      <c r="D50" s="5">
        <v>44372</v>
      </c>
      <c r="E50" s="6"/>
      <c r="F50" s="6">
        <v>22</v>
      </c>
      <c r="G50" s="4">
        <v>2.75</v>
      </c>
      <c r="H50" s="4">
        <v>20.48</v>
      </c>
      <c r="I50" s="4">
        <v>68.67</v>
      </c>
      <c r="J50" s="4">
        <v>6.02</v>
      </c>
      <c r="K50" s="4" t="s">
        <v>60</v>
      </c>
    </row>
    <row r="51" spans="1:11" x14ac:dyDescent="0.3">
      <c r="A51" s="4" t="s">
        <v>51</v>
      </c>
      <c r="B51" s="4" t="s">
        <v>52</v>
      </c>
      <c r="C51" s="4" t="s">
        <v>53</v>
      </c>
      <c r="D51" s="5">
        <v>44770</v>
      </c>
      <c r="E51" s="6">
        <v>47</v>
      </c>
      <c r="F51" s="6">
        <v>18</v>
      </c>
      <c r="G51" s="4">
        <v>2.48</v>
      </c>
      <c r="H51" s="4">
        <v>26.56</v>
      </c>
      <c r="I51" s="4">
        <v>57.81</v>
      </c>
      <c r="J51" s="4">
        <v>9.3800000000000008</v>
      </c>
      <c r="K51" s="4" t="s">
        <v>61</v>
      </c>
    </row>
    <row r="52" spans="1:11" x14ac:dyDescent="0.3">
      <c r="A52" s="4" t="s">
        <v>51</v>
      </c>
      <c r="B52" s="4" t="s">
        <v>52</v>
      </c>
      <c r="C52" s="4" t="s">
        <v>53</v>
      </c>
      <c r="D52" s="5">
        <v>45133</v>
      </c>
      <c r="E52" s="6">
        <v>56</v>
      </c>
      <c r="F52" s="6">
        <v>16</v>
      </c>
      <c r="G52" s="4">
        <v>2.58</v>
      </c>
      <c r="H52" s="4">
        <v>31.25</v>
      </c>
      <c r="I52" s="4">
        <v>58.33</v>
      </c>
      <c r="J52" s="4">
        <v>6.25</v>
      </c>
      <c r="K52" s="4" t="s">
        <v>62</v>
      </c>
    </row>
    <row r="53" spans="1:11" x14ac:dyDescent="0.3">
      <c r="A53" s="4" t="s">
        <v>73</v>
      </c>
      <c r="B53" s="4" t="s">
        <v>63</v>
      </c>
      <c r="C53" s="9">
        <v>1650</v>
      </c>
      <c r="D53" s="5">
        <v>41884</v>
      </c>
      <c r="E53" s="6"/>
      <c r="F53" s="6">
        <v>61</v>
      </c>
      <c r="G53" s="4">
        <v>2.87</v>
      </c>
      <c r="H53" s="4">
        <v>7.53</v>
      </c>
      <c r="I53" s="4">
        <v>82.9</v>
      </c>
      <c r="J53" s="4">
        <v>3.23</v>
      </c>
      <c r="K53" s="4" t="s">
        <v>64</v>
      </c>
    </row>
    <row r="54" spans="1:11" x14ac:dyDescent="0.3">
      <c r="A54" s="4" t="s">
        <v>73</v>
      </c>
      <c r="B54" s="4" t="s">
        <v>63</v>
      </c>
      <c r="C54" s="9">
        <v>1650</v>
      </c>
      <c r="D54" s="5">
        <v>42251</v>
      </c>
      <c r="E54" s="6"/>
      <c r="F54" s="6">
        <v>59</v>
      </c>
      <c r="G54" s="4">
        <v>2.94</v>
      </c>
      <c r="H54" s="4">
        <v>10.53</v>
      </c>
      <c r="I54" s="4">
        <v>80.7</v>
      </c>
      <c r="J54" s="4">
        <v>7.02</v>
      </c>
      <c r="K54" s="4" t="s">
        <v>14</v>
      </c>
    </row>
    <row r="55" spans="1:11" x14ac:dyDescent="0.3">
      <c r="A55" s="4" t="s">
        <v>73</v>
      </c>
      <c r="B55" s="4" t="s">
        <v>63</v>
      </c>
      <c r="C55" s="9">
        <v>1650</v>
      </c>
      <c r="D55" s="5">
        <v>42558</v>
      </c>
      <c r="E55" s="6"/>
      <c r="F55" s="6">
        <v>55</v>
      </c>
      <c r="G55" s="4">
        <v>2.97</v>
      </c>
      <c r="H55" s="4">
        <v>11.83</v>
      </c>
      <c r="I55" s="4">
        <v>81.72</v>
      </c>
      <c r="J55" s="4">
        <v>5.38</v>
      </c>
      <c r="K55" s="4" t="s">
        <v>65</v>
      </c>
    </row>
    <row r="56" spans="1:11" x14ac:dyDescent="0.3">
      <c r="A56" s="4" t="s">
        <v>73</v>
      </c>
      <c r="B56" s="4" t="s">
        <v>63</v>
      </c>
      <c r="C56" s="9">
        <v>1650</v>
      </c>
      <c r="D56" s="5">
        <v>42937</v>
      </c>
      <c r="E56" s="6"/>
      <c r="F56" s="6">
        <v>58</v>
      </c>
      <c r="G56" s="4">
        <v>3.45</v>
      </c>
      <c r="H56" s="4">
        <v>10.09</v>
      </c>
      <c r="I56" s="4">
        <v>86.24</v>
      </c>
      <c r="J56" s="4">
        <v>8.26</v>
      </c>
      <c r="K56" s="4" t="s">
        <v>66</v>
      </c>
    </row>
    <row r="57" spans="1:11" x14ac:dyDescent="0.3">
      <c r="A57" s="4" t="s">
        <v>73</v>
      </c>
      <c r="B57" s="4" t="s">
        <v>63</v>
      </c>
      <c r="C57" s="9">
        <v>1650</v>
      </c>
      <c r="D57" s="5">
        <v>43286</v>
      </c>
      <c r="E57" s="6"/>
      <c r="F57" s="6">
        <v>61</v>
      </c>
      <c r="G57" s="4">
        <v>3.37</v>
      </c>
      <c r="H57" s="4">
        <v>9.26</v>
      </c>
      <c r="I57" s="4">
        <v>84.26</v>
      </c>
      <c r="J57" s="4">
        <v>7.41</v>
      </c>
      <c r="K57" s="4" t="s">
        <v>67</v>
      </c>
    </row>
    <row r="58" spans="1:11" x14ac:dyDescent="0.3">
      <c r="A58" s="4" t="s">
        <v>73</v>
      </c>
      <c r="B58" s="4" t="s">
        <v>63</v>
      </c>
      <c r="C58" s="9">
        <v>1650</v>
      </c>
      <c r="D58" s="5">
        <v>43684</v>
      </c>
      <c r="E58" s="6"/>
      <c r="F58" s="6">
        <v>68</v>
      </c>
      <c r="G58" s="4">
        <v>3.43</v>
      </c>
      <c r="H58" s="4">
        <v>7.41</v>
      </c>
      <c r="I58" s="4">
        <v>87.96</v>
      </c>
      <c r="J58" s="4">
        <v>6.48</v>
      </c>
      <c r="K58" s="4" t="s">
        <v>68</v>
      </c>
    </row>
    <row r="59" spans="1:11" x14ac:dyDescent="0.3">
      <c r="A59" s="4" t="s">
        <v>73</v>
      </c>
      <c r="B59" s="4" t="s">
        <v>63</v>
      </c>
      <c r="C59" s="9">
        <v>1650</v>
      </c>
      <c r="D59" s="5">
        <v>44070</v>
      </c>
      <c r="E59" s="6"/>
      <c r="F59" s="6">
        <v>56</v>
      </c>
      <c r="G59" s="4">
        <v>3.2</v>
      </c>
      <c r="H59" s="4">
        <v>10.47</v>
      </c>
      <c r="I59" s="4">
        <v>84.88</v>
      </c>
      <c r="J59" s="4">
        <v>4.6500000000000004</v>
      </c>
      <c r="K59" s="4" t="s">
        <v>69</v>
      </c>
    </row>
    <row r="60" spans="1:11" x14ac:dyDescent="0.3">
      <c r="A60" s="4" t="s">
        <v>73</v>
      </c>
      <c r="B60" s="4" t="s">
        <v>63</v>
      </c>
      <c r="C60" s="9">
        <v>1650</v>
      </c>
      <c r="D60" s="5">
        <v>44351</v>
      </c>
      <c r="E60" s="6"/>
      <c r="F60" s="6">
        <v>53</v>
      </c>
      <c r="G60" s="4">
        <v>3.23</v>
      </c>
      <c r="H60" s="4">
        <v>12.12</v>
      </c>
      <c r="I60" s="4">
        <v>83.84</v>
      </c>
      <c r="J60" s="4">
        <v>4.04</v>
      </c>
      <c r="K60" s="4" t="s">
        <v>70</v>
      </c>
    </row>
    <row r="61" spans="1:11" x14ac:dyDescent="0.3">
      <c r="A61" s="4" t="s">
        <v>73</v>
      </c>
      <c r="B61" s="4" t="s">
        <v>63</v>
      </c>
      <c r="C61" s="9">
        <v>1650</v>
      </c>
      <c r="D61" s="5">
        <v>44789</v>
      </c>
      <c r="E61" s="6">
        <v>88</v>
      </c>
      <c r="F61" s="6">
        <v>45</v>
      </c>
      <c r="G61" s="4">
        <v>3.14</v>
      </c>
      <c r="H61" s="4">
        <v>15.58</v>
      </c>
      <c r="I61" s="4">
        <v>76.62</v>
      </c>
      <c r="J61" s="4">
        <v>5.19</v>
      </c>
      <c r="K61" s="4" t="s">
        <v>71</v>
      </c>
    </row>
    <row r="62" spans="1:11" x14ac:dyDescent="0.3">
      <c r="A62" s="4" t="s">
        <v>73</v>
      </c>
      <c r="B62" s="4" t="s">
        <v>63</v>
      </c>
      <c r="C62" s="9">
        <v>1650</v>
      </c>
      <c r="D62" s="5">
        <v>45133</v>
      </c>
      <c r="E62" s="6">
        <v>86</v>
      </c>
      <c r="F62" s="6">
        <v>46</v>
      </c>
      <c r="G62" s="4">
        <v>3.18</v>
      </c>
      <c r="H62" s="4">
        <v>15.94</v>
      </c>
      <c r="I62" s="4">
        <v>82.61</v>
      </c>
      <c r="J62" s="4">
        <v>7.25</v>
      </c>
      <c r="K62" s="4"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E5745-55B5-4FCE-BF79-E68FE686A810}">
  <dimension ref="A1:E794"/>
  <sheetViews>
    <sheetView topLeftCell="A782" workbookViewId="0">
      <selection activeCell="E785" sqref="E785:E794"/>
    </sheetView>
  </sheetViews>
  <sheetFormatPr defaultColWidth="35.33203125" defaultRowHeight="14.4" x14ac:dyDescent="0.3"/>
  <cols>
    <col min="1" max="1" width="14" style="11" bestFit="1" customWidth="1"/>
    <col min="2" max="2" width="9.5546875" style="11" bestFit="1" customWidth="1"/>
    <col min="3" max="3" width="7.5546875" style="11" bestFit="1" customWidth="1"/>
    <col min="4" max="4" width="26.6640625" style="11" bestFit="1" customWidth="1"/>
    <col min="5" max="5" width="6.44140625" style="11" bestFit="1" customWidth="1"/>
    <col min="6" max="16384" width="35.33203125" style="11"/>
  </cols>
  <sheetData>
    <row r="1" spans="1:5" x14ac:dyDescent="0.3">
      <c r="A1" s="26" t="s">
        <v>35</v>
      </c>
      <c r="B1" s="26" t="s">
        <v>37</v>
      </c>
      <c r="C1" s="26" t="s">
        <v>74</v>
      </c>
      <c r="D1" s="26" t="s">
        <v>75</v>
      </c>
      <c r="E1" s="26" t="s">
        <v>76</v>
      </c>
    </row>
    <row r="2" spans="1:5" x14ac:dyDescent="0.3">
      <c r="A2" s="26" t="s">
        <v>42</v>
      </c>
      <c r="B2" s="27">
        <v>45141</v>
      </c>
      <c r="C2" s="26">
        <v>2</v>
      </c>
      <c r="D2" s="26" t="s">
        <v>77</v>
      </c>
      <c r="E2" s="26" t="s">
        <v>78</v>
      </c>
    </row>
    <row r="3" spans="1:5" x14ac:dyDescent="0.3">
      <c r="A3" s="26" t="s">
        <v>42</v>
      </c>
      <c r="B3" s="27">
        <v>45141</v>
      </c>
      <c r="C3" s="26">
        <v>2</v>
      </c>
      <c r="D3" s="28" t="s">
        <v>80</v>
      </c>
      <c r="E3" s="26" t="s">
        <v>78</v>
      </c>
    </row>
    <row r="4" spans="1:5" x14ac:dyDescent="0.3">
      <c r="A4" s="26" t="s">
        <v>42</v>
      </c>
      <c r="B4" s="27">
        <v>45141</v>
      </c>
      <c r="C4" s="26">
        <v>2</v>
      </c>
      <c r="D4" s="28" t="s">
        <v>83</v>
      </c>
      <c r="E4" s="26" t="s">
        <v>78</v>
      </c>
    </row>
    <row r="5" spans="1:5" x14ac:dyDescent="0.3">
      <c r="A5" s="26" t="s">
        <v>42</v>
      </c>
      <c r="B5" s="27">
        <v>45141</v>
      </c>
      <c r="C5" s="26">
        <v>2</v>
      </c>
      <c r="D5" s="28" t="s">
        <v>84</v>
      </c>
      <c r="E5" s="26" t="s">
        <v>78</v>
      </c>
    </row>
    <row r="6" spans="1:5" x14ac:dyDescent="0.3">
      <c r="A6" s="26" t="s">
        <v>42</v>
      </c>
      <c r="B6" s="27">
        <v>45141</v>
      </c>
      <c r="C6" s="26">
        <v>2</v>
      </c>
      <c r="D6" s="28" t="s">
        <v>85</v>
      </c>
      <c r="E6" s="26" t="s">
        <v>78</v>
      </c>
    </row>
    <row r="7" spans="1:5" x14ac:dyDescent="0.3">
      <c r="A7" s="26" t="s">
        <v>42</v>
      </c>
      <c r="B7" s="27">
        <v>45141</v>
      </c>
      <c r="C7" s="26">
        <v>2</v>
      </c>
      <c r="D7" s="28" t="s">
        <v>86</v>
      </c>
      <c r="E7" s="26" t="s">
        <v>78</v>
      </c>
    </row>
    <row r="8" spans="1:5" x14ac:dyDescent="0.3">
      <c r="A8" s="26" t="s">
        <v>42</v>
      </c>
      <c r="B8" s="27">
        <v>45141</v>
      </c>
      <c r="C8" s="26">
        <v>2</v>
      </c>
      <c r="D8" s="28" t="s">
        <v>89</v>
      </c>
      <c r="E8" s="26" t="s">
        <v>78</v>
      </c>
    </row>
    <row r="9" spans="1:5" x14ac:dyDescent="0.3">
      <c r="A9" s="26" t="s">
        <v>42</v>
      </c>
      <c r="B9" s="27">
        <v>45141</v>
      </c>
      <c r="C9" s="26">
        <v>2</v>
      </c>
      <c r="D9" s="28" t="s">
        <v>90</v>
      </c>
      <c r="E9" s="26" t="s">
        <v>78</v>
      </c>
    </row>
    <row r="10" spans="1:5" x14ac:dyDescent="0.3">
      <c r="A10" s="26" t="s">
        <v>42</v>
      </c>
      <c r="B10" s="27">
        <v>45141</v>
      </c>
      <c r="C10" s="26">
        <v>2</v>
      </c>
      <c r="D10" s="28" t="s">
        <v>91</v>
      </c>
      <c r="E10" s="26" t="s">
        <v>113</v>
      </c>
    </row>
    <row r="11" spans="1:5" x14ac:dyDescent="0.3">
      <c r="A11" s="26" t="s">
        <v>42</v>
      </c>
      <c r="B11" s="27">
        <v>45141</v>
      </c>
      <c r="C11" s="26">
        <v>2</v>
      </c>
      <c r="D11" s="28" t="s">
        <v>92</v>
      </c>
      <c r="E11" s="26" t="s">
        <v>78</v>
      </c>
    </row>
    <row r="12" spans="1:5" x14ac:dyDescent="0.3">
      <c r="A12" s="26" t="s">
        <v>42</v>
      </c>
      <c r="B12" s="27">
        <v>45141</v>
      </c>
      <c r="C12" s="26">
        <v>2</v>
      </c>
      <c r="D12" s="28" t="s">
        <v>94</v>
      </c>
      <c r="E12" s="26" t="s">
        <v>78</v>
      </c>
    </row>
    <row r="13" spans="1:5" x14ac:dyDescent="0.3">
      <c r="A13" s="26" t="s">
        <v>42</v>
      </c>
      <c r="B13" s="27">
        <v>45141</v>
      </c>
      <c r="C13" s="26">
        <v>2</v>
      </c>
      <c r="D13" s="28" t="s">
        <v>95</v>
      </c>
      <c r="E13" s="26" t="s">
        <v>78</v>
      </c>
    </row>
    <row r="14" spans="1:5" x14ac:dyDescent="0.3">
      <c r="A14" s="26" t="s">
        <v>42</v>
      </c>
      <c r="B14" s="27">
        <v>45141</v>
      </c>
      <c r="C14" s="26">
        <v>2</v>
      </c>
      <c r="D14" s="28" t="s">
        <v>98</v>
      </c>
      <c r="E14" s="26" t="s">
        <v>78</v>
      </c>
    </row>
    <row r="15" spans="1:5" x14ac:dyDescent="0.3">
      <c r="A15" s="26" t="s">
        <v>42</v>
      </c>
      <c r="B15" s="27">
        <v>45141</v>
      </c>
      <c r="C15" s="26">
        <v>2</v>
      </c>
      <c r="D15" s="28" t="s">
        <v>99</v>
      </c>
      <c r="E15" s="26" t="s">
        <v>78</v>
      </c>
    </row>
    <row r="16" spans="1:5" x14ac:dyDescent="0.3">
      <c r="A16" s="26" t="s">
        <v>42</v>
      </c>
      <c r="B16" s="27">
        <v>45141</v>
      </c>
      <c r="C16" s="26">
        <v>2</v>
      </c>
      <c r="D16" s="28" t="s">
        <v>100</v>
      </c>
      <c r="E16" s="26" t="s">
        <v>78</v>
      </c>
    </row>
    <row r="17" spans="1:5" x14ac:dyDescent="0.3">
      <c r="A17" s="26" t="s">
        <v>42</v>
      </c>
      <c r="B17" s="27">
        <v>45141</v>
      </c>
      <c r="C17" s="26">
        <v>2</v>
      </c>
      <c r="D17" s="28" t="s">
        <v>101</v>
      </c>
      <c r="E17" s="26" t="s">
        <v>78</v>
      </c>
    </row>
    <row r="18" spans="1:5" x14ac:dyDescent="0.3">
      <c r="A18" s="26" t="s">
        <v>42</v>
      </c>
      <c r="B18" s="27">
        <v>45141</v>
      </c>
      <c r="C18" s="26">
        <v>2</v>
      </c>
      <c r="D18" s="28" t="s">
        <v>103</v>
      </c>
      <c r="E18" s="26" t="s">
        <v>78</v>
      </c>
    </row>
    <row r="19" spans="1:5" x14ac:dyDescent="0.3">
      <c r="A19" s="26" t="s">
        <v>42</v>
      </c>
      <c r="B19" s="27">
        <v>45141</v>
      </c>
      <c r="C19" s="26">
        <v>2</v>
      </c>
      <c r="D19" s="28" t="s">
        <v>104</v>
      </c>
      <c r="E19" s="26" t="s">
        <v>78</v>
      </c>
    </row>
    <row r="20" spans="1:5" x14ac:dyDescent="0.3">
      <c r="A20" s="26" t="s">
        <v>42</v>
      </c>
      <c r="B20" s="27">
        <v>45141</v>
      </c>
      <c r="C20" s="26">
        <v>2</v>
      </c>
      <c r="D20" s="28" t="s">
        <v>105</v>
      </c>
      <c r="E20" s="26" t="s">
        <v>78</v>
      </c>
    </row>
    <row r="21" spans="1:5" x14ac:dyDescent="0.3">
      <c r="A21" s="26" t="s">
        <v>42</v>
      </c>
      <c r="B21" s="27">
        <v>45141</v>
      </c>
      <c r="C21" s="26">
        <v>2</v>
      </c>
      <c r="D21" s="28" t="s">
        <v>107</v>
      </c>
      <c r="E21" s="26" t="s">
        <v>78</v>
      </c>
    </row>
    <row r="22" spans="1:5" ht="16.5" customHeight="1" x14ac:dyDescent="0.3">
      <c r="A22" s="26" t="s">
        <v>42</v>
      </c>
      <c r="B22" s="27">
        <v>45141</v>
      </c>
      <c r="C22" s="26">
        <v>2</v>
      </c>
      <c r="D22" s="28" t="s">
        <v>108</v>
      </c>
      <c r="E22" s="26" t="s">
        <v>78</v>
      </c>
    </row>
    <row r="23" spans="1:5" x14ac:dyDescent="0.3">
      <c r="A23" s="26" t="s">
        <v>42</v>
      </c>
      <c r="B23" s="27">
        <v>45141</v>
      </c>
      <c r="C23" s="26">
        <v>2</v>
      </c>
      <c r="D23" s="28" t="s">
        <v>109</v>
      </c>
      <c r="E23" s="26" t="s">
        <v>78</v>
      </c>
    </row>
    <row r="24" spans="1:5" x14ac:dyDescent="0.3">
      <c r="A24" s="26" t="s">
        <v>42</v>
      </c>
      <c r="B24" s="27">
        <v>45141</v>
      </c>
      <c r="C24" s="26">
        <v>2</v>
      </c>
      <c r="D24" s="28" t="s">
        <v>110</v>
      </c>
      <c r="E24" s="26" t="s">
        <v>78</v>
      </c>
    </row>
    <row r="25" spans="1:5" x14ac:dyDescent="0.3">
      <c r="A25" s="26" t="s">
        <v>42</v>
      </c>
      <c r="B25" s="27">
        <v>45141</v>
      </c>
      <c r="C25" s="26">
        <v>2</v>
      </c>
      <c r="D25" s="28" t="s">
        <v>111</v>
      </c>
      <c r="E25" s="26" t="s">
        <v>78</v>
      </c>
    </row>
    <row r="26" spans="1:5" x14ac:dyDescent="0.3">
      <c r="A26" s="26" t="s">
        <v>42</v>
      </c>
      <c r="B26" s="27">
        <v>45141</v>
      </c>
      <c r="C26" s="26">
        <v>2</v>
      </c>
      <c r="D26" s="28" t="s">
        <v>112</v>
      </c>
      <c r="E26" s="26" t="s">
        <v>78</v>
      </c>
    </row>
    <row r="27" spans="1:5" x14ac:dyDescent="0.3">
      <c r="A27" s="26" t="s">
        <v>42</v>
      </c>
      <c r="B27" s="27">
        <v>45141</v>
      </c>
      <c r="C27" s="25">
        <v>5</v>
      </c>
      <c r="D27" s="26" t="s">
        <v>77</v>
      </c>
      <c r="E27" s="26" t="s">
        <v>78</v>
      </c>
    </row>
    <row r="28" spans="1:5" x14ac:dyDescent="0.3">
      <c r="A28" s="26" t="s">
        <v>42</v>
      </c>
      <c r="B28" s="27">
        <v>45141</v>
      </c>
      <c r="C28" s="25">
        <v>5</v>
      </c>
      <c r="D28" s="28" t="s">
        <v>85</v>
      </c>
      <c r="E28" s="26" t="s">
        <v>78</v>
      </c>
    </row>
    <row r="29" spans="1:5" x14ac:dyDescent="0.3">
      <c r="A29" s="26" t="s">
        <v>42</v>
      </c>
      <c r="B29" s="27">
        <v>45141</v>
      </c>
      <c r="C29" s="25">
        <v>5</v>
      </c>
      <c r="D29" s="28" t="s">
        <v>88</v>
      </c>
      <c r="E29" s="26" t="s">
        <v>78</v>
      </c>
    </row>
    <row r="30" spans="1:5" x14ac:dyDescent="0.3">
      <c r="A30" s="26" t="s">
        <v>42</v>
      </c>
      <c r="B30" s="27">
        <v>45141</v>
      </c>
      <c r="C30" s="25">
        <v>5</v>
      </c>
      <c r="D30" s="28" t="s">
        <v>91</v>
      </c>
      <c r="E30" s="25" t="s">
        <v>78</v>
      </c>
    </row>
    <row r="31" spans="1:5" x14ac:dyDescent="0.3">
      <c r="A31" s="26" t="s">
        <v>42</v>
      </c>
      <c r="B31" s="27">
        <v>45141</v>
      </c>
      <c r="C31" s="25">
        <v>5</v>
      </c>
      <c r="D31" s="28" t="s">
        <v>92</v>
      </c>
      <c r="E31" s="25" t="s">
        <v>78</v>
      </c>
    </row>
    <row r="32" spans="1:5" x14ac:dyDescent="0.3">
      <c r="A32" s="26" t="s">
        <v>42</v>
      </c>
      <c r="B32" s="27">
        <v>45141</v>
      </c>
      <c r="C32" s="25">
        <v>5</v>
      </c>
      <c r="D32" s="28" t="s">
        <v>95</v>
      </c>
      <c r="E32" s="25" t="s">
        <v>78</v>
      </c>
    </row>
    <row r="33" spans="1:5" x14ac:dyDescent="0.3">
      <c r="A33" s="26" t="s">
        <v>42</v>
      </c>
      <c r="B33" s="27">
        <v>45141</v>
      </c>
      <c r="C33" s="25">
        <v>5</v>
      </c>
      <c r="D33" s="28" t="s">
        <v>96</v>
      </c>
      <c r="E33" s="25" t="s">
        <v>78</v>
      </c>
    </row>
    <row r="34" spans="1:5" x14ac:dyDescent="0.3">
      <c r="A34" s="26" t="s">
        <v>42</v>
      </c>
      <c r="B34" s="27">
        <v>45141</v>
      </c>
      <c r="C34" s="25">
        <v>5</v>
      </c>
      <c r="D34" s="28" t="s">
        <v>97</v>
      </c>
      <c r="E34" s="25" t="s">
        <v>78</v>
      </c>
    </row>
    <row r="35" spans="1:5" x14ac:dyDescent="0.3">
      <c r="A35" s="26" t="s">
        <v>42</v>
      </c>
      <c r="B35" s="27">
        <v>45141</v>
      </c>
      <c r="C35" s="25">
        <v>5</v>
      </c>
      <c r="D35" s="28" t="s">
        <v>98</v>
      </c>
      <c r="E35" s="26" t="s">
        <v>114</v>
      </c>
    </row>
    <row r="36" spans="1:5" x14ac:dyDescent="0.3">
      <c r="A36" s="26" t="s">
        <v>42</v>
      </c>
      <c r="B36" s="27">
        <v>45141</v>
      </c>
      <c r="C36" s="25">
        <v>5</v>
      </c>
      <c r="D36" s="28" t="s">
        <v>99</v>
      </c>
      <c r="E36" s="26" t="s">
        <v>78</v>
      </c>
    </row>
    <row r="37" spans="1:5" x14ac:dyDescent="0.3">
      <c r="A37" s="26" t="s">
        <v>42</v>
      </c>
      <c r="B37" s="27">
        <v>45141</v>
      </c>
      <c r="C37" s="25">
        <v>5</v>
      </c>
      <c r="D37" s="28" t="s">
        <v>100</v>
      </c>
      <c r="E37" s="26" t="s">
        <v>78</v>
      </c>
    </row>
    <row r="38" spans="1:5" x14ac:dyDescent="0.3">
      <c r="A38" s="26" t="s">
        <v>42</v>
      </c>
      <c r="B38" s="27">
        <v>45141</v>
      </c>
      <c r="C38" s="25">
        <v>5</v>
      </c>
      <c r="D38" s="28" t="s">
        <v>101</v>
      </c>
      <c r="E38" s="26" t="s">
        <v>78</v>
      </c>
    </row>
    <row r="39" spans="1:5" x14ac:dyDescent="0.3">
      <c r="A39" s="26" t="s">
        <v>42</v>
      </c>
      <c r="B39" s="27">
        <v>45141</v>
      </c>
      <c r="C39" s="25">
        <v>5</v>
      </c>
      <c r="D39" s="28" t="s">
        <v>102</v>
      </c>
      <c r="E39" s="26" t="s">
        <v>78</v>
      </c>
    </row>
    <row r="40" spans="1:5" x14ac:dyDescent="0.3">
      <c r="A40" s="26" t="s">
        <v>42</v>
      </c>
      <c r="B40" s="27">
        <v>45141</v>
      </c>
      <c r="C40" s="25">
        <v>5</v>
      </c>
      <c r="D40" s="28" t="s">
        <v>103</v>
      </c>
      <c r="E40" s="26" t="s">
        <v>78</v>
      </c>
    </row>
    <row r="41" spans="1:5" x14ac:dyDescent="0.3">
      <c r="A41" s="26" t="s">
        <v>42</v>
      </c>
      <c r="B41" s="27">
        <v>45141</v>
      </c>
      <c r="C41" s="25">
        <v>5</v>
      </c>
      <c r="D41" s="28" t="s">
        <v>104</v>
      </c>
      <c r="E41" s="26" t="s">
        <v>78</v>
      </c>
    </row>
    <row r="42" spans="1:5" x14ac:dyDescent="0.3">
      <c r="A42" s="26" t="s">
        <v>42</v>
      </c>
      <c r="B42" s="27">
        <v>45141</v>
      </c>
      <c r="C42" s="25">
        <v>5</v>
      </c>
      <c r="D42" s="28" t="s">
        <v>108</v>
      </c>
      <c r="E42" s="26" t="s">
        <v>78</v>
      </c>
    </row>
    <row r="43" spans="1:5" x14ac:dyDescent="0.3">
      <c r="A43" s="26" t="s">
        <v>42</v>
      </c>
      <c r="B43" s="27">
        <v>45141</v>
      </c>
      <c r="C43" s="25">
        <v>5</v>
      </c>
      <c r="D43" s="28" t="s">
        <v>110</v>
      </c>
      <c r="E43" s="26" t="s">
        <v>78</v>
      </c>
    </row>
    <row r="44" spans="1:5" x14ac:dyDescent="0.3">
      <c r="A44" s="26" t="s">
        <v>42</v>
      </c>
      <c r="B44" s="27">
        <v>45141</v>
      </c>
      <c r="C44" s="25">
        <v>5</v>
      </c>
      <c r="D44" s="28" t="s">
        <v>111</v>
      </c>
      <c r="E44" s="26" t="s">
        <v>78</v>
      </c>
    </row>
    <row r="45" spans="1:5" x14ac:dyDescent="0.3">
      <c r="A45" s="26" t="s">
        <v>42</v>
      </c>
      <c r="B45" s="27">
        <v>45141</v>
      </c>
      <c r="C45" s="25">
        <v>5</v>
      </c>
      <c r="D45" s="28" t="s">
        <v>112</v>
      </c>
      <c r="E45" s="26" t="s">
        <v>78</v>
      </c>
    </row>
    <row r="46" spans="1:5" x14ac:dyDescent="0.3">
      <c r="A46" s="26" t="s">
        <v>42</v>
      </c>
      <c r="B46" s="27">
        <v>45141</v>
      </c>
      <c r="C46" s="25">
        <v>8</v>
      </c>
      <c r="D46" s="28" t="s">
        <v>79</v>
      </c>
      <c r="E46" s="26" t="s">
        <v>78</v>
      </c>
    </row>
    <row r="47" spans="1:5" x14ac:dyDescent="0.3">
      <c r="A47" s="26" t="s">
        <v>42</v>
      </c>
      <c r="B47" s="27">
        <v>45141</v>
      </c>
      <c r="C47" s="25">
        <v>8</v>
      </c>
      <c r="D47" s="28" t="s">
        <v>80</v>
      </c>
      <c r="E47" s="26" t="s">
        <v>78</v>
      </c>
    </row>
    <row r="48" spans="1:5" x14ac:dyDescent="0.3">
      <c r="A48" s="26" t="s">
        <v>42</v>
      </c>
      <c r="B48" s="27">
        <v>45141</v>
      </c>
      <c r="C48" s="25">
        <v>8</v>
      </c>
      <c r="D48" s="28" t="s">
        <v>84</v>
      </c>
      <c r="E48" s="26" t="s">
        <v>78</v>
      </c>
    </row>
    <row r="49" spans="1:5" x14ac:dyDescent="0.3">
      <c r="A49" s="26" t="s">
        <v>42</v>
      </c>
      <c r="B49" s="27">
        <v>45141</v>
      </c>
      <c r="C49" s="25">
        <v>8</v>
      </c>
      <c r="D49" s="28" t="s">
        <v>86</v>
      </c>
      <c r="E49" s="26" t="s">
        <v>78</v>
      </c>
    </row>
    <row r="50" spans="1:5" x14ac:dyDescent="0.3">
      <c r="A50" s="26" t="s">
        <v>42</v>
      </c>
      <c r="B50" s="27">
        <v>45141</v>
      </c>
      <c r="C50" s="25">
        <v>8</v>
      </c>
      <c r="D50" s="28" t="s">
        <v>89</v>
      </c>
      <c r="E50" s="26" t="s">
        <v>78</v>
      </c>
    </row>
    <row r="51" spans="1:5" x14ac:dyDescent="0.3">
      <c r="A51" s="26" t="s">
        <v>42</v>
      </c>
      <c r="B51" s="27">
        <v>45141</v>
      </c>
      <c r="C51" s="25">
        <v>8</v>
      </c>
      <c r="D51" s="28" t="s">
        <v>91</v>
      </c>
      <c r="E51" s="26" t="s">
        <v>78</v>
      </c>
    </row>
    <row r="52" spans="1:5" x14ac:dyDescent="0.3">
      <c r="A52" s="26" t="s">
        <v>42</v>
      </c>
      <c r="B52" s="27">
        <v>45141</v>
      </c>
      <c r="C52" s="25">
        <v>8</v>
      </c>
      <c r="D52" s="28" t="s">
        <v>95</v>
      </c>
      <c r="E52" s="26" t="s">
        <v>78</v>
      </c>
    </row>
    <row r="53" spans="1:5" x14ac:dyDescent="0.3">
      <c r="A53" s="26" t="s">
        <v>42</v>
      </c>
      <c r="B53" s="27">
        <v>45141</v>
      </c>
      <c r="C53" s="25">
        <v>8</v>
      </c>
      <c r="D53" s="28" t="s">
        <v>97</v>
      </c>
      <c r="E53" s="26" t="s">
        <v>78</v>
      </c>
    </row>
    <row r="54" spans="1:5" x14ac:dyDescent="0.3">
      <c r="A54" s="26" t="s">
        <v>42</v>
      </c>
      <c r="B54" s="27">
        <v>45141</v>
      </c>
      <c r="C54" s="25">
        <v>8</v>
      </c>
      <c r="D54" s="28" t="s">
        <v>98</v>
      </c>
      <c r="E54" s="26" t="s">
        <v>113</v>
      </c>
    </row>
    <row r="55" spans="1:5" x14ac:dyDescent="0.3">
      <c r="A55" s="26" t="s">
        <v>42</v>
      </c>
      <c r="B55" s="27">
        <v>45141</v>
      </c>
      <c r="C55" s="25">
        <v>8</v>
      </c>
      <c r="D55" s="28" t="s">
        <v>99</v>
      </c>
      <c r="E55" s="26" t="s">
        <v>78</v>
      </c>
    </row>
    <row r="56" spans="1:5" x14ac:dyDescent="0.3">
      <c r="A56" s="26" t="s">
        <v>42</v>
      </c>
      <c r="B56" s="27">
        <v>45141</v>
      </c>
      <c r="C56" s="25">
        <v>8</v>
      </c>
      <c r="D56" s="28" t="s">
        <v>100</v>
      </c>
      <c r="E56" s="26" t="s">
        <v>78</v>
      </c>
    </row>
    <row r="57" spans="1:5" x14ac:dyDescent="0.3">
      <c r="A57" s="26" t="s">
        <v>42</v>
      </c>
      <c r="B57" s="27">
        <v>45141</v>
      </c>
      <c r="C57" s="25">
        <v>8</v>
      </c>
      <c r="D57" s="28" t="s">
        <v>101</v>
      </c>
      <c r="E57" s="26" t="s">
        <v>78</v>
      </c>
    </row>
    <row r="58" spans="1:5" x14ac:dyDescent="0.3">
      <c r="A58" s="26" t="s">
        <v>42</v>
      </c>
      <c r="B58" s="27">
        <v>45141</v>
      </c>
      <c r="C58" s="25">
        <v>8</v>
      </c>
      <c r="D58" s="28" t="s">
        <v>102</v>
      </c>
      <c r="E58" s="26" t="s">
        <v>78</v>
      </c>
    </row>
    <row r="59" spans="1:5" x14ac:dyDescent="0.3">
      <c r="A59" s="26" t="s">
        <v>42</v>
      </c>
      <c r="B59" s="27">
        <v>45141</v>
      </c>
      <c r="C59" s="25">
        <v>8</v>
      </c>
      <c r="D59" s="28" t="s">
        <v>103</v>
      </c>
      <c r="E59" s="26" t="s">
        <v>78</v>
      </c>
    </row>
    <row r="60" spans="1:5" x14ac:dyDescent="0.3">
      <c r="A60" s="26" t="s">
        <v>42</v>
      </c>
      <c r="B60" s="27">
        <v>45141</v>
      </c>
      <c r="C60" s="25">
        <v>8</v>
      </c>
      <c r="D60" s="28" t="s">
        <v>104</v>
      </c>
      <c r="E60" s="26" t="s">
        <v>78</v>
      </c>
    </row>
    <row r="61" spans="1:5" x14ac:dyDescent="0.3">
      <c r="A61" s="26" t="s">
        <v>42</v>
      </c>
      <c r="B61" s="27">
        <v>45141</v>
      </c>
      <c r="C61" s="25">
        <v>8</v>
      </c>
      <c r="D61" s="28" t="s">
        <v>106</v>
      </c>
      <c r="E61" s="26" t="s">
        <v>78</v>
      </c>
    </row>
    <row r="62" spans="1:5" x14ac:dyDescent="0.3">
      <c r="A62" s="26" t="s">
        <v>42</v>
      </c>
      <c r="B62" s="27">
        <v>45141</v>
      </c>
      <c r="C62" s="25">
        <v>8</v>
      </c>
      <c r="D62" s="28" t="s">
        <v>108</v>
      </c>
      <c r="E62" s="26" t="s">
        <v>78</v>
      </c>
    </row>
    <row r="63" spans="1:5" x14ac:dyDescent="0.3">
      <c r="A63" s="26" t="s">
        <v>42</v>
      </c>
      <c r="B63" s="27">
        <v>45141</v>
      </c>
      <c r="C63" s="25">
        <v>8</v>
      </c>
      <c r="D63" s="28" t="s">
        <v>109</v>
      </c>
      <c r="E63" s="26" t="s">
        <v>78</v>
      </c>
    </row>
    <row r="64" spans="1:5" x14ac:dyDescent="0.3">
      <c r="A64" s="26" t="s">
        <v>42</v>
      </c>
      <c r="B64" s="27">
        <v>45141</v>
      </c>
      <c r="C64" s="25">
        <v>8</v>
      </c>
      <c r="D64" s="28" t="s">
        <v>111</v>
      </c>
      <c r="E64" s="26" t="s">
        <v>78</v>
      </c>
    </row>
    <row r="65" spans="1:5" x14ac:dyDescent="0.3">
      <c r="A65" s="26" t="s">
        <v>42</v>
      </c>
      <c r="B65" s="27">
        <v>45141</v>
      </c>
      <c r="C65" s="25">
        <v>8</v>
      </c>
      <c r="D65" s="28" t="s">
        <v>112</v>
      </c>
      <c r="E65" s="26" t="s">
        <v>78</v>
      </c>
    </row>
    <row r="66" spans="1:5" x14ac:dyDescent="0.3">
      <c r="A66" s="26" t="s">
        <v>42</v>
      </c>
      <c r="B66" s="27">
        <v>45141</v>
      </c>
      <c r="C66" s="25">
        <v>11</v>
      </c>
      <c r="D66" s="28" t="s">
        <v>80</v>
      </c>
      <c r="E66" s="26" t="s">
        <v>78</v>
      </c>
    </row>
    <row r="67" spans="1:5" x14ac:dyDescent="0.3">
      <c r="A67" s="26" t="s">
        <v>42</v>
      </c>
      <c r="B67" s="27">
        <v>45141</v>
      </c>
      <c r="C67" s="25">
        <v>11</v>
      </c>
      <c r="D67" s="28" t="s">
        <v>81</v>
      </c>
      <c r="E67" s="26" t="s">
        <v>78</v>
      </c>
    </row>
    <row r="68" spans="1:5" x14ac:dyDescent="0.3">
      <c r="A68" s="26" t="s">
        <v>42</v>
      </c>
      <c r="B68" s="27">
        <v>45141</v>
      </c>
      <c r="C68" s="25">
        <v>11</v>
      </c>
      <c r="D68" s="28" t="s">
        <v>82</v>
      </c>
      <c r="E68" s="26" t="s">
        <v>78</v>
      </c>
    </row>
    <row r="69" spans="1:5" x14ac:dyDescent="0.3">
      <c r="A69" s="26" t="s">
        <v>42</v>
      </c>
      <c r="B69" s="27">
        <v>45141</v>
      </c>
      <c r="C69" s="25">
        <v>11</v>
      </c>
      <c r="D69" s="28" t="s">
        <v>84</v>
      </c>
      <c r="E69" s="26" t="s">
        <v>78</v>
      </c>
    </row>
    <row r="70" spans="1:5" x14ac:dyDescent="0.3">
      <c r="A70" s="26" t="s">
        <v>42</v>
      </c>
      <c r="B70" s="27">
        <v>45141</v>
      </c>
      <c r="C70" s="25">
        <v>11</v>
      </c>
      <c r="D70" s="28" t="s">
        <v>85</v>
      </c>
      <c r="E70" s="26" t="s">
        <v>78</v>
      </c>
    </row>
    <row r="71" spans="1:5" x14ac:dyDescent="0.3">
      <c r="A71" s="26" t="s">
        <v>42</v>
      </c>
      <c r="B71" s="27">
        <v>45141</v>
      </c>
      <c r="C71" s="25">
        <v>11</v>
      </c>
      <c r="D71" s="28" t="s">
        <v>86</v>
      </c>
      <c r="E71" s="26" t="s">
        <v>78</v>
      </c>
    </row>
    <row r="72" spans="1:5" x14ac:dyDescent="0.3">
      <c r="A72" s="26" t="s">
        <v>42</v>
      </c>
      <c r="B72" s="27">
        <v>45141</v>
      </c>
      <c r="C72" s="25">
        <v>11</v>
      </c>
      <c r="D72" s="28" t="s">
        <v>87</v>
      </c>
      <c r="E72" s="26" t="s">
        <v>78</v>
      </c>
    </row>
    <row r="73" spans="1:5" x14ac:dyDescent="0.3">
      <c r="A73" s="26" t="s">
        <v>42</v>
      </c>
      <c r="B73" s="27">
        <v>45141</v>
      </c>
      <c r="C73" s="25">
        <v>11</v>
      </c>
      <c r="D73" s="28" t="s">
        <v>89</v>
      </c>
      <c r="E73" s="26" t="s">
        <v>78</v>
      </c>
    </row>
    <row r="74" spans="1:5" x14ac:dyDescent="0.3">
      <c r="A74" s="26" t="s">
        <v>42</v>
      </c>
      <c r="B74" s="27">
        <v>45141</v>
      </c>
      <c r="C74" s="25">
        <v>11</v>
      </c>
      <c r="D74" s="28" t="s">
        <v>91</v>
      </c>
      <c r="E74" s="26" t="s">
        <v>113</v>
      </c>
    </row>
    <row r="75" spans="1:5" x14ac:dyDescent="0.3">
      <c r="A75" s="26" t="s">
        <v>42</v>
      </c>
      <c r="B75" s="27">
        <v>45141</v>
      </c>
      <c r="C75" s="25">
        <v>11</v>
      </c>
      <c r="D75" s="28" t="s">
        <v>92</v>
      </c>
      <c r="E75" s="26" t="s">
        <v>78</v>
      </c>
    </row>
    <row r="76" spans="1:5" x14ac:dyDescent="0.3">
      <c r="A76" s="26" t="s">
        <v>42</v>
      </c>
      <c r="B76" s="27">
        <v>45141</v>
      </c>
      <c r="C76" s="25">
        <v>11</v>
      </c>
      <c r="D76" s="28" t="s">
        <v>93</v>
      </c>
      <c r="E76" s="26" t="s">
        <v>78</v>
      </c>
    </row>
    <row r="77" spans="1:5" x14ac:dyDescent="0.3">
      <c r="A77" s="26" t="s">
        <v>42</v>
      </c>
      <c r="B77" s="27">
        <v>45141</v>
      </c>
      <c r="C77" s="25">
        <v>11</v>
      </c>
      <c r="D77" s="28" t="s">
        <v>95</v>
      </c>
      <c r="E77" s="26" t="s">
        <v>78</v>
      </c>
    </row>
    <row r="78" spans="1:5" x14ac:dyDescent="0.3">
      <c r="A78" s="26" t="s">
        <v>42</v>
      </c>
      <c r="B78" s="27">
        <v>45141</v>
      </c>
      <c r="C78" s="25">
        <v>11</v>
      </c>
      <c r="D78" s="28" t="s">
        <v>97</v>
      </c>
      <c r="E78" s="26" t="s">
        <v>78</v>
      </c>
    </row>
    <row r="79" spans="1:5" x14ac:dyDescent="0.3">
      <c r="A79" s="26" t="s">
        <v>42</v>
      </c>
      <c r="B79" s="27">
        <v>45141</v>
      </c>
      <c r="C79" s="25">
        <v>11</v>
      </c>
      <c r="D79" s="28" t="s">
        <v>98</v>
      </c>
      <c r="E79" s="26" t="s">
        <v>78</v>
      </c>
    </row>
    <row r="80" spans="1:5" x14ac:dyDescent="0.3">
      <c r="A80" s="26" t="s">
        <v>42</v>
      </c>
      <c r="B80" s="27">
        <v>45141</v>
      </c>
      <c r="C80" s="25">
        <v>11</v>
      </c>
      <c r="D80" s="28" t="s">
        <v>99</v>
      </c>
      <c r="E80" s="26" t="s">
        <v>78</v>
      </c>
    </row>
    <row r="81" spans="1:5" x14ac:dyDescent="0.3">
      <c r="A81" s="26" t="s">
        <v>42</v>
      </c>
      <c r="B81" s="27">
        <v>45141</v>
      </c>
      <c r="C81" s="25">
        <v>11</v>
      </c>
      <c r="D81" s="28" t="s">
        <v>100</v>
      </c>
      <c r="E81" s="26" t="s">
        <v>78</v>
      </c>
    </row>
    <row r="82" spans="1:5" x14ac:dyDescent="0.3">
      <c r="A82" s="26" t="s">
        <v>42</v>
      </c>
      <c r="B82" s="27">
        <v>45141</v>
      </c>
      <c r="C82" s="25">
        <v>11</v>
      </c>
      <c r="D82" s="28" t="s">
        <v>102</v>
      </c>
      <c r="E82" s="26" t="s">
        <v>78</v>
      </c>
    </row>
    <row r="83" spans="1:5" x14ac:dyDescent="0.3">
      <c r="A83" s="26" t="s">
        <v>42</v>
      </c>
      <c r="B83" s="27">
        <v>45141</v>
      </c>
      <c r="C83" s="25">
        <v>11</v>
      </c>
      <c r="D83" s="28" t="s">
        <v>103</v>
      </c>
      <c r="E83" s="26" t="s">
        <v>78</v>
      </c>
    </row>
    <row r="84" spans="1:5" x14ac:dyDescent="0.3">
      <c r="A84" s="26" t="s">
        <v>42</v>
      </c>
      <c r="B84" s="27">
        <v>45141</v>
      </c>
      <c r="C84" s="25">
        <v>11</v>
      </c>
      <c r="D84" s="28" t="s">
        <v>104</v>
      </c>
      <c r="E84" s="26" t="s">
        <v>78</v>
      </c>
    </row>
    <row r="85" spans="1:5" x14ac:dyDescent="0.3">
      <c r="A85" s="26" t="s">
        <v>42</v>
      </c>
      <c r="B85" s="27">
        <v>45141</v>
      </c>
      <c r="C85" s="25">
        <v>11</v>
      </c>
      <c r="D85" s="28" t="s">
        <v>105</v>
      </c>
      <c r="E85" s="26" t="s">
        <v>78</v>
      </c>
    </row>
    <row r="86" spans="1:5" x14ac:dyDescent="0.3">
      <c r="A86" s="26" t="s">
        <v>42</v>
      </c>
      <c r="B86" s="27">
        <v>45141</v>
      </c>
      <c r="C86" s="25">
        <v>11</v>
      </c>
      <c r="D86" s="28" t="s">
        <v>107</v>
      </c>
      <c r="E86" s="26" t="s">
        <v>78</v>
      </c>
    </row>
    <row r="87" spans="1:5" x14ac:dyDescent="0.3">
      <c r="A87" s="26" t="s">
        <v>42</v>
      </c>
      <c r="B87" s="27">
        <v>45141</v>
      </c>
      <c r="C87" s="25">
        <v>11</v>
      </c>
      <c r="D87" s="28" t="s">
        <v>108</v>
      </c>
      <c r="E87" s="26" t="s">
        <v>78</v>
      </c>
    </row>
    <row r="88" spans="1:5" x14ac:dyDescent="0.3">
      <c r="A88" s="26" t="s">
        <v>42</v>
      </c>
      <c r="B88" s="27">
        <v>45141</v>
      </c>
      <c r="C88" s="25">
        <v>11</v>
      </c>
      <c r="D88" s="28" t="s">
        <v>109</v>
      </c>
      <c r="E88" s="26" t="s">
        <v>78</v>
      </c>
    </row>
    <row r="89" spans="1:5" x14ac:dyDescent="0.3">
      <c r="A89" s="26" t="s">
        <v>42</v>
      </c>
      <c r="B89" s="27">
        <v>45141</v>
      </c>
      <c r="C89" s="25">
        <v>11</v>
      </c>
      <c r="D89" s="28" t="s">
        <v>110</v>
      </c>
      <c r="E89" s="26" t="s">
        <v>78</v>
      </c>
    </row>
    <row r="90" spans="1:5" x14ac:dyDescent="0.3">
      <c r="A90" s="26" t="s">
        <v>42</v>
      </c>
      <c r="B90" s="27">
        <v>45141</v>
      </c>
      <c r="C90" s="25">
        <v>11</v>
      </c>
      <c r="D90" s="28" t="s">
        <v>111</v>
      </c>
      <c r="E90" s="26" t="s">
        <v>78</v>
      </c>
    </row>
    <row r="91" spans="1:5" x14ac:dyDescent="0.3">
      <c r="A91" s="26" t="s">
        <v>42</v>
      </c>
      <c r="B91" s="27">
        <v>45141</v>
      </c>
      <c r="C91" s="25">
        <v>11</v>
      </c>
      <c r="D91" s="28" t="s">
        <v>112</v>
      </c>
      <c r="E91" s="26" t="s">
        <v>78</v>
      </c>
    </row>
    <row r="92" spans="1:5" x14ac:dyDescent="0.3">
      <c r="A92" s="19" t="s">
        <v>40</v>
      </c>
      <c r="B92" s="20">
        <v>41880</v>
      </c>
      <c r="C92" s="19">
        <v>2</v>
      </c>
      <c r="D92" s="24" t="s">
        <v>80</v>
      </c>
      <c r="E92" s="19" t="s">
        <v>78</v>
      </c>
    </row>
    <row r="93" spans="1:5" x14ac:dyDescent="0.3">
      <c r="A93" s="19" t="s">
        <v>40</v>
      </c>
      <c r="B93" s="20">
        <v>41880</v>
      </c>
      <c r="C93" s="19">
        <v>2</v>
      </c>
      <c r="D93" s="29" t="s">
        <v>87</v>
      </c>
      <c r="E93" s="19" t="s">
        <v>78</v>
      </c>
    </row>
    <row r="94" spans="1:5" x14ac:dyDescent="0.3">
      <c r="A94" s="19" t="s">
        <v>40</v>
      </c>
      <c r="B94" s="20">
        <v>41880</v>
      </c>
      <c r="C94" s="19">
        <v>2</v>
      </c>
      <c r="D94" s="24" t="s">
        <v>88</v>
      </c>
      <c r="E94" s="19" t="s">
        <v>78</v>
      </c>
    </row>
    <row r="95" spans="1:5" x14ac:dyDescent="0.3">
      <c r="A95" s="19" t="s">
        <v>40</v>
      </c>
      <c r="B95" s="20">
        <v>41880</v>
      </c>
      <c r="C95" s="19">
        <v>2</v>
      </c>
      <c r="D95" s="24" t="s">
        <v>91</v>
      </c>
      <c r="E95" s="19" t="s">
        <v>78</v>
      </c>
    </row>
    <row r="96" spans="1:5" x14ac:dyDescent="0.3">
      <c r="A96" s="19" t="s">
        <v>40</v>
      </c>
      <c r="B96" s="20">
        <v>41880</v>
      </c>
      <c r="C96" s="19">
        <v>2</v>
      </c>
      <c r="D96" s="29" t="s">
        <v>92</v>
      </c>
      <c r="E96" s="19" t="s">
        <v>78</v>
      </c>
    </row>
    <row r="97" spans="1:5" x14ac:dyDescent="0.3">
      <c r="A97" s="19" t="s">
        <v>40</v>
      </c>
      <c r="B97" s="20">
        <v>41880</v>
      </c>
      <c r="C97" s="19">
        <v>2</v>
      </c>
      <c r="D97" s="29" t="s">
        <v>124</v>
      </c>
      <c r="E97" s="19" t="s">
        <v>78</v>
      </c>
    </row>
    <row r="98" spans="1:5" x14ac:dyDescent="0.3">
      <c r="A98" s="19" t="s">
        <v>40</v>
      </c>
      <c r="B98" s="20">
        <v>41880</v>
      </c>
      <c r="C98" s="19">
        <v>2</v>
      </c>
      <c r="D98" s="30" t="s">
        <v>125</v>
      </c>
      <c r="E98" s="19" t="s">
        <v>78</v>
      </c>
    </row>
    <row r="99" spans="1:5" x14ac:dyDescent="0.3">
      <c r="A99" s="19" t="s">
        <v>40</v>
      </c>
      <c r="B99" s="20">
        <v>41880</v>
      </c>
      <c r="C99" s="19">
        <v>2</v>
      </c>
      <c r="D99" s="29" t="s">
        <v>96</v>
      </c>
      <c r="E99" s="19" t="s">
        <v>78</v>
      </c>
    </row>
    <row r="100" spans="1:5" x14ac:dyDescent="0.3">
      <c r="A100" s="19" t="s">
        <v>40</v>
      </c>
      <c r="B100" s="20">
        <v>41880</v>
      </c>
      <c r="C100" s="19">
        <v>2</v>
      </c>
      <c r="D100" s="29" t="s">
        <v>97</v>
      </c>
      <c r="E100" s="19" t="s">
        <v>78</v>
      </c>
    </row>
    <row r="101" spans="1:5" x14ac:dyDescent="0.3">
      <c r="A101" s="19" t="s">
        <v>40</v>
      </c>
      <c r="B101" s="20">
        <v>41880</v>
      </c>
      <c r="C101" s="19">
        <v>2</v>
      </c>
      <c r="D101" s="24" t="s">
        <v>100</v>
      </c>
      <c r="E101" s="19" t="s">
        <v>78</v>
      </c>
    </row>
    <row r="102" spans="1:5" x14ac:dyDescent="0.3">
      <c r="A102" s="19" t="s">
        <v>40</v>
      </c>
      <c r="B102" s="20">
        <v>41880</v>
      </c>
      <c r="C102" s="19">
        <v>2</v>
      </c>
      <c r="D102" s="24" t="s">
        <v>126</v>
      </c>
      <c r="E102" s="19" t="s">
        <v>78</v>
      </c>
    </row>
    <row r="103" spans="1:5" x14ac:dyDescent="0.3">
      <c r="A103" s="19" t="s">
        <v>40</v>
      </c>
      <c r="B103" s="20">
        <v>41880</v>
      </c>
      <c r="C103" s="19">
        <v>2</v>
      </c>
      <c r="D103" s="29" t="s">
        <v>111</v>
      </c>
      <c r="E103" s="19" t="s">
        <v>113</v>
      </c>
    </row>
    <row r="104" spans="1:5" x14ac:dyDescent="0.3">
      <c r="A104" s="19" t="s">
        <v>40</v>
      </c>
      <c r="B104" s="20">
        <v>41880</v>
      </c>
      <c r="C104" s="19">
        <v>5</v>
      </c>
      <c r="D104" s="26" t="s">
        <v>127</v>
      </c>
      <c r="E104" s="19" t="s">
        <v>78</v>
      </c>
    </row>
    <row r="105" spans="1:5" x14ac:dyDescent="0.3">
      <c r="A105" s="19" t="s">
        <v>40</v>
      </c>
      <c r="B105" s="20">
        <v>41880</v>
      </c>
      <c r="C105" s="19">
        <v>5</v>
      </c>
      <c r="D105" s="29" t="s">
        <v>128</v>
      </c>
      <c r="E105" s="19" t="s">
        <v>78</v>
      </c>
    </row>
    <row r="106" spans="1:5" x14ac:dyDescent="0.3">
      <c r="A106" s="19" t="s">
        <v>40</v>
      </c>
      <c r="B106" s="20">
        <v>41880</v>
      </c>
      <c r="C106" s="19">
        <v>5</v>
      </c>
      <c r="D106" s="29" t="s">
        <v>96</v>
      </c>
      <c r="E106" s="19" t="s">
        <v>78</v>
      </c>
    </row>
    <row r="107" spans="1:5" x14ac:dyDescent="0.3">
      <c r="A107" s="19" t="s">
        <v>40</v>
      </c>
      <c r="B107" s="20">
        <v>41880</v>
      </c>
      <c r="C107" s="19">
        <v>5</v>
      </c>
      <c r="D107" s="29" t="s">
        <v>97</v>
      </c>
      <c r="E107" s="19" t="s">
        <v>78</v>
      </c>
    </row>
    <row r="108" spans="1:5" x14ac:dyDescent="0.3">
      <c r="A108" s="19" t="s">
        <v>40</v>
      </c>
      <c r="B108" s="20">
        <v>41880</v>
      </c>
      <c r="C108" s="19">
        <v>5</v>
      </c>
      <c r="D108" s="24" t="s">
        <v>126</v>
      </c>
      <c r="E108" s="19" t="s">
        <v>78</v>
      </c>
    </row>
    <row r="109" spans="1:5" x14ac:dyDescent="0.3">
      <c r="A109" s="19" t="s">
        <v>40</v>
      </c>
      <c r="B109" s="20">
        <v>41880</v>
      </c>
      <c r="C109" s="19">
        <v>5</v>
      </c>
      <c r="D109" s="26" t="s">
        <v>111</v>
      </c>
      <c r="E109" s="19" t="s">
        <v>113</v>
      </c>
    </row>
    <row r="110" spans="1:5" x14ac:dyDescent="0.3">
      <c r="A110" s="19" t="s">
        <v>40</v>
      </c>
      <c r="B110" s="20">
        <v>41880</v>
      </c>
      <c r="C110" s="19">
        <v>8</v>
      </c>
      <c r="D110" s="24" t="s">
        <v>80</v>
      </c>
      <c r="E110" s="19" t="s">
        <v>78</v>
      </c>
    </row>
    <row r="111" spans="1:5" x14ac:dyDescent="0.3">
      <c r="A111" s="19" t="s">
        <v>40</v>
      </c>
      <c r="B111" s="20">
        <v>41880</v>
      </c>
      <c r="C111" s="19">
        <v>8</v>
      </c>
      <c r="D111" s="29" t="s">
        <v>84</v>
      </c>
      <c r="E111" s="19" t="s">
        <v>78</v>
      </c>
    </row>
    <row r="112" spans="1:5" x14ac:dyDescent="0.3">
      <c r="A112" s="19" t="s">
        <v>40</v>
      </c>
      <c r="B112" s="20">
        <v>41880</v>
      </c>
      <c r="C112" s="19">
        <v>8</v>
      </c>
      <c r="D112" s="24" t="s">
        <v>88</v>
      </c>
      <c r="E112" s="19" t="s">
        <v>78</v>
      </c>
    </row>
    <row r="113" spans="1:5" x14ac:dyDescent="0.3">
      <c r="A113" s="19" t="s">
        <v>40</v>
      </c>
      <c r="B113" s="20">
        <v>41880</v>
      </c>
      <c r="C113" s="19">
        <v>8</v>
      </c>
      <c r="D113" s="24" t="s">
        <v>100</v>
      </c>
      <c r="E113" s="19" t="s">
        <v>78</v>
      </c>
    </row>
    <row r="114" spans="1:5" x14ac:dyDescent="0.3">
      <c r="A114" s="19" t="s">
        <v>40</v>
      </c>
      <c r="B114" s="20">
        <v>41880</v>
      </c>
      <c r="C114" s="19">
        <v>8</v>
      </c>
      <c r="D114" s="24" t="s">
        <v>126</v>
      </c>
      <c r="E114" s="19" t="s">
        <v>78</v>
      </c>
    </row>
    <row r="115" spans="1:5" x14ac:dyDescent="0.3">
      <c r="A115" s="19" t="s">
        <v>40</v>
      </c>
      <c r="B115" s="20">
        <v>41880</v>
      </c>
      <c r="C115" s="19">
        <v>8</v>
      </c>
      <c r="D115" s="29" t="s">
        <v>104</v>
      </c>
      <c r="E115" s="19" t="s">
        <v>78</v>
      </c>
    </row>
    <row r="116" spans="1:5" x14ac:dyDescent="0.3">
      <c r="A116" s="19" t="s">
        <v>40</v>
      </c>
      <c r="B116" s="20">
        <v>41880</v>
      </c>
      <c r="C116" s="19">
        <v>8</v>
      </c>
      <c r="D116" s="24" t="s">
        <v>129</v>
      </c>
      <c r="E116" s="19" t="s">
        <v>78</v>
      </c>
    </row>
    <row r="117" spans="1:5" x14ac:dyDescent="0.3">
      <c r="A117" s="19" t="s">
        <v>40</v>
      </c>
      <c r="B117" s="20">
        <v>41880</v>
      </c>
      <c r="C117" s="19">
        <v>8</v>
      </c>
      <c r="D117" s="29" t="s">
        <v>111</v>
      </c>
      <c r="E117" s="19" t="s">
        <v>113</v>
      </c>
    </row>
    <row r="118" spans="1:5" x14ac:dyDescent="0.3">
      <c r="A118" s="19" t="s">
        <v>40</v>
      </c>
      <c r="B118" s="20">
        <v>41880</v>
      </c>
      <c r="C118" s="19">
        <v>11</v>
      </c>
      <c r="D118" s="29" t="s">
        <v>84</v>
      </c>
      <c r="E118" s="19" t="s">
        <v>78</v>
      </c>
    </row>
    <row r="119" spans="1:5" x14ac:dyDescent="0.3">
      <c r="A119" s="19" t="s">
        <v>40</v>
      </c>
      <c r="B119" s="20">
        <v>41880</v>
      </c>
      <c r="C119" s="19">
        <v>11</v>
      </c>
      <c r="D119" s="24" t="s">
        <v>91</v>
      </c>
      <c r="E119" s="19" t="s">
        <v>78</v>
      </c>
    </row>
    <row r="120" spans="1:5" x14ac:dyDescent="0.3">
      <c r="A120" s="19" t="s">
        <v>40</v>
      </c>
      <c r="B120" s="20">
        <v>41880</v>
      </c>
      <c r="C120" s="19">
        <v>11</v>
      </c>
      <c r="D120" s="29" t="s">
        <v>97</v>
      </c>
      <c r="E120" s="19" t="s">
        <v>78</v>
      </c>
    </row>
    <row r="121" spans="1:5" x14ac:dyDescent="0.3">
      <c r="A121" s="19" t="s">
        <v>40</v>
      </c>
      <c r="B121" s="20">
        <v>41880</v>
      </c>
      <c r="C121" s="19">
        <v>11</v>
      </c>
      <c r="D121" s="24" t="s">
        <v>126</v>
      </c>
      <c r="E121" s="19" t="s">
        <v>78</v>
      </c>
    </row>
    <row r="122" spans="1:5" x14ac:dyDescent="0.3">
      <c r="A122" s="19" t="s">
        <v>40</v>
      </c>
      <c r="B122" s="20">
        <v>41880</v>
      </c>
      <c r="C122" s="19">
        <v>11</v>
      </c>
      <c r="D122" s="29" t="s">
        <v>130</v>
      </c>
      <c r="E122" s="19" t="s">
        <v>78</v>
      </c>
    </row>
    <row r="123" spans="1:5" x14ac:dyDescent="0.3">
      <c r="A123" s="19" t="s">
        <v>40</v>
      </c>
      <c r="B123" s="20">
        <v>41880</v>
      </c>
      <c r="C123" s="19">
        <v>11</v>
      </c>
      <c r="D123" s="24" t="s">
        <v>107</v>
      </c>
      <c r="E123" s="19" t="s">
        <v>78</v>
      </c>
    </row>
    <row r="124" spans="1:5" x14ac:dyDescent="0.3">
      <c r="A124" s="19" t="s">
        <v>40</v>
      </c>
      <c r="B124" s="20">
        <v>41880</v>
      </c>
      <c r="C124" s="19">
        <v>11</v>
      </c>
      <c r="D124" s="29" t="s">
        <v>111</v>
      </c>
      <c r="E124" s="19" t="s">
        <v>113</v>
      </c>
    </row>
    <row r="125" spans="1:5" x14ac:dyDescent="0.3">
      <c r="A125" s="19" t="s">
        <v>132</v>
      </c>
      <c r="B125" s="20">
        <v>41838</v>
      </c>
      <c r="C125" s="19">
        <v>2</v>
      </c>
      <c r="D125" s="29" t="s">
        <v>133</v>
      </c>
      <c r="E125" s="19" t="s">
        <v>78</v>
      </c>
    </row>
    <row r="126" spans="1:5" x14ac:dyDescent="0.3">
      <c r="A126" s="19" t="s">
        <v>132</v>
      </c>
      <c r="B126" s="20">
        <v>41838</v>
      </c>
      <c r="C126" s="19">
        <v>2</v>
      </c>
      <c r="D126" s="29" t="s">
        <v>134</v>
      </c>
      <c r="E126" s="19" t="s">
        <v>78</v>
      </c>
    </row>
    <row r="127" spans="1:5" x14ac:dyDescent="0.3">
      <c r="A127" s="19" t="s">
        <v>132</v>
      </c>
      <c r="B127" s="20">
        <v>41838</v>
      </c>
      <c r="C127" s="19">
        <v>2</v>
      </c>
      <c r="D127" s="29" t="s">
        <v>83</v>
      </c>
      <c r="E127" s="19" t="s">
        <v>78</v>
      </c>
    </row>
    <row r="128" spans="1:5" x14ac:dyDescent="0.3">
      <c r="A128" s="19" t="s">
        <v>132</v>
      </c>
      <c r="B128" s="20">
        <v>41838</v>
      </c>
      <c r="C128" s="19">
        <v>2</v>
      </c>
      <c r="D128" s="29" t="s">
        <v>85</v>
      </c>
      <c r="E128" s="19" t="s">
        <v>78</v>
      </c>
    </row>
    <row r="129" spans="1:5" x14ac:dyDescent="0.3">
      <c r="A129" s="19" t="s">
        <v>132</v>
      </c>
      <c r="B129" s="20">
        <v>41838</v>
      </c>
      <c r="C129" s="19">
        <v>2</v>
      </c>
      <c r="D129" s="29" t="s">
        <v>135</v>
      </c>
      <c r="E129" s="19" t="s">
        <v>78</v>
      </c>
    </row>
    <row r="130" spans="1:5" x14ac:dyDescent="0.3">
      <c r="A130" s="19" t="s">
        <v>132</v>
      </c>
      <c r="B130" s="20">
        <v>41838</v>
      </c>
      <c r="C130" s="19">
        <v>2</v>
      </c>
      <c r="D130" s="29" t="s">
        <v>89</v>
      </c>
      <c r="E130" s="19" t="s">
        <v>78</v>
      </c>
    </row>
    <row r="131" spans="1:5" x14ac:dyDescent="0.3">
      <c r="A131" s="19" t="s">
        <v>132</v>
      </c>
      <c r="B131" s="20">
        <v>41838</v>
      </c>
      <c r="C131" s="19">
        <v>2</v>
      </c>
      <c r="D131" s="29" t="s">
        <v>136</v>
      </c>
      <c r="E131" s="19" t="s">
        <v>78</v>
      </c>
    </row>
    <row r="132" spans="1:5" x14ac:dyDescent="0.3">
      <c r="A132" s="19" t="s">
        <v>132</v>
      </c>
      <c r="B132" s="20">
        <v>41838</v>
      </c>
      <c r="C132" s="19">
        <v>2</v>
      </c>
      <c r="D132" s="29" t="s">
        <v>92</v>
      </c>
      <c r="E132" s="19" t="s">
        <v>78</v>
      </c>
    </row>
    <row r="133" spans="1:5" x14ac:dyDescent="0.3">
      <c r="A133" s="19" t="s">
        <v>132</v>
      </c>
      <c r="B133" s="20">
        <v>41838</v>
      </c>
      <c r="C133" s="19">
        <v>2</v>
      </c>
      <c r="D133" s="29" t="s">
        <v>128</v>
      </c>
      <c r="E133" s="19" t="s">
        <v>78</v>
      </c>
    </row>
    <row r="134" spans="1:5" x14ac:dyDescent="0.3">
      <c r="A134" s="19" t="s">
        <v>132</v>
      </c>
      <c r="B134" s="20">
        <v>41838</v>
      </c>
      <c r="C134" s="19">
        <v>2</v>
      </c>
      <c r="D134" s="24" t="s">
        <v>137</v>
      </c>
      <c r="E134" s="19" t="s">
        <v>78</v>
      </c>
    </row>
    <row r="135" spans="1:5" x14ac:dyDescent="0.3">
      <c r="A135" s="19" t="s">
        <v>132</v>
      </c>
      <c r="B135" s="20">
        <v>41838</v>
      </c>
      <c r="C135" s="19">
        <v>2</v>
      </c>
      <c r="D135" s="29" t="s">
        <v>97</v>
      </c>
      <c r="E135" s="19" t="s">
        <v>78</v>
      </c>
    </row>
    <row r="136" spans="1:5" x14ac:dyDescent="0.3">
      <c r="A136" s="19" t="s">
        <v>132</v>
      </c>
      <c r="B136" s="20">
        <v>41838</v>
      </c>
      <c r="C136" s="19">
        <v>2</v>
      </c>
      <c r="D136" s="29" t="s">
        <v>99</v>
      </c>
      <c r="E136" s="19" t="s">
        <v>114</v>
      </c>
    </row>
    <row r="137" spans="1:5" x14ac:dyDescent="0.3">
      <c r="A137" s="19" t="s">
        <v>132</v>
      </c>
      <c r="B137" s="20">
        <v>41838</v>
      </c>
      <c r="C137" s="19">
        <v>2</v>
      </c>
      <c r="D137" s="29" t="s">
        <v>138</v>
      </c>
      <c r="E137" s="19" t="s">
        <v>78</v>
      </c>
    </row>
    <row r="138" spans="1:5" x14ac:dyDescent="0.3">
      <c r="A138" s="19" t="s">
        <v>132</v>
      </c>
      <c r="B138" s="20">
        <v>41838</v>
      </c>
      <c r="C138" s="19">
        <v>2</v>
      </c>
      <c r="D138" s="24" t="s">
        <v>100</v>
      </c>
      <c r="E138" s="19" t="s">
        <v>78</v>
      </c>
    </row>
    <row r="139" spans="1:5" x14ac:dyDescent="0.3">
      <c r="A139" s="19" t="s">
        <v>132</v>
      </c>
      <c r="B139" s="20">
        <v>41838</v>
      </c>
      <c r="C139" s="19">
        <v>2</v>
      </c>
      <c r="D139" s="29" t="s">
        <v>101</v>
      </c>
      <c r="E139" s="19" t="s">
        <v>78</v>
      </c>
    </row>
    <row r="140" spans="1:5" x14ac:dyDescent="0.3">
      <c r="A140" s="19" t="s">
        <v>132</v>
      </c>
      <c r="B140" s="20">
        <v>41838</v>
      </c>
      <c r="C140" s="19">
        <v>2</v>
      </c>
      <c r="D140" s="29" t="s">
        <v>139</v>
      </c>
      <c r="E140" s="19" t="s">
        <v>78</v>
      </c>
    </row>
    <row r="141" spans="1:5" x14ac:dyDescent="0.3">
      <c r="A141" s="19" t="s">
        <v>132</v>
      </c>
      <c r="B141" s="20">
        <v>41838</v>
      </c>
      <c r="C141" s="19">
        <v>2</v>
      </c>
      <c r="D141" s="29" t="s">
        <v>103</v>
      </c>
      <c r="E141" s="19" t="s">
        <v>78</v>
      </c>
    </row>
    <row r="142" spans="1:5" x14ac:dyDescent="0.3">
      <c r="A142" s="19" t="s">
        <v>132</v>
      </c>
      <c r="B142" s="20">
        <v>41838</v>
      </c>
      <c r="C142" s="19">
        <v>2</v>
      </c>
      <c r="D142" s="29" t="s">
        <v>110</v>
      </c>
      <c r="E142" s="19" t="s">
        <v>78</v>
      </c>
    </row>
    <row r="143" spans="1:5" x14ac:dyDescent="0.3">
      <c r="A143" s="19" t="s">
        <v>132</v>
      </c>
      <c r="B143" s="20">
        <v>41838</v>
      </c>
      <c r="C143" s="19">
        <v>2</v>
      </c>
      <c r="D143" s="29" t="s">
        <v>140</v>
      </c>
      <c r="E143" s="19" t="s">
        <v>78</v>
      </c>
    </row>
    <row r="144" spans="1:5" x14ac:dyDescent="0.3">
      <c r="A144" s="19" t="s">
        <v>132</v>
      </c>
      <c r="B144" s="20">
        <v>41838</v>
      </c>
      <c r="C144" s="19">
        <v>2</v>
      </c>
      <c r="D144" s="29" t="s">
        <v>111</v>
      </c>
      <c r="E144" s="19" t="s">
        <v>78</v>
      </c>
    </row>
    <row r="145" spans="1:5" x14ac:dyDescent="0.3">
      <c r="A145" s="19" t="s">
        <v>132</v>
      </c>
      <c r="B145" s="20">
        <v>41838</v>
      </c>
      <c r="C145" s="19">
        <v>2</v>
      </c>
      <c r="D145" s="29" t="s">
        <v>141</v>
      </c>
      <c r="E145" s="19" t="s">
        <v>114</v>
      </c>
    </row>
    <row r="146" spans="1:5" x14ac:dyDescent="0.3">
      <c r="A146" s="19" t="s">
        <v>132</v>
      </c>
      <c r="B146" s="20">
        <v>41838</v>
      </c>
      <c r="C146" s="19">
        <v>2</v>
      </c>
      <c r="D146" s="29" t="s">
        <v>142</v>
      </c>
      <c r="E146" s="19" t="s">
        <v>78</v>
      </c>
    </row>
    <row r="147" spans="1:5" x14ac:dyDescent="0.3">
      <c r="A147" s="19" t="s">
        <v>132</v>
      </c>
      <c r="B147" s="20">
        <v>41838</v>
      </c>
      <c r="C147" s="19">
        <v>5</v>
      </c>
      <c r="D147" s="29" t="s">
        <v>134</v>
      </c>
      <c r="E147" s="19" t="s">
        <v>78</v>
      </c>
    </row>
    <row r="148" spans="1:5" x14ac:dyDescent="0.3">
      <c r="A148" s="19" t="s">
        <v>132</v>
      </c>
      <c r="B148" s="20">
        <v>41838</v>
      </c>
      <c r="C148" s="19">
        <v>5</v>
      </c>
      <c r="D148" s="29" t="s">
        <v>83</v>
      </c>
      <c r="E148" s="19" t="s">
        <v>78</v>
      </c>
    </row>
    <row r="149" spans="1:5" x14ac:dyDescent="0.3">
      <c r="A149" s="19" t="s">
        <v>132</v>
      </c>
      <c r="B149" s="20">
        <v>41838</v>
      </c>
      <c r="C149" s="19">
        <v>5</v>
      </c>
      <c r="D149" s="29" t="s">
        <v>85</v>
      </c>
      <c r="E149" s="19" t="s">
        <v>78</v>
      </c>
    </row>
    <row r="150" spans="1:5" x14ac:dyDescent="0.3">
      <c r="A150" s="19" t="s">
        <v>132</v>
      </c>
      <c r="B150" s="20">
        <v>41838</v>
      </c>
      <c r="C150" s="19">
        <v>5</v>
      </c>
      <c r="D150" s="29" t="s">
        <v>143</v>
      </c>
      <c r="E150" s="19" t="s">
        <v>78</v>
      </c>
    </row>
    <row r="151" spans="1:5" x14ac:dyDescent="0.3">
      <c r="A151" s="19" t="s">
        <v>132</v>
      </c>
      <c r="B151" s="20">
        <v>41838</v>
      </c>
      <c r="C151" s="19">
        <v>5</v>
      </c>
      <c r="D151" s="29" t="s">
        <v>135</v>
      </c>
      <c r="E151" s="19" t="s">
        <v>113</v>
      </c>
    </row>
    <row r="152" spans="1:5" x14ac:dyDescent="0.3">
      <c r="A152" s="19" t="s">
        <v>132</v>
      </c>
      <c r="B152" s="20">
        <v>41838</v>
      </c>
      <c r="C152" s="19">
        <v>5</v>
      </c>
      <c r="D152" s="29" t="s">
        <v>136</v>
      </c>
      <c r="E152" s="19" t="s">
        <v>78</v>
      </c>
    </row>
    <row r="153" spans="1:5" x14ac:dyDescent="0.3">
      <c r="A153" s="19" t="s">
        <v>132</v>
      </c>
      <c r="B153" s="20">
        <v>41838</v>
      </c>
      <c r="C153" s="19">
        <v>5</v>
      </c>
      <c r="D153" s="29" t="s">
        <v>144</v>
      </c>
      <c r="E153" s="19" t="s">
        <v>78</v>
      </c>
    </row>
    <row r="154" spans="1:5" x14ac:dyDescent="0.3">
      <c r="A154" s="19" t="s">
        <v>132</v>
      </c>
      <c r="B154" s="20">
        <v>41838</v>
      </c>
      <c r="C154" s="19">
        <v>5</v>
      </c>
      <c r="D154" s="29" t="s">
        <v>145</v>
      </c>
      <c r="E154" s="19" t="s">
        <v>78</v>
      </c>
    </row>
    <row r="155" spans="1:5" x14ac:dyDescent="0.3">
      <c r="A155" s="19" t="s">
        <v>132</v>
      </c>
      <c r="B155" s="20">
        <v>41838</v>
      </c>
      <c r="C155" s="19">
        <v>5</v>
      </c>
      <c r="D155" s="24" t="s">
        <v>137</v>
      </c>
      <c r="E155" s="19" t="s">
        <v>78</v>
      </c>
    </row>
    <row r="156" spans="1:5" x14ac:dyDescent="0.3">
      <c r="A156" s="19" t="s">
        <v>132</v>
      </c>
      <c r="B156" s="20">
        <v>41838</v>
      </c>
      <c r="C156" s="19">
        <v>5</v>
      </c>
      <c r="D156" s="29" t="s">
        <v>146</v>
      </c>
      <c r="E156" s="19" t="s">
        <v>78</v>
      </c>
    </row>
    <row r="157" spans="1:5" x14ac:dyDescent="0.3">
      <c r="A157" s="19" t="s">
        <v>132</v>
      </c>
      <c r="B157" s="20">
        <v>41838</v>
      </c>
      <c r="C157" s="19">
        <v>5</v>
      </c>
      <c r="D157" s="29" t="s">
        <v>99</v>
      </c>
      <c r="E157" s="19" t="s">
        <v>78</v>
      </c>
    </row>
    <row r="158" spans="1:5" x14ac:dyDescent="0.3">
      <c r="A158" s="19" t="s">
        <v>132</v>
      </c>
      <c r="B158" s="20">
        <v>41838</v>
      </c>
      <c r="C158" s="19">
        <v>5</v>
      </c>
      <c r="D158" s="29" t="s">
        <v>138</v>
      </c>
      <c r="E158" s="19" t="s">
        <v>78</v>
      </c>
    </row>
    <row r="159" spans="1:5" x14ac:dyDescent="0.3">
      <c r="A159" s="19" t="s">
        <v>132</v>
      </c>
      <c r="B159" s="20">
        <v>41838</v>
      </c>
      <c r="C159" s="19">
        <v>5</v>
      </c>
      <c r="D159" s="24" t="s">
        <v>100</v>
      </c>
      <c r="E159" s="19" t="s">
        <v>78</v>
      </c>
    </row>
    <row r="160" spans="1:5" x14ac:dyDescent="0.3">
      <c r="A160" s="19" t="s">
        <v>132</v>
      </c>
      <c r="B160" s="20">
        <v>41838</v>
      </c>
      <c r="C160" s="19">
        <v>5</v>
      </c>
      <c r="D160" s="24" t="s">
        <v>147</v>
      </c>
      <c r="E160" s="19" t="s">
        <v>78</v>
      </c>
    </row>
    <row r="161" spans="1:5" x14ac:dyDescent="0.3">
      <c r="A161" s="19" t="s">
        <v>132</v>
      </c>
      <c r="B161" s="20">
        <v>41838</v>
      </c>
      <c r="C161" s="19">
        <v>5</v>
      </c>
      <c r="D161" s="29" t="s">
        <v>148</v>
      </c>
      <c r="E161" s="19" t="s">
        <v>78</v>
      </c>
    </row>
    <row r="162" spans="1:5" x14ac:dyDescent="0.3">
      <c r="A162" s="19" t="s">
        <v>132</v>
      </c>
      <c r="B162" s="20">
        <v>41838</v>
      </c>
      <c r="C162" s="19">
        <v>5</v>
      </c>
      <c r="D162" s="29" t="s">
        <v>149</v>
      </c>
      <c r="E162" s="19" t="s">
        <v>78</v>
      </c>
    </row>
    <row r="163" spans="1:5" x14ac:dyDescent="0.3">
      <c r="A163" s="19" t="s">
        <v>132</v>
      </c>
      <c r="B163" s="20">
        <v>41838</v>
      </c>
      <c r="C163" s="19">
        <v>5</v>
      </c>
      <c r="D163" s="29" t="s">
        <v>101</v>
      </c>
      <c r="E163" s="19" t="s">
        <v>78</v>
      </c>
    </row>
    <row r="164" spans="1:5" x14ac:dyDescent="0.3">
      <c r="A164" s="19" t="s">
        <v>132</v>
      </c>
      <c r="B164" s="20">
        <v>41838</v>
      </c>
      <c r="C164" s="19">
        <v>5</v>
      </c>
      <c r="D164" s="29" t="s">
        <v>102</v>
      </c>
      <c r="E164" s="19" t="s">
        <v>78</v>
      </c>
    </row>
    <row r="165" spans="1:5" x14ac:dyDescent="0.3">
      <c r="A165" s="19" t="s">
        <v>132</v>
      </c>
      <c r="B165" s="20">
        <v>41838</v>
      </c>
      <c r="C165" s="19">
        <v>5</v>
      </c>
      <c r="D165" s="29" t="s">
        <v>139</v>
      </c>
      <c r="E165" s="19" t="s">
        <v>78</v>
      </c>
    </row>
    <row r="166" spans="1:5" x14ac:dyDescent="0.3">
      <c r="A166" s="19" t="s">
        <v>132</v>
      </c>
      <c r="B166" s="20">
        <v>41838</v>
      </c>
      <c r="C166" s="19">
        <v>5</v>
      </c>
      <c r="D166" s="29" t="s">
        <v>150</v>
      </c>
      <c r="E166" s="19" t="s">
        <v>78</v>
      </c>
    </row>
    <row r="167" spans="1:5" x14ac:dyDescent="0.3">
      <c r="A167" s="19" t="s">
        <v>132</v>
      </c>
      <c r="B167" s="20">
        <v>41838</v>
      </c>
      <c r="C167" s="19">
        <v>5</v>
      </c>
      <c r="D167" s="29" t="s">
        <v>150</v>
      </c>
      <c r="E167" s="19" t="s">
        <v>78</v>
      </c>
    </row>
    <row r="168" spans="1:5" x14ac:dyDescent="0.3">
      <c r="A168" s="19" t="s">
        <v>132</v>
      </c>
      <c r="B168" s="20">
        <v>41838</v>
      </c>
      <c r="C168" s="19">
        <v>5</v>
      </c>
      <c r="D168" s="29" t="s">
        <v>103</v>
      </c>
      <c r="E168" s="19" t="s">
        <v>78</v>
      </c>
    </row>
    <row r="169" spans="1:5" x14ac:dyDescent="0.3">
      <c r="A169" s="19" t="s">
        <v>132</v>
      </c>
      <c r="B169" s="20">
        <v>41838</v>
      </c>
      <c r="C169" s="19">
        <v>5</v>
      </c>
      <c r="D169" s="29" t="s">
        <v>151</v>
      </c>
      <c r="E169" s="19" t="s">
        <v>78</v>
      </c>
    </row>
    <row r="170" spans="1:5" x14ac:dyDescent="0.3">
      <c r="A170" s="19" t="s">
        <v>132</v>
      </c>
      <c r="B170" s="20">
        <v>41838</v>
      </c>
      <c r="C170" s="19">
        <v>5</v>
      </c>
      <c r="D170" s="29" t="s">
        <v>111</v>
      </c>
      <c r="E170" s="19" t="s">
        <v>78</v>
      </c>
    </row>
    <row r="171" spans="1:5" x14ac:dyDescent="0.3">
      <c r="A171" s="19" t="s">
        <v>132</v>
      </c>
      <c r="B171" s="20">
        <v>41838</v>
      </c>
      <c r="C171" s="19">
        <v>5</v>
      </c>
      <c r="D171" s="29" t="s">
        <v>141</v>
      </c>
      <c r="E171" s="19" t="s">
        <v>78</v>
      </c>
    </row>
    <row r="172" spans="1:5" x14ac:dyDescent="0.3">
      <c r="A172" s="19" t="s">
        <v>132</v>
      </c>
      <c r="B172" s="20">
        <v>41838</v>
      </c>
      <c r="C172" s="19">
        <v>5</v>
      </c>
      <c r="D172" s="30" t="s">
        <v>152</v>
      </c>
      <c r="E172" s="19" t="s">
        <v>78</v>
      </c>
    </row>
    <row r="173" spans="1:5" x14ac:dyDescent="0.3">
      <c r="A173" s="19" t="s">
        <v>132</v>
      </c>
      <c r="B173" s="20">
        <v>41838</v>
      </c>
      <c r="C173" s="19">
        <v>8</v>
      </c>
      <c r="D173" s="30" t="s">
        <v>127</v>
      </c>
      <c r="E173" s="19" t="s">
        <v>78</v>
      </c>
    </row>
    <row r="174" spans="1:5" x14ac:dyDescent="0.3">
      <c r="A174" s="19" t="s">
        <v>132</v>
      </c>
      <c r="B174" s="20">
        <v>41838</v>
      </c>
      <c r="C174" s="19">
        <v>8</v>
      </c>
      <c r="D174" s="29" t="s">
        <v>133</v>
      </c>
      <c r="E174" s="19" t="s">
        <v>78</v>
      </c>
    </row>
    <row r="175" spans="1:5" x14ac:dyDescent="0.3">
      <c r="A175" s="19" t="s">
        <v>132</v>
      </c>
      <c r="B175" s="20">
        <v>41838</v>
      </c>
      <c r="C175" s="19">
        <v>8</v>
      </c>
      <c r="D175" s="29" t="s">
        <v>153</v>
      </c>
      <c r="E175" s="19" t="s">
        <v>78</v>
      </c>
    </row>
    <row r="176" spans="1:5" x14ac:dyDescent="0.3">
      <c r="A176" s="19" t="s">
        <v>132</v>
      </c>
      <c r="B176" s="20">
        <v>41838</v>
      </c>
      <c r="C176" s="19">
        <v>8</v>
      </c>
      <c r="D176" s="29" t="s">
        <v>83</v>
      </c>
      <c r="E176" s="19" t="s">
        <v>78</v>
      </c>
    </row>
    <row r="177" spans="1:5" x14ac:dyDescent="0.3">
      <c r="A177" s="19" t="s">
        <v>132</v>
      </c>
      <c r="B177" s="20">
        <v>41838</v>
      </c>
      <c r="C177" s="19">
        <v>8</v>
      </c>
      <c r="D177" s="29" t="s">
        <v>154</v>
      </c>
      <c r="E177" s="19" t="s">
        <v>78</v>
      </c>
    </row>
    <row r="178" spans="1:5" x14ac:dyDescent="0.3">
      <c r="A178" s="19" t="s">
        <v>132</v>
      </c>
      <c r="B178" s="20">
        <v>41838</v>
      </c>
      <c r="C178" s="19">
        <v>8</v>
      </c>
      <c r="D178" s="29" t="s">
        <v>135</v>
      </c>
      <c r="E178" s="19" t="s">
        <v>78</v>
      </c>
    </row>
    <row r="179" spans="1:5" x14ac:dyDescent="0.3">
      <c r="A179" s="19" t="s">
        <v>132</v>
      </c>
      <c r="B179" s="20">
        <v>41838</v>
      </c>
      <c r="C179" s="19">
        <v>8</v>
      </c>
      <c r="D179" s="29" t="s">
        <v>155</v>
      </c>
      <c r="E179" s="19" t="s">
        <v>78</v>
      </c>
    </row>
    <row r="180" spans="1:5" x14ac:dyDescent="0.3">
      <c r="A180" s="19" t="s">
        <v>132</v>
      </c>
      <c r="B180" s="20">
        <v>41838</v>
      </c>
      <c r="C180" s="19">
        <v>8</v>
      </c>
      <c r="D180" s="29" t="s">
        <v>144</v>
      </c>
      <c r="E180" s="19" t="s">
        <v>78</v>
      </c>
    </row>
    <row r="181" spans="1:5" x14ac:dyDescent="0.3">
      <c r="A181" s="19" t="s">
        <v>132</v>
      </c>
      <c r="B181" s="20">
        <v>41838</v>
      </c>
      <c r="C181" s="19">
        <v>8</v>
      </c>
      <c r="D181" s="24" t="s">
        <v>137</v>
      </c>
      <c r="E181" s="19" t="s">
        <v>78</v>
      </c>
    </row>
    <row r="182" spans="1:5" x14ac:dyDescent="0.3">
      <c r="A182" s="19" t="s">
        <v>132</v>
      </c>
      <c r="B182" s="20">
        <v>41838</v>
      </c>
      <c r="C182" s="19">
        <v>8</v>
      </c>
      <c r="D182" s="29" t="s">
        <v>146</v>
      </c>
      <c r="E182" s="19" t="s">
        <v>78</v>
      </c>
    </row>
    <row r="183" spans="1:5" x14ac:dyDescent="0.3">
      <c r="A183" s="19" t="s">
        <v>132</v>
      </c>
      <c r="B183" s="20">
        <v>41838</v>
      </c>
      <c r="C183" s="19">
        <v>8</v>
      </c>
      <c r="D183" s="29" t="s">
        <v>96</v>
      </c>
      <c r="E183" s="19" t="s">
        <v>78</v>
      </c>
    </row>
    <row r="184" spans="1:5" x14ac:dyDescent="0.3">
      <c r="A184" s="19" t="s">
        <v>132</v>
      </c>
      <c r="B184" s="20">
        <v>41838</v>
      </c>
      <c r="C184" s="19">
        <v>8</v>
      </c>
      <c r="D184" s="29" t="s">
        <v>97</v>
      </c>
      <c r="E184" s="19" t="s">
        <v>78</v>
      </c>
    </row>
    <row r="185" spans="1:5" x14ac:dyDescent="0.3">
      <c r="A185" s="19" t="s">
        <v>132</v>
      </c>
      <c r="B185" s="20">
        <v>41838</v>
      </c>
      <c r="C185" s="19">
        <v>8</v>
      </c>
      <c r="D185" s="29" t="s">
        <v>99</v>
      </c>
      <c r="E185" s="19" t="s">
        <v>114</v>
      </c>
    </row>
    <row r="186" spans="1:5" x14ac:dyDescent="0.3">
      <c r="A186" s="19" t="s">
        <v>132</v>
      </c>
      <c r="B186" s="20">
        <v>41838</v>
      </c>
      <c r="C186" s="19">
        <v>8</v>
      </c>
      <c r="D186" s="29" t="s">
        <v>138</v>
      </c>
      <c r="E186" s="19" t="s">
        <v>78</v>
      </c>
    </row>
    <row r="187" spans="1:5" x14ac:dyDescent="0.3">
      <c r="A187" s="19" t="s">
        <v>132</v>
      </c>
      <c r="B187" s="20">
        <v>41838</v>
      </c>
      <c r="C187" s="19">
        <v>8</v>
      </c>
      <c r="D187" s="24" t="s">
        <v>100</v>
      </c>
      <c r="E187" s="19" t="s">
        <v>78</v>
      </c>
    </row>
    <row r="188" spans="1:5" x14ac:dyDescent="0.3">
      <c r="A188" s="19" t="s">
        <v>132</v>
      </c>
      <c r="B188" s="20">
        <v>41838</v>
      </c>
      <c r="C188" s="19">
        <v>8</v>
      </c>
      <c r="D188" s="29" t="s">
        <v>101</v>
      </c>
      <c r="E188" s="19" t="s">
        <v>78</v>
      </c>
    </row>
    <row r="189" spans="1:5" x14ac:dyDescent="0.3">
      <c r="A189" s="19" t="s">
        <v>132</v>
      </c>
      <c r="B189" s="20">
        <v>41838</v>
      </c>
      <c r="C189" s="19">
        <v>8</v>
      </c>
      <c r="D189" s="29" t="s">
        <v>103</v>
      </c>
      <c r="E189" s="19" t="s">
        <v>78</v>
      </c>
    </row>
    <row r="190" spans="1:5" x14ac:dyDescent="0.3">
      <c r="A190" s="19" t="s">
        <v>132</v>
      </c>
      <c r="B190" s="20">
        <v>41838</v>
      </c>
      <c r="C190" s="19">
        <v>8</v>
      </c>
      <c r="D190" s="29" t="s">
        <v>111</v>
      </c>
      <c r="E190" s="19" t="s">
        <v>78</v>
      </c>
    </row>
    <row r="191" spans="1:5" x14ac:dyDescent="0.3">
      <c r="A191" s="19" t="s">
        <v>132</v>
      </c>
      <c r="B191" s="20">
        <v>41838</v>
      </c>
      <c r="C191" s="19">
        <v>8</v>
      </c>
      <c r="D191" s="29" t="s">
        <v>141</v>
      </c>
      <c r="E191" s="19" t="s">
        <v>114</v>
      </c>
    </row>
    <row r="192" spans="1:5" x14ac:dyDescent="0.3">
      <c r="A192" s="19" t="s">
        <v>132</v>
      </c>
      <c r="B192" s="20">
        <v>41838</v>
      </c>
      <c r="C192" s="19">
        <v>8</v>
      </c>
      <c r="D192" s="30" t="s">
        <v>152</v>
      </c>
      <c r="E192" s="19" t="s">
        <v>78</v>
      </c>
    </row>
    <row r="193" spans="1:5" x14ac:dyDescent="0.3">
      <c r="A193" s="19" t="s">
        <v>132</v>
      </c>
      <c r="B193" s="20">
        <v>41838</v>
      </c>
      <c r="C193" s="19">
        <v>11</v>
      </c>
      <c r="D193" s="29" t="s">
        <v>83</v>
      </c>
      <c r="E193" s="19" t="s">
        <v>78</v>
      </c>
    </row>
    <row r="194" spans="1:5" x14ac:dyDescent="0.3">
      <c r="A194" s="19" t="s">
        <v>132</v>
      </c>
      <c r="B194" s="20">
        <v>41838</v>
      </c>
      <c r="C194" s="19">
        <v>11</v>
      </c>
      <c r="D194" s="29" t="s">
        <v>156</v>
      </c>
      <c r="E194" s="19" t="s">
        <v>78</v>
      </c>
    </row>
    <row r="195" spans="1:5" x14ac:dyDescent="0.3">
      <c r="A195" s="19" t="s">
        <v>132</v>
      </c>
      <c r="B195" s="20">
        <v>41838</v>
      </c>
      <c r="C195" s="19">
        <v>11</v>
      </c>
      <c r="D195" s="29" t="s">
        <v>135</v>
      </c>
      <c r="E195" s="19" t="s">
        <v>114</v>
      </c>
    </row>
    <row r="196" spans="1:5" x14ac:dyDescent="0.3">
      <c r="A196" s="19" t="s">
        <v>132</v>
      </c>
      <c r="B196" s="20">
        <v>41838</v>
      </c>
      <c r="C196" s="19">
        <v>11</v>
      </c>
      <c r="D196" s="29" t="s">
        <v>89</v>
      </c>
      <c r="E196" s="19" t="s">
        <v>78</v>
      </c>
    </row>
    <row r="197" spans="1:5" x14ac:dyDescent="0.3">
      <c r="A197" s="19" t="s">
        <v>132</v>
      </c>
      <c r="B197" s="20">
        <v>41838</v>
      </c>
      <c r="C197" s="19">
        <v>11</v>
      </c>
      <c r="D197" s="29" t="s">
        <v>157</v>
      </c>
      <c r="E197" s="19" t="s">
        <v>78</v>
      </c>
    </row>
    <row r="198" spans="1:5" x14ac:dyDescent="0.3">
      <c r="A198" s="19" t="s">
        <v>132</v>
      </c>
      <c r="B198" s="20">
        <v>41838</v>
      </c>
      <c r="C198" s="19">
        <v>11</v>
      </c>
      <c r="D198" s="29" t="s">
        <v>155</v>
      </c>
      <c r="E198" s="19" t="s">
        <v>78</v>
      </c>
    </row>
    <row r="199" spans="1:5" x14ac:dyDescent="0.3">
      <c r="A199" s="19" t="s">
        <v>132</v>
      </c>
      <c r="B199" s="20">
        <v>41838</v>
      </c>
      <c r="C199" s="19">
        <v>11</v>
      </c>
      <c r="D199" s="29" t="s">
        <v>145</v>
      </c>
      <c r="E199" s="19" t="s">
        <v>78</v>
      </c>
    </row>
    <row r="200" spans="1:5" x14ac:dyDescent="0.3">
      <c r="A200" s="19" t="s">
        <v>132</v>
      </c>
      <c r="B200" s="20">
        <v>41838</v>
      </c>
      <c r="C200" s="19">
        <v>11</v>
      </c>
      <c r="D200" s="24" t="s">
        <v>95</v>
      </c>
      <c r="E200" s="19" t="s">
        <v>78</v>
      </c>
    </row>
    <row r="201" spans="1:5" x14ac:dyDescent="0.3">
      <c r="A201" s="19" t="s">
        <v>132</v>
      </c>
      <c r="B201" s="20">
        <v>41838</v>
      </c>
      <c r="C201" s="19">
        <v>11</v>
      </c>
      <c r="D201" s="30" t="s">
        <v>125</v>
      </c>
      <c r="E201" s="19" t="s">
        <v>78</v>
      </c>
    </row>
    <row r="202" spans="1:5" x14ac:dyDescent="0.3">
      <c r="A202" s="19" t="s">
        <v>132</v>
      </c>
      <c r="B202" s="20">
        <v>41838</v>
      </c>
      <c r="C202" s="19">
        <v>11</v>
      </c>
      <c r="D202" s="24" t="s">
        <v>137</v>
      </c>
      <c r="E202" s="19" t="s">
        <v>78</v>
      </c>
    </row>
    <row r="203" spans="1:5" x14ac:dyDescent="0.3">
      <c r="A203" s="19" t="s">
        <v>132</v>
      </c>
      <c r="B203" s="20">
        <v>41838</v>
      </c>
      <c r="C203" s="19">
        <v>11</v>
      </c>
      <c r="D203" s="29" t="s">
        <v>146</v>
      </c>
      <c r="E203" s="19" t="s">
        <v>78</v>
      </c>
    </row>
    <row r="204" spans="1:5" x14ac:dyDescent="0.3">
      <c r="A204" s="19" t="s">
        <v>132</v>
      </c>
      <c r="B204" s="20">
        <v>41838</v>
      </c>
      <c r="C204" s="19">
        <v>11</v>
      </c>
      <c r="D204" s="29" t="s">
        <v>96</v>
      </c>
      <c r="E204" s="19" t="s">
        <v>78</v>
      </c>
    </row>
    <row r="205" spans="1:5" x14ac:dyDescent="0.3">
      <c r="A205" s="19" t="s">
        <v>132</v>
      </c>
      <c r="B205" s="20">
        <v>41838</v>
      </c>
      <c r="C205" s="19">
        <v>11</v>
      </c>
      <c r="D205" s="29" t="s">
        <v>97</v>
      </c>
      <c r="E205" s="19" t="s">
        <v>114</v>
      </c>
    </row>
    <row r="206" spans="1:5" x14ac:dyDescent="0.3">
      <c r="A206" s="19" t="s">
        <v>132</v>
      </c>
      <c r="B206" s="20">
        <v>41838</v>
      </c>
      <c r="C206" s="19">
        <v>11</v>
      </c>
      <c r="D206" s="29" t="s">
        <v>99</v>
      </c>
      <c r="E206" s="19" t="s">
        <v>78</v>
      </c>
    </row>
    <row r="207" spans="1:5" x14ac:dyDescent="0.3">
      <c r="A207" s="19" t="s">
        <v>132</v>
      </c>
      <c r="B207" s="20">
        <v>41838</v>
      </c>
      <c r="C207" s="19">
        <v>11</v>
      </c>
      <c r="D207" s="29" t="s">
        <v>158</v>
      </c>
      <c r="E207" s="19" t="s">
        <v>78</v>
      </c>
    </row>
    <row r="208" spans="1:5" x14ac:dyDescent="0.3">
      <c r="A208" s="19" t="s">
        <v>132</v>
      </c>
      <c r="B208" s="20">
        <v>41838</v>
      </c>
      <c r="C208" s="19">
        <v>11</v>
      </c>
      <c r="D208" s="29" t="s">
        <v>138</v>
      </c>
      <c r="E208" s="19" t="s">
        <v>78</v>
      </c>
    </row>
    <row r="209" spans="1:5" x14ac:dyDescent="0.3">
      <c r="A209" s="19" t="s">
        <v>132</v>
      </c>
      <c r="B209" s="20">
        <v>41838</v>
      </c>
      <c r="C209" s="19">
        <v>11</v>
      </c>
      <c r="D209" s="24" t="s">
        <v>100</v>
      </c>
      <c r="E209" s="19" t="s">
        <v>78</v>
      </c>
    </row>
    <row r="210" spans="1:5" x14ac:dyDescent="0.3">
      <c r="A210" s="19" t="s">
        <v>132</v>
      </c>
      <c r="B210" s="20">
        <v>41838</v>
      </c>
      <c r="C210" s="19">
        <v>11</v>
      </c>
      <c r="D210" s="29" t="s">
        <v>101</v>
      </c>
      <c r="E210" s="19" t="s">
        <v>78</v>
      </c>
    </row>
    <row r="211" spans="1:5" x14ac:dyDescent="0.3">
      <c r="A211" s="19" t="s">
        <v>132</v>
      </c>
      <c r="B211" s="20">
        <v>41838</v>
      </c>
      <c r="C211" s="19">
        <v>11</v>
      </c>
      <c r="D211" s="29" t="s">
        <v>102</v>
      </c>
      <c r="E211" s="19" t="s">
        <v>78</v>
      </c>
    </row>
    <row r="212" spans="1:5" x14ac:dyDescent="0.3">
      <c r="A212" s="19" t="s">
        <v>132</v>
      </c>
      <c r="B212" s="20">
        <v>41838</v>
      </c>
      <c r="C212" s="19">
        <v>11</v>
      </c>
      <c r="D212" s="29" t="s">
        <v>159</v>
      </c>
      <c r="E212" s="19" t="s">
        <v>78</v>
      </c>
    </row>
    <row r="213" spans="1:5" x14ac:dyDescent="0.3">
      <c r="A213" s="19" t="s">
        <v>132</v>
      </c>
      <c r="B213" s="20">
        <v>41838</v>
      </c>
      <c r="C213" s="19">
        <v>11</v>
      </c>
      <c r="D213" s="29" t="s">
        <v>139</v>
      </c>
      <c r="E213" s="19" t="s">
        <v>78</v>
      </c>
    </row>
    <row r="214" spans="1:5" x14ac:dyDescent="0.3">
      <c r="A214" s="19" t="s">
        <v>132</v>
      </c>
      <c r="B214" s="20">
        <v>41838</v>
      </c>
      <c r="C214" s="19">
        <v>11</v>
      </c>
      <c r="D214" s="24" t="s">
        <v>160</v>
      </c>
      <c r="E214" s="19" t="s">
        <v>78</v>
      </c>
    </row>
    <row r="215" spans="1:5" x14ac:dyDescent="0.3">
      <c r="A215" s="19" t="s">
        <v>132</v>
      </c>
      <c r="B215" s="20">
        <v>41838</v>
      </c>
      <c r="C215" s="19">
        <v>11</v>
      </c>
      <c r="D215" s="29" t="s">
        <v>103</v>
      </c>
      <c r="E215" s="19" t="s">
        <v>78</v>
      </c>
    </row>
    <row r="216" spans="1:5" x14ac:dyDescent="0.3">
      <c r="A216" s="19" t="s">
        <v>132</v>
      </c>
      <c r="B216" s="20">
        <v>41838</v>
      </c>
      <c r="C216" s="19">
        <v>11</v>
      </c>
      <c r="D216" s="24" t="s">
        <v>105</v>
      </c>
      <c r="E216" s="19" t="s">
        <v>78</v>
      </c>
    </row>
    <row r="217" spans="1:5" x14ac:dyDescent="0.3">
      <c r="A217" s="19" t="s">
        <v>132</v>
      </c>
      <c r="B217" s="20">
        <v>41838</v>
      </c>
      <c r="C217" s="19">
        <v>11</v>
      </c>
      <c r="D217" s="29" t="s">
        <v>111</v>
      </c>
      <c r="E217" s="19" t="s">
        <v>78</v>
      </c>
    </row>
    <row r="218" spans="1:5" x14ac:dyDescent="0.3">
      <c r="A218" s="19" t="s">
        <v>132</v>
      </c>
      <c r="B218" s="20">
        <v>41838</v>
      </c>
      <c r="C218" s="19">
        <v>11</v>
      </c>
      <c r="D218" s="29" t="s">
        <v>141</v>
      </c>
      <c r="E218" s="19" t="s">
        <v>78</v>
      </c>
    </row>
    <row r="219" spans="1:5" x14ac:dyDescent="0.3">
      <c r="A219" s="19" t="s">
        <v>132</v>
      </c>
      <c r="B219" s="20">
        <v>41838</v>
      </c>
      <c r="C219" s="19">
        <v>11</v>
      </c>
      <c r="D219" s="30" t="s">
        <v>152</v>
      </c>
      <c r="E219" s="19" t="s">
        <v>78</v>
      </c>
    </row>
    <row r="220" spans="1:5" x14ac:dyDescent="0.3">
      <c r="A220" s="19" t="s">
        <v>27</v>
      </c>
      <c r="B220" s="20">
        <v>41894</v>
      </c>
      <c r="C220" s="19">
        <v>2</v>
      </c>
      <c r="D220" s="29" t="s">
        <v>77</v>
      </c>
      <c r="E220" s="19" t="s">
        <v>78</v>
      </c>
    </row>
    <row r="221" spans="1:5" x14ac:dyDescent="0.3">
      <c r="A221" s="19" t="s">
        <v>161</v>
      </c>
      <c r="B221" s="20">
        <v>41894</v>
      </c>
      <c r="C221" s="19">
        <v>2</v>
      </c>
      <c r="D221" s="29" t="s">
        <v>79</v>
      </c>
      <c r="E221" s="19" t="s">
        <v>78</v>
      </c>
    </row>
    <row r="222" spans="1:5" x14ac:dyDescent="0.3">
      <c r="A222" s="19" t="s">
        <v>27</v>
      </c>
      <c r="B222" s="20">
        <v>41894</v>
      </c>
      <c r="C222" s="19">
        <v>2</v>
      </c>
      <c r="D222" s="24" t="s">
        <v>80</v>
      </c>
      <c r="E222" s="19" t="s">
        <v>78</v>
      </c>
    </row>
    <row r="223" spans="1:5" x14ac:dyDescent="0.3">
      <c r="A223" s="19" t="s">
        <v>27</v>
      </c>
      <c r="B223" s="20">
        <v>41894</v>
      </c>
      <c r="C223" s="19">
        <v>2</v>
      </c>
      <c r="D223" s="29" t="s">
        <v>133</v>
      </c>
      <c r="E223" s="19" t="s">
        <v>78</v>
      </c>
    </row>
    <row r="224" spans="1:5" x14ac:dyDescent="0.3">
      <c r="A224" s="19" t="s">
        <v>27</v>
      </c>
      <c r="B224" s="20">
        <v>41894</v>
      </c>
      <c r="C224" s="19">
        <v>2</v>
      </c>
      <c r="D224" s="24" t="s">
        <v>162</v>
      </c>
      <c r="E224" s="19" t="s">
        <v>78</v>
      </c>
    </row>
    <row r="225" spans="1:5" x14ac:dyDescent="0.3">
      <c r="A225" s="19" t="s">
        <v>27</v>
      </c>
      <c r="B225" s="20">
        <v>41894</v>
      </c>
      <c r="C225" s="19">
        <v>2</v>
      </c>
      <c r="D225" s="29" t="s">
        <v>84</v>
      </c>
      <c r="E225" s="19" t="s">
        <v>78</v>
      </c>
    </row>
    <row r="226" spans="1:5" x14ac:dyDescent="0.3">
      <c r="A226" s="19" t="s">
        <v>27</v>
      </c>
      <c r="B226" s="20">
        <v>41894</v>
      </c>
      <c r="C226" s="19">
        <v>2</v>
      </c>
      <c r="D226" s="24" t="s">
        <v>86</v>
      </c>
      <c r="E226" s="19" t="s">
        <v>78</v>
      </c>
    </row>
    <row r="227" spans="1:5" x14ac:dyDescent="0.3">
      <c r="A227" s="19" t="s">
        <v>27</v>
      </c>
      <c r="B227" s="20">
        <v>41894</v>
      </c>
      <c r="C227" s="19">
        <v>2</v>
      </c>
      <c r="D227" s="24" t="s">
        <v>163</v>
      </c>
      <c r="E227" s="19" t="s">
        <v>78</v>
      </c>
    </row>
    <row r="228" spans="1:5" x14ac:dyDescent="0.3">
      <c r="A228" s="19" t="s">
        <v>27</v>
      </c>
      <c r="B228" s="20">
        <v>41894</v>
      </c>
      <c r="C228" s="19">
        <v>2</v>
      </c>
      <c r="D228" s="24" t="s">
        <v>88</v>
      </c>
      <c r="E228" s="19" t="s">
        <v>78</v>
      </c>
    </row>
    <row r="229" spans="1:5" x14ac:dyDescent="0.3">
      <c r="A229" s="19" t="s">
        <v>27</v>
      </c>
      <c r="B229" s="20">
        <v>41894</v>
      </c>
      <c r="C229" s="19">
        <v>2</v>
      </c>
      <c r="D229" s="29" t="s">
        <v>92</v>
      </c>
      <c r="E229" s="19" t="s">
        <v>78</v>
      </c>
    </row>
    <row r="230" spans="1:5" x14ac:dyDescent="0.3">
      <c r="A230" s="19" t="s">
        <v>27</v>
      </c>
      <c r="B230" s="20">
        <v>41894</v>
      </c>
      <c r="C230" s="19">
        <v>2</v>
      </c>
      <c r="D230" s="29" t="s">
        <v>164</v>
      </c>
      <c r="E230" s="19" t="s">
        <v>78</v>
      </c>
    </row>
    <row r="231" spans="1:5" x14ac:dyDescent="0.3">
      <c r="A231" s="19" t="s">
        <v>27</v>
      </c>
      <c r="B231" s="20">
        <v>41894</v>
      </c>
      <c r="C231" s="19">
        <v>2</v>
      </c>
      <c r="D231" s="29" t="s">
        <v>94</v>
      </c>
      <c r="E231" s="19" t="s">
        <v>78</v>
      </c>
    </row>
    <row r="232" spans="1:5" x14ac:dyDescent="0.3">
      <c r="A232" s="19" t="s">
        <v>27</v>
      </c>
      <c r="B232" s="20">
        <v>41894</v>
      </c>
      <c r="C232" s="19">
        <v>2</v>
      </c>
      <c r="D232" s="24" t="s">
        <v>95</v>
      </c>
      <c r="E232" s="19" t="s">
        <v>78</v>
      </c>
    </row>
    <row r="233" spans="1:5" x14ac:dyDescent="0.3">
      <c r="A233" s="19" t="s">
        <v>27</v>
      </c>
      <c r="B233" s="20">
        <v>41894</v>
      </c>
      <c r="C233" s="19">
        <v>2</v>
      </c>
      <c r="D233" s="29" t="s">
        <v>128</v>
      </c>
      <c r="E233" s="19" t="s">
        <v>175</v>
      </c>
    </row>
    <row r="234" spans="1:5" x14ac:dyDescent="0.3">
      <c r="A234" s="19" t="s">
        <v>27</v>
      </c>
      <c r="B234" s="20">
        <v>41894</v>
      </c>
      <c r="C234" s="19">
        <v>2</v>
      </c>
      <c r="D234" s="29" t="s">
        <v>146</v>
      </c>
      <c r="E234" s="19" t="s">
        <v>78</v>
      </c>
    </row>
    <row r="235" spans="1:5" x14ac:dyDescent="0.3">
      <c r="A235" s="19" t="s">
        <v>27</v>
      </c>
      <c r="B235" s="20">
        <v>41894</v>
      </c>
      <c r="C235" s="19">
        <v>2</v>
      </c>
      <c r="D235" s="29" t="s">
        <v>96</v>
      </c>
      <c r="E235" s="19" t="s">
        <v>78</v>
      </c>
    </row>
    <row r="236" spans="1:5" x14ac:dyDescent="0.3">
      <c r="A236" s="19" t="s">
        <v>27</v>
      </c>
      <c r="B236" s="20">
        <v>41894</v>
      </c>
      <c r="C236" s="19">
        <v>2</v>
      </c>
      <c r="D236" s="29" t="s">
        <v>99</v>
      </c>
      <c r="E236" s="19" t="s">
        <v>78</v>
      </c>
    </row>
    <row r="237" spans="1:5" x14ac:dyDescent="0.3">
      <c r="A237" s="19" t="s">
        <v>27</v>
      </c>
      <c r="B237" s="20">
        <v>41894</v>
      </c>
      <c r="C237" s="19">
        <v>2</v>
      </c>
      <c r="D237" s="24" t="s">
        <v>165</v>
      </c>
      <c r="E237" s="19" t="s">
        <v>78</v>
      </c>
    </row>
    <row r="238" spans="1:5" x14ac:dyDescent="0.3">
      <c r="A238" s="19" t="s">
        <v>27</v>
      </c>
      <c r="B238" s="20">
        <v>41894</v>
      </c>
      <c r="C238" s="19">
        <v>2</v>
      </c>
      <c r="D238" s="24" t="s">
        <v>166</v>
      </c>
      <c r="E238" s="19" t="s">
        <v>78</v>
      </c>
    </row>
    <row r="239" spans="1:5" x14ac:dyDescent="0.3">
      <c r="A239" s="19" t="s">
        <v>27</v>
      </c>
      <c r="B239" s="20">
        <v>41894</v>
      </c>
      <c r="C239" s="19">
        <v>2</v>
      </c>
      <c r="D239" s="24" t="s">
        <v>100</v>
      </c>
      <c r="E239" s="19" t="s">
        <v>78</v>
      </c>
    </row>
    <row r="240" spans="1:5" x14ac:dyDescent="0.3">
      <c r="A240" s="19" t="s">
        <v>27</v>
      </c>
      <c r="B240" s="20">
        <v>41894</v>
      </c>
      <c r="C240" s="19">
        <v>2</v>
      </c>
      <c r="D240" s="29" t="s">
        <v>149</v>
      </c>
      <c r="E240" s="19" t="s">
        <v>78</v>
      </c>
    </row>
    <row r="241" spans="1:5" x14ac:dyDescent="0.3">
      <c r="A241" s="19" t="s">
        <v>27</v>
      </c>
      <c r="B241" s="20">
        <v>41894</v>
      </c>
      <c r="C241" s="19">
        <v>2</v>
      </c>
      <c r="D241" s="29" t="s">
        <v>101</v>
      </c>
      <c r="E241" s="19" t="s">
        <v>78</v>
      </c>
    </row>
    <row r="242" spans="1:5" x14ac:dyDescent="0.3">
      <c r="A242" s="19" t="s">
        <v>27</v>
      </c>
      <c r="B242" s="20">
        <v>41894</v>
      </c>
      <c r="C242" s="19">
        <v>2</v>
      </c>
      <c r="D242" s="29" t="s">
        <v>102</v>
      </c>
      <c r="E242" s="19" t="s">
        <v>113</v>
      </c>
    </row>
    <row r="243" spans="1:5" x14ac:dyDescent="0.3">
      <c r="A243" s="19" t="s">
        <v>27</v>
      </c>
      <c r="B243" s="20">
        <v>41894</v>
      </c>
      <c r="C243" s="19">
        <v>2</v>
      </c>
      <c r="D243" s="29" t="s">
        <v>104</v>
      </c>
      <c r="E243" s="19" t="s">
        <v>78</v>
      </c>
    </row>
    <row r="244" spans="1:5" x14ac:dyDescent="0.3">
      <c r="A244" s="19" t="s">
        <v>27</v>
      </c>
      <c r="B244" s="20">
        <v>41894</v>
      </c>
      <c r="C244" s="19">
        <v>2</v>
      </c>
      <c r="D244" s="24" t="s">
        <v>105</v>
      </c>
      <c r="E244" s="19" t="s">
        <v>78</v>
      </c>
    </row>
    <row r="245" spans="1:5" x14ac:dyDescent="0.3">
      <c r="A245" s="19" t="s">
        <v>27</v>
      </c>
      <c r="B245" s="20">
        <v>41894</v>
      </c>
      <c r="C245" s="19">
        <v>2</v>
      </c>
      <c r="D245" s="24" t="s">
        <v>107</v>
      </c>
      <c r="E245" s="19" t="s">
        <v>78</v>
      </c>
    </row>
    <row r="246" spans="1:5" x14ac:dyDescent="0.3">
      <c r="A246" s="19" t="s">
        <v>27</v>
      </c>
      <c r="B246" s="20">
        <v>41894</v>
      </c>
      <c r="C246" s="19">
        <v>2</v>
      </c>
      <c r="D246" s="29" t="s">
        <v>108</v>
      </c>
      <c r="E246" s="19" t="s">
        <v>78</v>
      </c>
    </row>
    <row r="247" spans="1:5" x14ac:dyDescent="0.3">
      <c r="A247" s="19" t="s">
        <v>27</v>
      </c>
      <c r="B247" s="20">
        <v>41894</v>
      </c>
      <c r="C247" s="19">
        <v>2</v>
      </c>
      <c r="D247" s="29" t="s">
        <v>110</v>
      </c>
      <c r="E247" s="19" t="s">
        <v>78</v>
      </c>
    </row>
    <row r="248" spans="1:5" x14ac:dyDescent="0.3">
      <c r="A248" s="19" t="s">
        <v>27</v>
      </c>
      <c r="B248" s="20">
        <v>41894</v>
      </c>
      <c r="C248" s="19">
        <v>2</v>
      </c>
      <c r="D248" s="29" t="s">
        <v>167</v>
      </c>
      <c r="E248" s="19" t="s">
        <v>78</v>
      </c>
    </row>
    <row r="249" spans="1:5" x14ac:dyDescent="0.3">
      <c r="A249" s="19" t="s">
        <v>27</v>
      </c>
      <c r="B249" s="20">
        <v>41894</v>
      </c>
      <c r="C249" s="19">
        <v>2</v>
      </c>
      <c r="D249" s="29" t="s">
        <v>111</v>
      </c>
      <c r="E249" s="19" t="s">
        <v>78</v>
      </c>
    </row>
    <row r="250" spans="1:5" x14ac:dyDescent="0.3">
      <c r="A250" s="19" t="s">
        <v>27</v>
      </c>
      <c r="B250" s="20">
        <v>41894</v>
      </c>
      <c r="C250" s="19">
        <v>2</v>
      </c>
      <c r="D250" s="24" t="s">
        <v>168</v>
      </c>
      <c r="E250" s="19" t="s">
        <v>78</v>
      </c>
    </row>
    <row r="251" spans="1:5" x14ac:dyDescent="0.3">
      <c r="A251" s="19" t="s">
        <v>27</v>
      </c>
      <c r="B251" s="20">
        <v>41894</v>
      </c>
      <c r="C251" s="19">
        <v>5</v>
      </c>
      <c r="D251" s="29" t="s">
        <v>77</v>
      </c>
      <c r="E251" s="19" t="s">
        <v>78</v>
      </c>
    </row>
    <row r="252" spans="1:5" x14ac:dyDescent="0.3">
      <c r="A252" s="19" t="s">
        <v>27</v>
      </c>
      <c r="B252" s="20">
        <v>41894</v>
      </c>
      <c r="C252" s="19">
        <v>5</v>
      </c>
      <c r="D252" s="29" t="s">
        <v>79</v>
      </c>
      <c r="E252" s="19" t="s">
        <v>78</v>
      </c>
    </row>
    <row r="253" spans="1:5" x14ac:dyDescent="0.3">
      <c r="A253" s="19" t="s">
        <v>27</v>
      </c>
      <c r="B253" s="20">
        <v>41894</v>
      </c>
      <c r="C253" s="19">
        <v>5</v>
      </c>
      <c r="D253" s="24" t="s">
        <v>80</v>
      </c>
      <c r="E253" s="19" t="s">
        <v>78</v>
      </c>
    </row>
    <row r="254" spans="1:5" x14ac:dyDescent="0.3">
      <c r="A254" s="19" t="s">
        <v>27</v>
      </c>
      <c r="B254" s="20">
        <v>41894</v>
      </c>
      <c r="C254" s="19">
        <v>5</v>
      </c>
      <c r="D254" s="29" t="s">
        <v>84</v>
      </c>
      <c r="E254" s="19" t="s">
        <v>78</v>
      </c>
    </row>
    <row r="255" spans="1:5" x14ac:dyDescent="0.3">
      <c r="A255" s="19" t="s">
        <v>27</v>
      </c>
      <c r="B255" s="20">
        <v>41894</v>
      </c>
      <c r="C255" s="19">
        <v>5</v>
      </c>
      <c r="D255" s="24" t="s">
        <v>86</v>
      </c>
      <c r="E255" s="19" t="s">
        <v>78</v>
      </c>
    </row>
    <row r="256" spans="1:5" x14ac:dyDescent="0.3">
      <c r="A256" s="19" t="s">
        <v>27</v>
      </c>
      <c r="B256" s="20">
        <v>41894</v>
      </c>
      <c r="C256" s="19">
        <v>5</v>
      </c>
      <c r="D256" s="24" t="s">
        <v>88</v>
      </c>
      <c r="E256" s="19" t="s">
        <v>78</v>
      </c>
    </row>
    <row r="257" spans="1:5" x14ac:dyDescent="0.3">
      <c r="A257" s="19" t="s">
        <v>27</v>
      </c>
      <c r="B257" s="20">
        <v>41894</v>
      </c>
      <c r="C257" s="19">
        <v>5</v>
      </c>
      <c r="D257" s="29" t="s">
        <v>92</v>
      </c>
      <c r="E257" s="19" t="s">
        <v>78</v>
      </c>
    </row>
    <row r="258" spans="1:5" x14ac:dyDescent="0.3">
      <c r="A258" s="19" t="s">
        <v>27</v>
      </c>
      <c r="B258" s="20">
        <v>41894</v>
      </c>
      <c r="C258" s="19">
        <v>5</v>
      </c>
      <c r="D258" s="29" t="s">
        <v>94</v>
      </c>
      <c r="E258" s="19" t="s">
        <v>78</v>
      </c>
    </row>
    <row r="259" spans="1:5" x14ac:dyDescent="0.3">
      <c r="A259" s="19" t="s">
        <v>27</v>
      </c>
      <c r="B259" s="20">
        <v>41894</v>
      </c>
      <c r="C259" s="19">
        <v>5</v>
      </c>
      <c r="D259" s="29" t="s">
        <v>124</v>
      </c>
      <c r="E259" s="19" t="s">
        <v>78</v>
      </c>
    </row>
    <row r="260" spans="1:5" x14ac:dyDescent="0.3">
      <c r="A260" s="19" t="s">
        <v>27</v>
      </c>
      <c r="B260" s="20">
        <v>41894</v>
      </c>
      <c r="C260" s="19">
        <v>5</v>
      </c>
      <c r="D260" s="24" t="s">
        <v>95</v>
      </c>
      <c r="E260" s="19" t="s">
        <v>78</v>
      </c>
    </row>
    <row r="261" spans="1:5" x14ac:dyDescent="0.3">
      <c r="A261" s="19" t="s">
        <v>27</v>
      </c>
      <c r="B261" s="20">
        <v>41894</v>
      </c>
      <c r="C261" s="19">
        <v>5</v>
      </c>
      <c r="D261" s="29" t="s">
        <v>146</v>
      </c>
      <c r="E261" s="19" t="s">
        <v>78</v>
      </c>
    </row>
    <row r="262" spans="1:5" x14ac:dyDescent="0.3">
      <c r="A262" s="19" t="s">
        <v>27</v>
      </c>
      <c r="B262" s="20">
        <v>41894</v>
      </c>
      <c r="C262" s="19">
        <v>5</v>
      </c>
      <c r="D262" s="24" t="s">
        <v>165</v>
      </c>
      <c r="E262" s="19" t="s">
        <v>78</v>
      </c>
    </row>
    <row r="263" spans="1:5" x14ac:dyDescent="0.3">
      <c r="A263" s="19" t="s">
        <v>27</v>
      </c>
      <c r="B263" s="20">
        <v>41894</v>
      </c>
      <c r="C263" s="19">
        <v>5</v>
      </c>
      <c r="D263" s="24" t="s">
        <v>100</v>
      </c>
      <c r="E263" s="19" t="s">
        <v>78</v>
      </c>
    </row>
    <row r="264" spans="1:5" x14ac:dyDescent="0.3">
      <c r="A264" s="19" t="s">
        <v>27</v>
      </c>
      <c r="B264" s="20">
        <v>41894</v>
      </c>
      <c r="C264" s="19">
        <v>5</v>
      </c>
      <c r="D264" s="29" t="s">
        <v>102</v>
      </c>
      <c r="E264" s="19" t="s">
        <v>113</v>
      </c>
    </row>
    <row r="265" spans="1:5" x14ac:dyDescent="0.3">
      <c r="A265" s="19" t="s">
        <v>27</v>
      </c>
      <c r="B265" s="20">
        <v>41894</v>
      </c>
      <c r="C265" s="19">
        <v>5</v>
      </c>
      <c r="D265" s="29" t="s">
        <v>103</v>
      </c>
      <c r="E265" s="19" t="s">
        <v>78</v>
      </c>
    </row>
    <row r="266" spans="1:5" x14ac:dyDescent="0.3">
      <c r="A266" s="19" t="s">
        <v>27</v>
      </c>
      <c r="B266" s="20">
        <v>41894</v>
      </c>
      <c r="C266" s="19">
        <v>5</v>
      </c>
      <c r="D266" s="24" t="s">
        <v>105</v>
      </c>
      <c r="E266" s="19" t="s">
        <v>78</v>
      </c>
    </row>
    <row r="267" spans="1:5" x14ac:dyDescent="0.3">
      <c r="A267" s="19" t="s">
        <v>27</v>
      </c>
      <c r="B267" s="20">
        <v>41894</v>
      </c>
      <c r="C267" s="19">
        <v>5</v>
      </c>
      <c r="D267" s="24" t="s">
        <v>107</v>
      </c>
      <c r="E267" s="19" t="s">
        <v>78</v>
      </c>
    </row>
    <row r="268" spans="1:5" x14ac:dyDescent="0.3">
      <c r="A268" s="19" t="s">
        <v>27</v>
      </c>
      <c r="B268" s="20">
        <v>41894</v>
      </c>
      <c r="C268" s="19">
        <v>5</v>
      </c>
      <c r="D268" s="29" t="s">
        <v>110</v>
      </c>
      <c r="E268" s="19" t="s">
        <v>78</v>
      </c>
    </row>
    <row r="269" spans="1:5" x14ac:dyDescent="0.3">
      <c r="A269" s="19" t="s">
        <v>27</v>
      </c>
      <c r="B269" s="20">
        <v>41894</v>
      </c>
      <c r="C269" s="19">
        <v>5</v>
      </c>
      <c r="D269" s="29" t="s">
        <v>167</v>
      </c>
      <c r="E269" s="19" t="s">
        <v>78</v>
      </c>
    </row>
    <row r="270" spans="1:5" x14ac:dyDescent="0.3">
      <c r="A270" s="19" t="s">
        <v>27</v>
      </c>
      <c r="B270" s="20">
        <v>41894</v>
      </c>
      <c r="C270" s="19">
        <v>5</v>
      </c>
      <c r="D270" s="29" t="s">
        <v>111</v>
      </c>
      <c r="E270" s="19" t="s">
        <v>78</v>
      </c>
    </row>
    <row r="271" spans="1:5" x14ac:dyDescent="0.3">
      <c r="A271" s="19" t="s">
        <v>27</v>
      </c>
      <c r="B271" s="20">
        <v>41894</v>
      </c>
      <c r="C271" s="19">
        <v>8</v>
      </c>
      <c r="D271" s="29" t="s">
        <v>77</v>
      </c>
      <c r="E271" s="19" t="s">
        <v>78</v>
      </c>
    </row>
    <row r="272" spans="1:5" x14ac:dyDescent="0.3">
      <c r="A272" s="19" t="s">
        <v>27</v>
      </c>
      <c r="B272" s="20">
        <v>41894</v>
      </c>
      <c r="C272" s="19">
        <v>8</v>
      </c>
      <c r="D272" s="29" t="s">
        <v>79</v>
      </c>
      <c r="E272" s="19" t="s">
        <v>78</v>
      </c>
    </row>
    <row r="273" spans="1:5" x14ac:dyDescent="0.3">
      <c r="A273" s="19" t="s">
        <v>27</v>
      </c>
      <c r="B273" s="20">
        <v>41894</v>
      </c>
      <c r="C273" s="19">
        <v>8</v>
      </c>
      <c r="D273" s="24" t="s">
        <v>80</v>
      </c>
      <c r="E273" s="19" t="s">
        <v>78</v>
      </c>
    </row>
    <row r="274" spans="1:5" x14ac:dyDescent="0.3">
      <c r="A274" s="19" t="s">
        <v>27</v>
      </c>
      <c r="B274" s="20">
        <v>41894</v>
      </c>
      <c r="C274" s="19">
        <v>8</v>
      </c>
      <c r="D274" s="29" t="s">
        <v>169</v>
      </c>
      <c r="E274" s="19" t="s">
        <v>78</v>
      </c>
    </row>
    <row r="275" spans="1:5" x14ac:dyDescent="0.3">
      <c r="A275" s="19" t="s">
        <v>27</v>
      </c>
      <c r="B275" s="20">
        <v>41894</v>
      </c>
      <c r="C275" s="19">
        <v>8</v>
      </c>
      <c r="D275" s="29" t="s">
        <v>84</v>
      </c>
      <c r="E275" s="19" t="s">
        <v>78</v>
      </c>
    </row>
    <row r="276" spans="1:5" x14ac:dyDescent="0.3">
      <c r="A276" s="19" t="s">
        <v>27</v>
      </c>
      <c r="B276" s="20">
        <v>41894</v>
      </c>
      <c r="C276" s="19">
        <v>8</v>
      </c>
      <c r="D276" s="24" t="s">
        <v>86</v>
      </c>
      <c r="E276" s="19" t="s">
        <v>78</v>
      </c>
    </row>
    <row r="277" spans="1:5" x14ac:dyDescent="0.3">
      <c r="A277" s="19" t="s">
        <v>27</v>
      </c>
      <c r="B277" s="20">
        <v>41894</v>
      </c>
      <c r="C277" s="19">
        <v>8</v>
      </c>
      <c r="D277" s="24" t="s">
        <v>88</v>
      </c>
      <c r="E277" s="19" t="s">
        <v>78</v>
      </c>
    </row>
    <row r="278" spans="1:5" x14ac:dyDescent="0.3">
      <c r="A278" s="19" t="s">
        <v>27</v>
      </c>
      <c r="B278" s="20">
        <v>41894</v>
      </c>
      <c r="C278" s="19">
        <v>8</v>
      </c>
      <c r="D278" s="29" t="s">
        <v>157</v>
      </c>
      <c r="E278" s="19" t="s">
        <v>78</v>
      </c>
    </row>
    <row r="279" spans="1:5" x14ac:dyDescent="0.3">
      <c r="A279" s="19" t="s">
        <v>27</v>
      </c>
      <c r="B279" s="20">
        <v>41894</v>
      </c>
      <c r="C279" s="19">
        <v>8</v>
      </c>
      <c r="D279" s="24" t="s">
        <v>95</v>
      </c>
      <c r="E279" s="19" t="s">
        <v>78</v>
      </c>
    </row>
    <row r="280" spans="1:5" x14ac:dyDescent="0.3">
      <c r="A280" s="19" t="s">
        <v>27</v>
      </c>
      <c r="B280" s="20">
        <v>41894</v>
      </c>
      <c r="C280" s="19">
        <v>8</v>
      </c>
      <c r="D280" s="29" t="s">
        <v>96</v>
      </c>
      <c r="E280" s="19" t="s">
        <v>78</v>
      </c>
    </row>
    <row r="281" spans="1:5" x14ac:dyDescent="0.3">
      <c r="A281" s="19" t="s">
        <v>27</v>
      </c>
      <c r="B281" s="20">
        <v>41894</v>
      </c>
      <c r="C281" s="19">
        <v>8</v>
      </c>
      <c r="D281" s="29" t="s">
        <v>97</v>
      </c>
      <c r="E281" s="19" t="s">
        <v>78</v>
      </c>
    </row>
    <row r="282" spans="1:5" x14ac:dyDescent="0.3">
      <c r="A282" s="19" t="s">
        <v>27</v>
      </c>
      <c r="B282" s="20">
        <v>41894</v>
      </c>
      <c r="C282" s="19">
        <v>8</v>
      </c>
      <c r="D282" s="24" t="s">
        <v>165</v>
      </c>
      <c r="E282" s="19" t="s">
        <v>78</v>
      </c>
    </row>
    <row r="283" spans="1:5" x14ac:dyDescent="0.3">
      <c r="A283" s="19" t="s">
        <v>27</v>
      </c>
      <c r="B283" s="20">
        <v>41894</v>
      </c>
      <c r="C283" s="19">
        <v>8</v>
      </c>
      <c r="D283" s="24" t="s">
        <v>100</v>
      </c>
      <c r="E283" s="19" t="s">
        <v>78</v>
      </c>
    </row>
    <row r="284" spans="1:5" x14ac:dyDescent="0.3">
      <c r="A284" s="19" t="s">
        <v>27</v>
      </c>
      <c r="B284" s="20">
        <v>41894</v>
      </c>
      <c r="C284" s="19">
        <v>8</v>
      </c>
      <c r="D284" s="29" t="s">
        <v>170</v>
      </c>
      <c r="E284" s="19" t="s">
        <v>78</v>
      </c>
    </row>
    <row r="285" spans="1:5" x14ac:dyDescent="0.3">
      <c r="A285" s="19" t="s">
        <v>27</v>
      </c>
      <c r="B285" s="20">
        <v>41894</v>
      </c>
      <c r="C285" s="19">
        <v>8</v>
      </c>
      <c r="D285" s="29" t="s">
        <v>171</v>
      </c>
      <c r="E285" s="19" t="s">
        <v>78</v>
      </c>
    </row>
    <row r="286" spans="1:5" x14ac:dyDescent="0.3">
      <c r="A286" s="19" t="s">
        <v>27</v>
      </c>
      <c r="B286" s="20">
        <v>41894</v>
      </c>
      <c r="C286" s="19">
        <v>8</v>
      </c>
      <c r="D286" s="29" t="s">
        <v>101</v>
      </c>
      <c r="E286" s="19" t="s">
        <v>78</v>
      </c>
    </row>
    <row r="287" spans="1:5" x14ac:dyDescent="0.3">
      <c r="A287" s="19" t="s">
        <v>27</v>
      </c>
      <c r="B287" s="20">
        <v>41894</v>
      </c>
      <c r="C287" s="19">
        <v>8</v>
      </c>
      <c r="D287" s="29" t="s">
        <v>102</v>
      </c>
      <c r="E287" s="19" t="s">
        <v>113</v>
      </c>
    </row>
    <row r="288" spans="1:5" x14ac:dyDescent="0.3">
      <c r="A288" s="19" t="s">
        <v>27</v>
      </c>
      <c r="B288" s="20">
        <v>41894</v>
      </c>
      <c r="C288" s="19">
        <v>8</v>
      </c>
      <c r="D288" s="29" t="s">
        <v>103</v>
      </c>
      <c r="E288" s="19" t="s">
        <v>78</v>
      </c>
    </row>
    <row r="289" spans="1:5" x14ac:dyDescent="0.3">
      <c r="A289" s="19" t="s">
        <v>27</v>
      </c>
      <c r="B289" s="20">
        <v>41894</v>
      </c>
      <c r="C289" s="19">
        <v>8</v>
      </c>
      <c r="D289" s="29" t="s">
        <v>104</v>
      </c>
      <c r="E289" s="19" t="s">
        <v>78</v>
      </c>
    </row>
    <row r="290" spans="1:5" x14ac:dyDescent="0.3">
      <c r="A290" s="19" t="s">
        <v>27</v>
      </c>
      <c r="B290" s="20">
        <v>41894</v>
      </c>
      <c r="C290" s="19">
        <v>8</v>
      </c>
      <c r="D290" s="24" t="s">
        <v>105</v>
      </c>
      <c r="E290" s="19" t="s">
        <v>78</v>
      </c>
    </row>
    <row r="291" spans="1:5" x14ac:dyDescent="0.3">
      <c r="A291" s="19" t="s">
        <v>27</v>
      </c>
      <c r="B291" s="20">
        <v>41894</v>
      </c>
      <c r="C291" s="19">
        <v>8</v>
      </c>
      <c r="D291" s="24" t="s">
        <v>107</v>
      </c>
      <c r="E291" s="19" t="s">
        <v>78</v>
      </c>
    </row>
    <row r="292" spans="1:5" x14ac:dyDescent="0.3">
      <c r="A292" s="19" t="s">
        <v>27</v>
      </c>
      <c r="B292" s="20">
        <v>41894</v>
      </c>
      <c r="C292" s="19">
        <v>8</v>
      </c>
      <c r="D292" s="29" t="s">
        <v>108</v>
      </c>
      <c r="E292" s="19" t="s">
        <v>78</v>
      </c>
    </row>
    <row r="293" spans="1:5" x14ac:dyDescent="0.3">
      <c r="A293" s="19" t="s">
        <v>27</v>
      </c>
      <c r="B293" s="20">
        <v>41894</v>
      </c>
      <c r="C293" s="19">
        <v>8</v>
      </c>
      <c r="D293" s="29" t="s">
        <v>110</v>
      </c>
      <c r="E293" s="19" t="s">
        <v>78</v>
      </c>
    </row>
    <row r="294" spans="1:5" x14ac:dyDescent="0.3">
      <c r="A294" s="19" t="s">
        <v>27</v>
      </c>
      <c r="B294" s="20">
        <v>41894</v>
      </c>
      <c r="C294" s="19">
        <v>8</v>
      </c>
      <c r="D294" s="29" t="s">
        <v>167</v>
      </c>
      <c r="E294" s="19" t="s">
        <v>78</v>
      </c>
    </row>
    <row r="295" spans="1:5" x14ac:dyDescent="0.3">
      <c r="A295" s="19" t="s">
        <v>27</v>
      </c>
      <c r="B295" s="20">
        <v>41894</v>
      </c>
      <c r="C295" s="19">
        <v>8</v>
      </c>
      <c r="D295" s="29" t="s">
        <v>111</v>
      </c>
      <c r="E295" s="19" t="s">
        <v>78</v>
      </c>
    </row>
    <row r="296" spans="1:5" x14ac:dyDescent="0.3">
      <c r="A296" s="19" t="s">
        <v>27</v>
      </c>
      <c r="B296" s="20">
        <v>41894</v>
      </c>
      <c r="C296" s="19">
        <v>8</v>
      </c>
      <c r="D296" s="29" t="s">
        <v>112</v>
      </c>
      <c r="E296" s="19" t="s">
        <v>78</v>
      </c>
    </row>
    <row r="297" spans="1:5" x14ac:dyDescent="0.3">
      <c r="A297" s="19" t="s">
        <v>27</v>
      </c>
      <c r="B297" s="20">
        <v>41894</v>
      </c>
      <c r="C297" s="19">
        <v>11</v>
      </c>
      <c r="D297" s="29" t="s">
        <v>79</v>
      </c>
      <c r="E297" s="19" t="s">
        <v>78</v>
      </c>
    </row>
    <row r="298" spans="1:5" x14ac:dyDescent="0.3">
      <c r="A298" s="19" t="s">
        <v>27</v>
      </c>
      <c r="B298" s="20">
        <v>41894</v>
      </c>
      <c r="C298" s="19">
        <v>11</v>
      </c>
      <c r="D298" s="24" t="s">
        <v>80</v>
      </c>
      <c r="E298" s="19" t="s">
        <v>78</v>
      </c>
    </row>
    <row r="299" spans="1:5" x14ac:dyDescent="0.3">
      <c r="A299" s="19" t="s">
        <v>27</v>
      </c>
      <c r="B299" s="20">
        <v>41894</v>
      </c>
      <c r="C299" s="19">
        <v>11</v>
      </c>
      <c r="D299" s="29" t="s">
        <v>169</v>
      </c>
      <c r="E299" s="19" t="s">
        <v>78</v>
      </c>
    </row>
    <row r="300" spans="1:5" x14ac:dyDescent="0.3">
      <c r="A300" s="19" t="s">
        <v>27</v>
      </c>
      <c r="B300" s="20">
        <v>41894</v>
      </c>
      <c r="C300" s="19">
        <v>11</v>
      </c>
      <c r="D300" s="29" t="s">
        <v>84</v>
      </c>
      <c r="E300" s="19" t="s">
        <v>114</v>
      </c>
    </row>
    <row r="301" spans="1:5" x14ac:dyDescent="0.3">
      <c r="A301" s="19" t="s">
        <v>27</v>
      </c>
      <c r="B301" s="20">
        <v>41894</v>
      </c>
      <c r="C301" s="19">
        <v>11</v>
      </c>
      <c r="D301" s="24" t="s">
        <v>86</v>
      </c>
      <c r="E301" s="19" t="s">
        <v>78</v>
      </c>
    </row>
    <row r="302" spans="1:5" x14ac:dyDescent="0.3">
      <c r="A302" s="19" t="s">
        <v>27</v>
      </c>
      <c r="B302" s="20">
        <v>41894</v>
      </c>
      <c r="C302" s="19">
        <v>11</v>
      </c>
      <c r="D302" s="29" t="s">
        <v>87</v>
      </c>
      <c r="E302" s="19" t="s">
        <v>78</v>
      </c>
    </row>
    <row r="303" spans="1:5" x14ac:dyDescent="0.3">
      <c r="A303" s="19" t="s">
        <v>27</v>
      </c>
      <c r="B303" s="20">
        <v>41894</v>
      </c>
      <c r="C303" s="19">
        <v>11</v>
      </c>
      <c r="D303" s="24" t="s">
        <v>88</v>
      </c>
      <c r="E303" s="19" t="s">
        <v>78</v>
      </c>
    </row>
    <row r="304" spans="1:5" x14ac:dyDescent="0.3">
      <c r="A304" s="19" t="s">
        <v>27</v>
      </c>
      <c r="B304" s="20">
        <v>41894</v>
      </c>
      <c r="C304" s="19">
        <v>11</v>
      </c>
      <c r="D304" s="29" t="s">
        <v>92</v>
      </c>
      <c r="E304" s="19" t="s">
        <v>78</v>
      </c>
    </row>
    <row r="305" spans="1:5" x14ac:dyDescent="0.3">
      <c r="A305" s="19" t="s">
        <v>27</v>
      </c>
      <c r="B305" s="20">
        <v>41894</v>
      </c>
      <c r="C305" s="19">
        <v>11</v>
      </c>
      <c r="D305" s="29" t="s">
        <v>164</v>
      </c>
      <c r="E305" s="19" t="s">
        <v>78</v>
      </c>
    </row>
    <row r="306" spans="1:5" x14ac:dyDescent="0.3">
      <c r="A306" s="19" t="s">
        <v>27</v>
      </c>
      <c r="B306" s="20">
        <v>41894</v>
      </c>
      <c r="C306" s="19">
        <v>11</v>
      </c>
      <c r="D306" s="29" t="s">
        <v>94</v>
      </c>
      <c r="E306" s="19" t="s">
        <v>78</v>
      </c>
    </row>
    <row r="307" spans="1:5" x14ac:dyDescent="0.3">
      <c r="A307" s="19" t="s">
        <v>27</v>
      </c>
      <c r="B307" s="20">
        <v>41894</v>
      </c>
      <c r="C307" s="19">
        <v>11</v>
      </c>
      <c r="D307" s="24" t="s">
        <v>95</v>
      </c>
      <c r="E307" s="19" t="s">
        <v>78</v>
      </c>
    </row>
    <row r="308" spans="1:5" x14ac:dyDescent="0.3">
      <c r="A308" s="19" t="s">
        <v>27</v>
      </c>
      <c r="B308" s="20">
        <v>41894</v>
      </c>
      <c r="C308" s="19">
        <v>11</v>
      </c>
      <c r="D308" s="29" t="s">
        <v>96</v>
      </c>
      <c r="E308" s="19" t="s">
        <v>78</v>
      </c>
    </row>
    <row r="309" spans="1:5" x14ac:dyDescent="0.3">
      <c r="A309" s="19" t="s">
        <v>27</v>
      </c>
      <c r="B309" s="20">
        <v>41894</v>
      </c>
      <c r="C309" s="19">
        <v>11</v>
      </c>
      <c r="D309" s="24" t="s">
        <v>165</v>
      </c>
      <c r="E309" s="19" t="s">
        <v>78</v>
      </c>
    </row>
    <row r="310" spans="1:5" x14ac:dyDescent="0.3">
      <c r="A310" s="19" t="s">
        <v>27</v>
      </c>
      <c r="B310" s="20">
        <v>41894</v>
      </c>
      <c r="C310" s="19">
        <v>11</v>
      </c>
      <c r="D310" s="24" t="s">
        <v>166</v>
      </c>
      <c r="E310" s="19" t="s">
        <v>78</v>
      </c>
    </row>
    <row r="311" spans="1:5" x14ac:dyDescent="0.3">
      <c r="A311" s="19" t="s">
        <v>27</v>
      </c>
      <c r="B311" s="20">
        <v>41894</v>
      </c>
      <c r="C311" s="19">
        <v>11</v>
      </c>
      <c r="D311" s="24" t="s">
        <v>100</v>
      </c>
      <c r="E311" s="19" t="s">
        <v>78</v>
      </c>
    </row>
    <row r="312" spans="1:5" x14ac:dyDescent="0.3">
      <c r="A312" s="19" t="s">
        <v>27</v>
      </c>
      <c r="B312" s="20">
        <v>41894</v>
      </c>
      <c r="C312" s="19">
        <v>11</v>
      </c>
      <c r="D312" s="29" t="s">
        <v>170</v>
      </c>
      <c r="E312" s="19" t="s">
        <v>78</v>
      </c>
    </row>
    <row r="313" spans="1:5" x14ac:dyDescent="0.3">
      <c r="A313" s="19" t="s">
        <v>27</v>
      </c>
      <c r="B313" s="20">
        <v>41894</v>
      </c>
      <c r="C313" s="19">
        <v>11</v>
      </c>
      <c r="D313" s="29" t="s">
        <v>149</v>
      </c>
      <c r="E313" s="19" t="s">
        <v>78</v>
      </c>
    </row>
    <row r="314" spans="1:5" x14ac:dyDescent="0.3">
      <c r="A314" s="19" t="s">
        <v>27</v>
      </c>
      <c r="B314" s="20">
        <v>41894</v>
      </c>
      <c r="C314" s="19">
        <v>11</v>
      </c>
      <c r="D314" s="29" t="s">
        <v>101</v>
      </c>
      <c r="E314" s="19" t="s">
        <v>78</v>
      </c>
    </row>
    <row r="315" spans="1:5" x14ac:dyDescent="0.3">
      <c r="A315" s="19" t="s">
        <v>27</v>
      </c>
      <c r="B315" s="20">
        <v>41894</v>
      </c>
      <c r="C315" s="19">
        <v>11</v>
      </c>
      <c r="D315" s="29" t="s">
        <v>102</v>
      </c>
      <c r="E315" s="19" t="s">
        <v>114</v>
      </c>
    </row>
    <row r="316" spans="1:5" x14ac:dyDescent="0.3">
      <c r="A316" s="19" t="s">
        <v>27</v>
      </c>
      <c r="B316" s="20">
        <v>41894</v>
      </c>
      <c r="C316" s="19">
        <v>11</v>
      </c>
      <c r="D316" s="29" t="s">
        <v>172</v>
      </c>
      <c r="E316" s="19" t="s">
        <v>78</v>
      </c>
    </row>
    <row r="317" spans="1:5" x14ac:dyDescent="0.3">
      <c r="A317" s="19" t="s">
        <v>27</v>
      </c>
      <c r="B317" s="20">
        <v>41894</v>
      </c>
      <c r="C317" s="19">
        <v>11</v>
      </c>
      <c r="D317" s="29" t="s">
        <v>173</v>
      </c>
      <c r="E317" s="19" t="s">
        <v>78</v>
      </c>
    </row>
    <row r="318" spans="1:5" x14ac:dyDescent="0.3">
      <c r="A318" s="19" t="s">
        <v>27</v>
      </c>
      <c r="B318" s="20">
        <v>41894</v>
      </c>
      <c r="C318" s="19">
        <v>11</v>
      </c>
      <c r="D318" s="29" t="s">
        <v>104</v>
      </c>
      <c r="E318" s="19" t="s">
        <v>78</v>
      </c>
    </row>
    <row r="319" spans="1:5" x14ac:dyDescent="0.3">
      <c r="A319" s="19" t="s">
        <v>27</v>
      </c>
      <c r="B319" s="20">
        <v>41894</v>
      </c>
      <c r="C319" s="19">
        <v>11</v>
      </c>
      <c r="D319" s="24" t="s">
        <v>105</v>
      </c>
      <c r="E319" s="19" t="s">
        <v>78</v>
      </c>
    </row>
    <row r="320" spans="1:5" x14ac:dyDescent="0.3">
      <c r="A320" s="19" t="s">
        <v>27</v>
      </c>
      <c r="B320" s="20">
        <v>41894</v>
      </c>
      <c r="C320" s="19">
        <v>11</v>
      </c>
      <c r="D320" s="24" t="s">
        <v>107</v>
      </c>
      <c r="E320" s="19" t="s">
        <v>78</v>
      </c>
    </row>
    <row r="321" spans="1:5" x14ac:dyDescent="0.3">
      <c r="A321" s="19" t="s">
        <v>27</v>
      </c>
      <c r="B321" s="20">
        <v>41894</v>
      </c>
      <c r="C321" s="19">
        <v>11</v>
      </c>
      <c r="D321" s="29" t="s">
        <v>108</v>
      </c>
      <c r="E321" s="19" t="s">
        <v>78</v>
      </c>
    </row>
    <row r="322" spans="1:5" x14ac:dyDescent="0.3">
      <c r="A322" s="19" t="s">
        <v>27</v>
      </c>
      <c r="B322" s="20">
        <v>41894</v>
      </c>
      <c r="C322" s="19">
        <v>11</v>
      </c>
      <c r="D322" s="29" t="s">
        <v>110</v>
      </c>
      <c r="E322" s="19" t="s">
        <v>78</v>
      </c>
    </row>
    <row r="323" spans="1:5" x14ac:dyDescent="0.3">
      <c r="A323" s="19" t="s">
        <v>27</v>
      </c>
      <c r="B323" s="20">
        <v>41894</v>
      </c>
      <c r="C323" s="19">
        <v>11</v>
      </c>
      <c r="D323" s="29" t="s">
        <v>111</v>
      </c>
      <c r="E323" s="19" t="s">
        <v>78</v>
      </c>
    </row>
    <row r="324" spans="1:5" x14ac:dyDescent="0.3">
      <c r="A324" s="19" t="s">
        <v>27</v>
      </c>
      <c r="B324" s="20">
        <v>41894</v>
      </c>
      <c r="C324" s="19">
        <v>11</v>
      </c>
      <c r="D324" s="29" t="s">
        <v>112</v>
      </c>
      <c r="E324" s="19" t="s">
        <v>78</v>
      </c>
    </row>
    <row r="325" spans="1:5" x14ac:dyDescent="0.3">
      <c r="A325" s="19" t="s">
        <v>174</v>
      </c>
      <c r="B325" s="20">
        <v>41878</v>
      </c>
      <c r="C325" s="19">
        <v>2</v>
      </c>
      <c r="D325" s="24" t="s">
        <v>80</v>
      </c>
      <c r="E325" s="19" t="s">
        <v>78</v>
      </c>
    </row>
    <row r="326" spans="1:5" x14ac:dyDescent="0.3">
      <c r="A326" s="19" t="s">
        <v>174</v>
      </c>
      <c r="B326" s="20">
        <v>41878</v>
      </c>
      <c r="C326" s="19">
        <v>2</v>
      </c>
      <c r="D326" s="29" t="s">
        <v>176</v>
      </c>
      <c r="E326" s="19" t="s">
        <v>78</v>
      </c>
    </row>
    <row r="327" spans="1:5" x14ac:dyDescent="0.3">
      <c r="A327" s="19" t="s">
        <v>174</v>
      </c>
      <c r="B327" s="20">
        <v>41878</v>
      </c>
      <c r="C327" s="19">
        <v>2</v>
      </c>
      <c r="D327" s="29" t="s">
        <v>84</v>
      </c>
      <c r="E327" s="19" t="s">
        <v>114</v>
      </c>
    </row>
    <row r="328" spans="1:5" x14ac:dyDescent="0.3">
      <c r="A328" s="19" t="s">
        <v>174</v>
      </c>
      <c r="B328" s="20">
        <v>41878</v>
      </c>
      <c r="C328" s="19">
        <v>2</v>
      </c>
      <c r="D328" s="29" t="s">
        <v>87</v>
      </c>
      <c r="E328" s="19" t="s">
        <v>78</v>
      </c>
    </row>
    <row r="329" spans="1:5" x14ac:dyDescent="0.3">
      <c r="A329" s="19" t="s">
        <v>174</v>
      </c>
      <c r="B329" s="20">
        <v>41878</v>
      </c>
      <c r="C329" s="19">
        <v>2</v>
      </c>
      <c r="D329" s="29" t="s">
        <v>177</v>
      </c>
      <c r="E329" s="19" t="s">
        <v>78</v>
      </c>
    </row>
    <row r="330" spans="1:5" x14ac:dyDescent="0.3">
      <c r="A330" s="19" t="s">
        <v>174</v>
      </c>
      <c r="B330" s="20">
        <v>41878</v>
      </c>
      <c r="C330" s="19">
        <v>2</v>
      </c>
      <c r="D330" s="29" t="s">
        <v>143</v>
      </c>
      <c r="E330" s="19" t="s">
        <v>78</v>
      </c>
    </row>
    <row r="331" spans="1:5" x14ac:dyDescent="0.3">
      <c r="A331" s="19" t="s">
        <v>174</v>
      </c>
      <c r="B331" s="20">
        <v>41878</v>
      </c>
      <c r="C331" s="19">
        <v>2</v>
      </c>
      <c r="D331" s="24" t="s">
        <v>88</v>
      </c>
      <c r="E331" s="19" t="s">
        <v>78</v>
      </c>
    </row>
    <row r="332" spans="1:5" x14ac:dyDescent="0.3">
      <c r="A332" s="19" t="s">
        <v>174</v>
      </c>
      <c r="B332" s="20">
        <v>41878</v>
      </c>
      <c r="C332" s="19">
        <v>2</v>
      </c>
      <c r="D332" s="29" t="s">
        <v>92</v>
      </c>
      <c r="E332" s="19" t="s">
        <v>78</v>
      </c>
    </row>
    <row r="333" spans="1:5" x14ac:dyDescent="0.3">
      <c r="A333" s="19" t="s">
        <v>174</v>
      </c>
      <c r="B333" s="20">
        <v>41878</v>
      </c>
      <c r="C333" s="19">
        <v>2</v>
      </c>
      <c r="D333" s="29" t="s">
        <v>93</v>
      </c>
      <c r="E333" s="19" t="s">
        <v>78</v>
      </c>
    </row>
    <row r="334" spans="1:5" x14ac:dyDescent="0.3">
      <c r="A334" s="19" t="s">
        <v>174</v>
      </c>
      <c r="B334" s="20">
        <v>41878</v>
      </c>
      <c r="C334" s="19">
        <v>2</v>
      </c>
      <c r="D334" s="24" t="s">
        <v>95</v>
      </c>
      <c r="E334" s="19" t="s">
        <v>78</v>
      </c>
    </row>
    <row r="335" spans="1:5" x14ac:dyDescent="0.3">
      <c r="A335" s="19" t="s">
        <v>174</v>
      </c>
      <c r="B335" s="20">
        <v>41878</v>
      </c>
      <c r="C335" s="19">
        <v>2</v>
      </c>
      <c r="D335" s="24" t="s">
        <v>100</v>
      </c>
      <c r="E335" s="19" t="s">
        <v>78</v>
      </c>
    </row>
    <row r="336" spans="1:5" x14ac:dyDescent="0.3">
      <c r="A336" s="19" t="s">
        <v>174</v>
      </c>
      <c r="B336" s="20">
        <v>41878</v>
      </c>
      <c r="C336" s="19">
        <v>2</v>
      </c>
      <c r="D336" s="29" t="s">
        <v>178</v>
      </c>
      <c r="E336" s="19" t="s">
        <v>78</v>
      </c>
    </row>
    <row r="337" spans="1:5" x14ac:dyDescent="0.3">
      <c r="A337" s="19" t="s">
        <v>174</v>
      </c>
      <c r="B337" s="20">
        <v>41878</v>
      </c>
      <c r="C337" s="19">
        <v>2</v>
      </c>
      <c r="D337" s="29" t="s">
        <v>179</v>
      </c>
      <c r="E337" s="19" t="s">
        <v>78</v>
      </c>
    </row>
    <row r="338" spans="1:5" x14ac:dyDescent="0.3">
      <c r="A338" s="19" t="s">
        <v>174</v>
      </c>
      <c r="B338" s="20">
        <v>41878</v>
      </c>
      <c r="C338" s="19">
        <v>2</v>
      </c>
      <c r="D338" s="29" t="s">
        <v>101</v>
      </c>
      <c r="E338" s="19" t="s">
        <v>78</v>
      </c>
    </row>
    <row r="339" spans="1:5" x14ac:dyDescent="0.3">
      <c r="A339" s="19" t="s">
        <v>174</v>
      </c>
      <c r="B339" s="20">
        <v>41878</v>
      </c>
      <c r="C339" s="19">
        <v>2</v>
      </c>
      <c r="D339" s="29" t="s">
        <v>103</v>
      </c>
      <c r="E339" s="19" t="s">
        <v>78</v>
      </c>
    </row>
    <row r="340" spans="1:5" x14ac:dyDescent="0.3">
      <c r="A340" s="19" t="s">
        <v>174</v>
      </c>
      <c r="B340" s="20">
        <v>41878</v>
      </c>
      <c r="C340" s="19">
        <v>2</v>
      </c>
      <c r="D340" s="29" t="s">
        <v>108</v>
      </c>
      <c r="E340" s="19" t="s">
        <v>78</v>
      </c>
    </row>
    <row r="341" spans="1:5" x14ac:dyDescent="0.3">
      <c r="A341" s="19" t="s">
        <v>174</v>
      </c>
      <c r="B341" s="20">
        <v>41878</v>
      </c>
      <c r="C341" s="19">
        <v>2</v>
      </c>
      <c r="D341" s="29" t="s">
        <v>112</v>
      </c>
      <c r="E341" s="19" t="s">
        <v>114</v>
      </c>
    </row>
    <row r="342" spans="1:5" x14ac:dyDescent="0.3">
      <c r="A342" s="19" t="s">
        <v>174</v>
      </c>
      <c r="B342" s="20">
        <v>41878</v>
      </c>
      <c r="C342" s="19">
        <v>5</v>
      </c>
      <c r="D342" s="24" t="s">
        <v>80</v>
      </c>
      <c r="E342" s="19" t="s">
        <v>78</v>
      </c>
    </row>
    <row r="343" spans="1:5" x14ac:dyDescent="0.3">
      <c r="A343" s="19" t="s">
        <v>174</v>
      </c>
      <c r="B343" s="20">
        <v>41878</v>
      </c>
      <c r="C343" s="19">
        <v>5</v>
      </c>
      <c r="D343" s="29" t="s">
        <v>81</v>
      </c>
      <c r="E343" s="19" t="s">
        <v>78</v>
      </c>
    </row>
    <row r="344" spans="1:5" x14ac:dyDescent="0.3">
      <c r="A344" s="19" t="s">
        <v>174</v>
      </c>
      <c r="B344" s="20">
        <v>41878</v>
      </c>
      <c r="C344" s="19">
        <v>5</v>
      </c>
      <c r="D344" s="29" t="s">
        <v>82</v>
      </c>
      <c r="E344" s="19" t="s">
        <v>78</v>
      </c>
    </row>
    <row r="345" spans="1:5" x14ac:dyDescent="0.3">
      <c r="A345" s="19" t="s">
        <v>174</v>
      </c>
      <c r="B345" s="20">
        <v>41878</v>
      </c>
      <c r="C345" s="19">
        <v>5</v>
      </c>
      <c r="D345" s="29" t="s">
        <v>153</v>
      </c>
      <c r="E345" s="19" t="s">
        <v>78</v>
      </c>
    </row>
    <row r="346" spans="1:5" x14ac:dyDescent="0.3">
      <c r="A346" s="19" t="s">
        <v>174</v>
      </c>
      <c r="B346" s="20">
        <v>41878</v>
      </c>
      <c r="C346" s="19">
        <v>5</v>
      </c>
      <c r="D346" s="29" t="s">
        <v>84</v>
      </c>
      <c r="E346" s="19" t="s">
        <v>114</v>
      </c>
    </row>
    <row r="347" spans="1:5" x14ac:dyDescent="0.3">
      <c r="A347" s="19" t="s">
        <v>174</v>
      </c>
      <c r="B347" s="20">
        <v>41878</v>
      </c>
      <c r="C347" s="19">
        <v>5</v>
      </c>
      <c r="D347" s="29" t="s">
        <v>87</v>
      </c>
      <c r="E347" s="19" t="s">
        <v>78</v>
      </c>
    </row>
    <row r="348" spans="1:5" x14ac:dyDescent="0.3">
      <c r="A348" s="19" t="s">
        <v>174</v>
      </c>
      <c r="B348" s="20">
        <v>41878</v>
      </c>
      <c r="C348" s="19">
        <v>5</v>
      </c>
      <c r="D348" s="29" t="s">
        <v>154</v>
      </c>
      <c r="E348" s="19" t="s">
        <v>78</v>
      </c>
    </row>
    <row r="349" spans="1:5" x14ac:dyDescent="0.3">
      <c r="A349" s="19" t="s">
        <v>174</v>
      </c>
      <c r="B349" s="20">
        <v>41878</v>
      </c>
      <c r="C349" s="19">
        <v>5</v>
      </c>
      <c r="D349" s="24" t="s">
        <v>88</v>
      </c>
      <c r="E349" s="19" t="s">
        <v>78</v>
      </c>
    </row>
    <row r="350" spans="1:5" x14ac:dyDescent="0.3">
      <c r="A350" s="19" t="s">
        <v>174</v>
      </c>
      <c r="B350" s="20">
        <v>41878</v>
      </c>
      <c r="C350" s="19">
        <v>5</v>
      </c>
      <c r="D350" s="24" t="s">
        <v>91</v>
      </c>
      <c r="E350" s="19" t="s">
        <v>78</v>
      </c>
    </row>
    <row r="351" spans="1:5" x14ac:dyDescent="0.3">
      <c r="A351" s="19" t="s">
        <v>174</v>
      </c>
      <c r="B351" s="20">
        <v>41878</v>
      </c>
      <c r="C351" s="19">
        <v>5</v>
      </c>
      <c r="D351" s="29" t="s">
        <v>92</v>
      </c>
      <c r="E351" s="19" t="s">
        <v>78</v>
      </c>
    </row>
    <row r="352" spans="1:5" x14ac:dyDescent="0.3">
      <c r="A352" s="19" t="s">
        <v>174</v>
      </c>
      <c r="B352" s="20">
        <v>41878</v>
      </c>
      <c r="C352" s="19">
        <v>5</v>
      </c>
      <c r="D352" s="29" t="s">
        <v>93</v>
      </c>
      <c r="E352" s="19" t="s">
        <v>78</v>
      </c>
    </row>
    <row r="353" spans="1:5" x14ac:dyDescent="0.3">
      <c r="A353" s="19" t="s">
        <v>174</v>
      </c>
      <c r="B353" s="20">
        <v>41878</v>
      </c>
      <c r="C353" s="19">
        <v>5</v>
      </c>
      <c r="D353" s="24" t="s">
        <v>100</v>
      </c>
      <c r="E353" s="19" t="s">
        <v>78</v>
      </c>
    </row>
    <row r="354" spans="1:5" x14ac:dyDescent="0.3">
      <c r="A354" s="19" t="s">
        <v>174</v>
      </c>
      <c r="B354" s="20">
        <v>41878</v>
      </c>
      <c r="C354" s="19">
        <v>5</v>
      </c>
      <c r="D354" s="29" t="s">
        <v>180</v>
      </c>
      <c r="E354" s="19" t="s">
        <v>78</v>
      </c>
    </row>
    <row r="355" spans="1:5" x14ac:dyDescent="0.3">
      <c r="A355" s="19" t="s">
        <v>174</v>
      </c>
      <c r="B355" s="20">
        <v>41878</v>
      </c>
      <c r="C355" s="19">
        <v>5</v>
      </c>
      <c r="D355" s="29" t="s">
        <v>101</v>
      </c>
      <c r="E355" s="19" t="s">
        <v>78</v>
      </c>
    </row>
    <row r="356" spans="1:5" x14ac:dyDescent="0.3">
      <c r="A356" s="19" t="s">
        <v>174</v>
      </c>
      <c r="B356" s="20">
        <v>41878</v>
      </c>
      <c r="C356" s="19">
        <v>5</v>
      </c>
      <c r="D356" s="29" t="s">
        <v>103</v>
      </c>
      <c r="E356" s="19" t="s">
        <v>78</v>
      </c>
    </row>
    <row r="357" spans="1:5" x14ac:dyDescent="0.3">
      <c r="A357" s="19" t="s">
        <v>174</v>
      </c>
      <c r="B357" s="20">
        <v>41878</v>
      </c>
      <c r="C357" s="19">
        <v>5</v>
      </c>
      <c r="D357" s="29" t="s">
        <v>108</v>
      </c>
      <c r="E357" s="19" t="s">
        <v>78</v>
      </c>
    </row>
    <row r="358" spans="1:5" x14ac:dyDescent="0.3">
      <c r="A358" s="19" t="s">
        <v>174</v>
      </c>
      <c r="B358" s="20">
        <v>41878</v>
      </c>
      <c r="C358" s="19">
        <v>5</v>
      </c>
      <c r="D358" s="29" t="s">
        <v>181</v>
      </c>
      <c r="E358" s="19" t="s">
        <v>78</v>
      </c>
    </row>
    <row r="359" spans="1:5" x14ac:dyDescent="0.3">
      <c r="A359" s="19" t="s">
        <v>174</v>
      </c>
      <c r="B359" s="20">
        <v>41878</v>
      </c>
      <c r="C359" s="19">
        <v>5</v>
      </c>
      <c r="D359" s="29" t="s">
        <v>112</v>
      </c>
      <c r="E359" s="19" t="s">
        <v>114</v>
      </c>
    </row>
    <row r="360" spans="1:5" x14ac:dyDescent="0.3">
      <c r="A360" s="19" t="s">
        <v>174</v>
      </c>
      <c r="B360" s="20">
        <v>41878</v>
      </c>
      <c r="C360" s="19">
        <v>8</v>
      </c>
      <c r="D360" s="29" t="s">
        <v>77</v>
      </c>
      <c r="E360" s="19" t="s">
        <v>78</v>
      </c>
    </row>
    <row r="361" spans="1:5" x14ac:dyDescent="0.3">
      <c r="A361" s="19" t="s">
        <v>174</v>
      </c>
      <c r="B361" s="20">
        <v>41878</v>
      </c>
      <c r="C361" s="19">
        <v>8</v>
      </c>
      <c r="D361" s="24" t="s">
        <v>80</v>
      </c>
      <c r="E361" s="19" t="s">
        <v>78</v>
      </c>
    </row>
    <row r="362" spans="1:5" x14ac:dyDescent="0.3">
      <c r="A362" s="19" t="s">
        <v>174</v>
      </c>
      <c r="B362" s="20">
        <v>41878</v>
      </c>
      <c r="C362" s="19">
        <v>8</v>
      </c>
      <c r="D362" s="30" t="s">
        <v>127</v>
      </c>
      <c r="E362" s="19" t="s">
        <v>78</v>
      </c>
    </row>
    <row r="363" spans="1:5" x14ac:dyDescent="0.3">
      <c r="A363" s="19" t="s">
        <v>174</v>
      </c>
      <c r="B363" s="20">
        <v>41878</v>
      </c>
      <c r="C363" s="19">
        <v>8</v>
      </c>
      <c r="D363" s="29" t="s">
        <v>81</v>
      </c>
      <c r="E363" s="19" t="s">
        <v>78</v>
      </c>
    </row>
    <row r="364" spans="1:5" x14ac:dyDescent="0.3">
      <c r="A364" s="19" t="s">
        <v>174</v>
      </c>
      <c r="B364" s="20">
        <v>41878</v>
      </c>
      <c r="C364" s="19">
        <v>8</v>
      </c>
      <c r="D364" s="29" t="s">
        <v>82</v>
      </c>
      <c r="E364" s="19" t="s">
        <v>78</v>
      </c>
    </row>
    <row r="365" spans="1:5" x14ac:dyDescent="0.3">
      <c r="A365" s="19" t="s">
        <v>174</v>
      </c>
      <c r="B365" s="20">
        <v>41878</v>
      </c>
      <c r="C365" s="19">
        <v>8</v>
      </c>
      <c r="D365" s="29" t="s">
        <v>83</v>
      </c>
      <c r="E365" s="19" t="s">
        <v>78</v>
      </c>
    </row>
    <row r="366" spans="1:5" x14ac:dyDescent="0.3">
      <c r="A366" s="19" t="s">
        <v>174</v>
      </c>
      <c r="B366" s="20">
        <v>41878</v>
      </c>
      <c r="C366" s="19">
        <v>8</v>
      </c>
      <c r="D366" s="29" t="s">
        <v>84</v>
      </c>
      <c r="E366" s="19" t="s">
        <v>78</v>
      </c>
    </row>
    <row r="367" spans="1:5" x14ac:dyDescent="0.3">
      <c r="A367" s="19" t="s">
        <v>174</v>
      </c>
      <c r="B367" s="20">
        <v>41878</v>
      </c>
      <c r="C367" s="19">
        <v>8</v>
      </c>
      <c r="D367" s="24" t="s">
        <v>88</v>
      </c>
      <c r="E367" s="19" t="s">
        <v>78</v>
      </c>
    </row>
    <row r="368" spans="1:5" x14ac:dyDescent="0.3">
      <c r="A368" s="19" t="s">
        <v>174</v>
      </c>
      <c r="B368" s="20">
        <v>41878</v>
      </c>
      <c r="C368" s="19">
        <v>8</v>
      </c>
      <c r="D368" s="29" t="s">
        <v>157</v>
      </c>
      <c r="E368" s="19" t="s">
        <v>78</v>
      </c>
    </row>
    <row r="369" spans="1:5" x14ac:dyDescent="0.3">
      <c r="A369" s="19" t="s">
        <v>174</v>
      </c>
      <c r="B369" s="20">
        <v>41878</v>
      </c>
      <c r="C369" s="19">
        <v>8</v>
      </c>
      <c r="D369" s="29" t="s">
        <v>94</v>
      </c>
      <c r="E369" s="19" t="s">
        <v>78</v>
      </c>
    </row>
    <row r="370" spans="1:5" x14ac:dyDescent="0.3">
      <c r="A370" s="19" t="s">
        <v>174</v>
      </c>
      <c r="B370" s="20">
        <v>41878</v>
      </c>
      <c r="C370" s="19">
        <v>8</v>
      </c>
      <c r="D370" s="29" t="s">
        <v>96</v>
      </c>
      <c r="E370" s="19" t="s">
        <v>78</v>
      </c>
    </row>
    <row r="371" spans="1:5" x14ac:dyDescent="0.3">
      <c r="A371" s="19" t="s">
        <v>174</v>
      </c>
      <c r="B371" s="20">
        <v>41878</v>
      </c>
      <c r="C371" s="19">
        <v>8</v>
      </c>
      <c r="D371" s="24" t="s">
        <v>100</v>
      </c>
      <c r="E371" s="19" t="s">
        <v>78</v>
      </c>
    </row>
    <row r="372" spans="1:5" x14ac:dyDescent="0.3">
      <c r="A372" s="19" t="s">
        <v>174</v>
      </c>
      <c r="B372" s="20">
        <v>41878</v>
      </c>
      <c r="C372" s="19">
        <v>8</v>
      </c>
      <c r="D372" s="29" t="s">
        <v>180</v>
      </c>
      <c r="E372" s="19" t="s">
        <v>78</v>
      </c>
    </row>
    <row r="373" spans="1:5" x14ac:dyDescent="0.3">
      <c r="A373" s="19" t="s">
        <v>174</v>
      </c>
      <c r="B373" s="20">
        <v>41878</v>
      </c>
      <c r="C373" s="19">
        <v>8</v>
      </c>
      <c r="D373" s="29" t="s">
        <v>101</v>
      </c>
      <c r="E373" s="19" t="s">
        <v>78</v>
      </c>
    </row>
    <row r="374" spans="1:5" x14ac:dyDescent="0.3">
      <c r="A374" s="19" t="s">
        <v>174</v>
      </c>
      <c r="B374" s="20">
        <v>41878</v>
      </c>
      <c r="C374" s="19">
        <v>8</v>
      </c>
      <c r="D374" s="29" t="s">
        <v>103</v>
      </c>
      <c r="E374" s="19" t="s">
        <v>78</v>
      </c>
    </row>
    <row r="375" spans="1:5" x14ac:dyDescent="0.3">
      <c r="A375" s="19" t="s">
        <v>174</v>
      </c>
      <c r="B375" s="20">
        <v>41878</v>
      </c>
      <c r="C375" s="19">
        <v>8</v>
      </c>
      <c r="D375" s="24" t="s">
        <v>105</v>
      </c>
      <c r="E375" s="19" t="s">
        <v>78</v>
      </c>
    </row>
    <row r="376" spans="1:5" x14ac:dyDescent="0.3">
      <c r="A376" s="19" t="s">
        <v>174</v>
      </c>
      <c r="B376" s="20">
        <v>41878</v>
      </c>
      <c r="C376" s="19">
        <v>8</v>
      </c>
      <c r="D376" s="29" t="s">
        <v>108</v>
      </c>
      <c r="E376" s="19" t="s">
        <v>78</v>
      </c>
    </row>
    <row r="377" spans="1:5" x14ac:dyDescent="0.3">
      <c r="A377" s="19" t="s">
        <v>174</v>
      </c>
      <c r="B377" s="20">
        <v>41878</v>
      </c>
      <c r="C377" s="19">
        <v>8</v>
      </c>
      <c r="D377" s="29" t="s">
        <v>110</v>
      </c>
      <c r="E377" s="19" t="s">
        <v>78</v>
      </c>
    </row>
    <row r="378" spans="1:5" x14ac:dyDescent="0.3">
      <c r="A378" s="19" t="s">
        <v>174</v>
      </c>
      <c r="B378" s="20">
        <v>41878</v>
      </c>
      <c r="C378" s="19">
        <v>8</v>
      </c>
      <c r="D378" s="29" t="s">
        <v>112</v>
      </c>
      <c r="E378" s="19" t="s">
        <v>113</v>
      </c>
    </row>
    <row r="379" spans="1:5" x14ac:dyDescent="0.3">
      <c r="A379" s="19" t="s">
        <v>174</v>
      </c>
      <c r="B379" s="20">
        <v>41878</v>
      </c>
      <c r="C379" s="19">
        <v>11</v>
      </c>
      <c r="D379" s="24" t="s">
        <v>80</v>
      </c>
      <c r="E379" s="19" t="s">
        <v>78</v>
      </c>
    </row>
    <row r="380" spans="1:5" x14ac:dyDescent="0.3">
      <c r="A380" s="19" t="s">
        <v>174</v>
      </c>
      <c r="B380" s="20">
        <v>41878</v>
      </c>
      <c r="C380" s="19">
        <v>11</v>
      </c>
      <c r="D380" s="29" t="s">
        <v>176</v>
      </c>
      <c r="E380" s="19" t="s">
        <v>78</v>
      </c>
    </row>
    <row r="381" spans="1:5" x14ac:dyDescent="0.3">
      <c r="A381" s="19" t="s">
        <v>174</v>
      </c>
      <c r="B381" s="20">
        <v>41878</v>
      </c>
      <c r="C381" s="19">
        <v>11</v>
      </c>
      <c r="D381" s="29" t="s">
        <v>82</v>
      </c>
      <c r="E381" s="19" t="s">
        <v>78</v>
      </c>
    </row>
    <row r="382" spans="1:5" x14ac:dyDescent="0.3">
      <c r="A382" s="19" t="s">
        <v>174</v>
      </c>
      <c r="B382" s="20">
        <v>41878</v>
      </c>
      <c r="C382" s="19">
        <v>11</v>
      </c>
      <c r="D382" s="29" t="s">
        <v>134</v>
      </c>
      <c r="E382" s="19" t="s">
        <v>78</v>
      </c>
    </row>
    <row r="383" spans="1:5" x14ac:dyDescent="0.3">
      <c r="A383" s="19" t="s">
        <v>174</v>
      </c>
      <c r="B383" s="20">
        <v>41878</v>
      </c>
      <c r="C383" s="19">
        <v>11</v>
      </c>
      <c r="D383" s="29" t="s">
        <v>84</v>
      </c>
      <c r="E383" s="19" t="s">
        <v>78</v>
      </c>
    </row>
    <row r="384" spans="1:5" x14ac:dyDescent="0.3">
      <c r="A384" s="19" t="s">
        <v>174</v>
      </c>
      <c r="B384" s="20">
        <v>41878</v>
      </c>
      <c r="C384" s="19">
        <v>11</v>
      </c>
      <c r="D384" s="24" t="s">
        <v>86</v>
      </c>
      <c r="E384" s="19" t="s">
        <v>78</v>
      </c>
    </row>
    <row r="385" spans="1:5" x14ac:dyDescent="0.3">
      <c r="A385" s="19" t="s">
        <v>174</v>
      </c>
      <c r="B385" s="20">
        <v>41878</v>
      </c>
      <c r="C385" s="19">
        <v>11</v>
      </c>
      <c r="D385" s="29" t="s">
        <v>87</v>
      </c>
      <c r="E385" s="19" t="s">
        <v>78</v>
      </c>
    </row>
    <row r="386" spans="1:5" x14ac:dyDescent="0.3">
      <c r="A386" s="19" t="s">
        <v>174</v>
      </c>
      <c r="B386" s="20">
        <v>41878</v>
      </c>
      <c r="C386" s="19">
        <v>11</v>
      </c>
      <c r="D386" s="29" t="s">
        <v>143</v>
      </c>
      <c r="E386" s="19" t="s">
        <v>78</v>
      </c>
    </row>
    <row r="387" spans="1:5" x14ac:dyDescent="0.3">
      <c r="A387" s="19" t="s">
        <v>174</v>
      </c>
      <c r="B387" s="20">
        <v>41878</v>
      </c>
      <c r="C387" s="19">
        <v>11</v>
      </c>
      <c r="D387" s="24" t="s">
        <v>91</v>
      </c>
      <c r="E387" s="19" t="s">
        <v>78</v>
      </c>
    </row>
    <row r="388" spans="1:5" x14ac:dyDescent="0.3">
      <c r="A388" s="19" t="s">
        <v>174</v>
      </c>
      <c r="B388" s="20">
        <v>41878</v>
      </c>
      <c r="C388" s="19">
        <v>11</v>
      </c>
      <c r="D388" s="29" t="s">
        <v>94</v>
      </c>
      <c r="E388" s="19" t="s">
        <v>78</v>
      </c>
    </row>
    <row r="389" spans="1:5" x14ac:dyDescent="0.3">
      <c r="A389" s="19" t="s">
        <v>174</v>
      </c>
      <c r="B389" s="20">
        <v>41878</v>
      </c>
      <c r="C389" s="19">
        <v>11</v>
      </c>
      <c r="D389" s="29" t="s">
        <v>124</v>
      </c>
      <c r="E389" s="19" t="s">
        <v>78</v>
      </c>
    </row>
    <row r="390" spans="1:5" x14ac:dyDescent="0.3">
      <c r="A390" s="19" t="s">
        <v>174</v>
      </c>
      <c r="B390" s="20">
        <v>41878</v>
      </c>
      <c r="C390" s="19">
        <v>11</v>
      </c>
      <c r="D390" s="24" t="s">
        <v>100</v>
      </c>
      <c r="E390" s="19" t="s">
        <v>78</v>
      </c>
    </row>
    <row r="391" spans="1:5" x14ac:dyDescent="0.3">
      <c r="A391" s="19" t="s">
        <v>174</v>
      </c>
      <c r="B391" s="20">
        <v>41878</v>
      </c>
      <c r="C391" s="19">
        <v>11</v>
      </c>
      <c r="D391" s="29" t="s">
        <v>101</v>
      </c>
      <c r="E391" s="19" t="s">
        <v>78</v>
      </c>
    </row>
    <row r="392" spans="1:5" x14ac:dyDescent="0.3">
      <c r="A392" s="19" t="s">
        <v>174</v>
      </c>
      <c r="B392" s="20">
        <v>41878</v>
      </c>
      <c r="C392" s="19">
        <v>11</v>
      </c>
      <c r="D392" s="24" t="s">
        <v>105</v>
      </c>
      <c r="E392" s="19" t="s">
        <v>78</v>
      </c>
    </row>
    <row r="393" spans="1:5" x14ac:dyDescent="0.3">
      <c r="A393" s="19" t="s">
        <v>174</v>
      </c>
      <c r="B393" s="20">
        <v>41878</v>
      </c>
      <c r="C393" s="19">
        <v>11</v>
      </c>
      <c r="D393" s="29" t="s">
        <v>112</v>
      </c>
      <c r="E393" s="19" t="s">
        <v>113</v>
      </c>
    </row>
    <row r="394" spans="1:5" x14ac:dyDescent="0.3">
      <c r="A394" s="19" t="s">
        <v>182</v>
      </c>
      <c r="B394" s="20">
        <v>41884</v>
      </c>
      <c r="C394" s="19">
        <v>3</v>
      </c>
      <c r="D394" s="17" t="s">
        <v>77</v>
      </c>
      <c r="E394" s="19" t="s">
        <v>78</v>
      </c>
    </row>
    <row r="395" spans="1:5" x14ac:dyDescent="0.3">
      <c r="A395" s="19" t="s">
        <v>182</v>
      </c>
      <c r="B395" s="20">
        <v>41884</v>
      </c>
      <c r="C395" s="19">
        <v>3</v>
      </c>
      <c r="D395" s="18" t="s">
        <v>183</v>
      </c>
      <c r="E395" s="19" t="s">
        <v>78</v>
      </c>
    </row>
    <row r="396" spans="1:5" x14ac:dyDescent="0.3">
      <c r="A396" s="19" t="s">
        <v>182</v>
      </c>
      <c r="B396" s="20">
        <v>41884</v>
      </c>
      <c r="C396" s="19">
        <v>3</v>
      </c>
      <c r="D396" s="17" t="s">
        <v>184</v>
      </c>
      <c r="E396" s="19" t="s">
        <v>78</v>
      </c>
    </row>
    <row r="397" spans="1:5" x14ac:dyDescent="0.3">
      <c r="A397" s="19" t="s">
        <v>182</v>
      </c>
      <c r="B397" s="20">
        <v>41884</v>
      </c>
      <c r="C397" s="19">
        <v>3</v>
      </c>
      <c r="D397" s="17" t="s">
        <v>185</v>
      </c>
      <c r="E397" s="19" t="s">
        <v>78</v>
      </c>
    </row>
    <row r="398" spans="1:5" x14ac:dyDescent="0.3">
      <c r="A398" s="19" t="s">
        <v>182</v>
      </c>
      <c r="B398" s="20">
        <v>41884</v>
      </c>
      <c r="C398" s="19">
        <v>3</v>
      </c>
      <c r="D398" s="17" t="s">
        <v>176</v>
      </c>
      <c r="E398" s="19" t="s">
        <v>78</v>
      </c>
    </row>
    <row r="399" spans="1:5" x14ac:dyDescent="0.3">
      <c r="A399" s="19" t="s">
        <v>182</v>
      </c>
      <c r="B399" s="20">
        <v>41884</v>
      </c>
      <c r="C399" s="19">
        <v>3</v>
      </c>
      <c r="D399" s="17" t="s">
        <v>84</v>
      </c>
      <c r="E399" s="19" t="s">
        <v>78</v>
      </c>
    </row>
    <row r="400" spans="1:5" x14ac:dyDescent="0.3">
      <c r="A400" s="19" t="s">
        <v>182</v>
      </c>
      <c r="B400" s="20">
        <v>41884</v>
      </c>
      <c r="C400" s="19">
        <v>3</v>
      </c>
      <c r="D400" s="17" t="s">
        <v>177</v>
      </c>
      <c r="E400" s="19" t="s">
        <v>78</v>
      </c>
    </row>
    <row r="401" spans="1:5" x14ac:dyDescent="0.3">
      <c r="A401" s="19" t="s">
        <v>182</v>
      </c>
      <c r="B401" s="20">
        <v>41884</v>
      </c>
      <c r="C401" s="19">
        <v>3</v>
      </c>
      <c r="D401" s="17" t="s">
        <v>143</v>
      </c>
      <c r="E401" s="19" t="s">
        <v>78</v>
      </c>
    </row>
    <row r="402" spans="1:5" x14ac:dyDescent="0.3">
      <c r="A402" s="19" t="s">
        <v>182</v>
      </c>
      <c r="B402" s="20">
        <v>41884</v>
      </c>
      <c r="C402" s="19">
        <v>3</v>
      </c>
      <c r="D402" s="17" t="s">
        <v>155</v>
      </c>
      <c r="E402" s="19" t="s">
        <v>78</v>
      </c>
    </row>
    <row r="403" spans="1:5" x14ac:dyDescent="0.3">
      <c r="A403" s="19" t="s">
        <v>182</v>
      </c>
      <c r="B403" s="20">
        <v>41884</v>
      </c>
      <c r="C403" s="19">
        <v>3</v>
      </c>
      <c r="D403" s="17" t="s">
        <v>92</v>
      </c>
      <c r="E403" s="19" t="s">
        <v>78</v>
      </c>
    </row>
    <row r="404" spans="1:5" x14ac:dyDescent="0.3">
      <c r="A404" s="19" t="s">
        <v>182</v>
      </c>
      <c r="B404" s="20">
        <v>41884</v>
      </c>
      <c r="C404" s="19">
        <v>3</v>
      </c>
      <c r="D404" s="18" t="s">
        <v>125</v>
      </c>
      <c r="E404" s="19" t="s">
        <v>78</v>
      </c>
    </row>
    <row r="405" spans="1:5" x14ac:dyDescent="0.3">
      <c r="A405" s="19" t="s">
        <v>182</v>
      </c>
      <c r="B405" s="20">
        <v>41884</v>
      </c>
      <c r="C405" s="19">
        <v>3</v>
      </c>
      <c r="D405" s="17" t="s">
        <v>96</v>
      </c>
      <c r="E405" s="19" t="s">
        <v>78</v>
      </c>
    </row>
    <row r="406" spans="1:5" x14ac:dyDescent="0.3">
      <c r="A406" s="19" t="s">
        <v>182</v>
      </c>
      <c r="B406" s="20">
        <v>41884</v>
      </c>
      <c r="C406" s="19">
        <v>3</v>
      </c>
      <c r="D406" s="17" t="s">
        <v>186</v>
      </c>
      <c r="E406" s="19" t="s">
        <v>78</v>
      </c>
    </row>
    <row r="407" spans="1:5" x14ac:dyDescent="0.3">
      <c r="A407" s="19" t="s">
        <v>182</v>
      </c>
      <c r="B407" s="20">
        <v>41884</v>
      </c>
      <c r="C407" s="19">
        <v>3</v>
      </c>
      <c r="D407" s="17" t="s">
        <v>97</v>
      </c>
      <c r="E407" s="19" t="s">
        <v>78</v>
      </c>
    </row>
    <row r="408" spans="1:5" x14ac:dyDescent="0.3">
      <c r="A408" s="19" t="s">
        <v>182</v>
      </c>
      <c r="B408" s="20">
        <v>41884</v>
      </c>
      <c r="C408" s="19">
        <v>3</v>
      </c>
      <c r="D408" s="16" t="s">
        <v>100</v>
      </c>
      <c r="E408" s="19" t="s">
        <v>78</v>
      </c>
    </row>
    <row r="409" spans="1:5" x14ac:dyDescent="0.3">
      <c r="A409" s="19" t="s">
        <v>182</v>
      </c>
      <c r="B409" s="20">
        <v>41884</v>
      </c>
      <c r="C409" s="19">
        <v>3</v>
      </c>
      <c r="D409" s="17" t="s">
        <v>101</v>
      </c>
      <c r="E409" s="19" t="s">
        <v>78</v>
      </c>
    </row>
    <row r="410" spans="1:5" x14ac:dyDescent="0.3">
      <c r="A410" s="19" t="s">
        <v>182</v>
      </c>
      <c r="B410" s="20">
        <v>41884</v>
      </c>
      <c r="C410" s="19">
        <v>3</v>
      </c>
      <c r="D410" s="17" t="s">
        <v>102</v>
      </c>
      <c r="E410" s="19" t="s">
        <v>113</v>
      </c>
    </row>
    <row r="411" spans="1:5" x14ac:dyDescent="0.3">
      <c r="A411" s="19" t="s">
        <v>182</v>
      </c>
      <c r="B411" s="20">
        <v>41884</v>
      </c>
      <c r="C411" s="19">
        <v>3</v>
      </c>
      <c r="D411" s="16" t="s">
        <v>160</v>
      </c>
      <c r="E411" s="19" t="s">
        <v>78</v>
      </c>
    </row>
    <row r="412" spans="1:5" x14ac:dyDescent="0.3">
      <c r="A412" s="19" t="s">
        <v>182</v>
      </c>
      <c r="B412" s="20">
        <v>41884</v>
      </c>
      <c r="C412" s="19">
        <v>3</v>
      </c>
      <c r="D412" s="17" t="s">
        <v>103</v>
      </c>
      <c r="E412" s="19" t="s">
        <v>78</v>
      </c>
    </row>
    <row r="413" spans="1:5" x14ac:dyDescent="0.3">
      <c r="A413" s="19" t="s">
        <v>182</v>
      </c>
      <c r="B413" s="20">
        <v>41884</v>
      </c>
      <c r="C413" s="19">
        <v>3</v>
      </c>
      <c r="D413" s="17" t="s">
        <v>187</v>
      </c>
      <c r="E413" s="19" t="s">
        <v>78</v>
      </c>
    </row>
    <row r="414" spans="1:5" x14ac:dyDescent="0.3">
      <c r="A414" s="19" t="s">
        <v>182</v>
      </c>
      <c r="B414" s="20">
        <v>41884</v>
      </c>
      <c r="C414" s="19">
        <v>3</v>
      </c>
      <c r="D414" s="16" t="s">
        <v>188</v>
      </c>
      <c r="E414" s="19" t="s">
        <v>78</v>
      </c>
    </row>
    <row r="415" spans="1:5" x14ac:dyDescent="0.3">
      <c r="A415" s="19" t="s">
        <v>182</v>
      </c>
      <c r="B415" s="20">
        <v>41884</v>
      </c>
      <c r="C415" s="19">
        <v>3</v>
      </c>
      <c r="D415" s="16" t="s">
        <v>129</v>
      </c>
      <c r="E415" s="19" t="s">
        <v>78</v>
      </c>
    </row>
    <row r="416" spans="1:5" x14ac:dyDescent="0.3">
      <c r="A416" s="19" t="s">
        <v>182</v>
      </c>
      <c r="B416" s="20">
        <v>41884</v>
      </c>
      <c r="C416" s="19">
        <v>6</v>
      </c>
      <c r="D416" s="18" t="s">
        <v>183</v>
      </c>
      <c r="E416" s="19" t="s">
        <v>78</v>
      </c>
    </row>
    <row r="417" spans="1:5" x14ac:dyDescent="0.3">
      <c r="A417" s="19" t="s">
        <v>182</v>
      </c>
      <c r="B417" s="20">
        <v>41884</v>
      </c>
      <c r="C417" s="19">
        <v>6</v>
      </c>
      <c r="D417" s="16" t="s">
        <v>80</v>
      </c>
      <c r="E417" s="19" t="s">
        <v>78</v>
      </c>
    </row>
    <row r="418" spans="1:5" x14ac:dyDescent="0.3">
      <c r="A418" s="19" t="s">
        <v>182</v>
      </c>
      <c r="B418" s="20">
        <v>41884</v>
      </c>
      <c r="C418" s="19">
        <v>6</v>
      </c>
      <c r="D418" s="17" t="s">
        <v>184</v>
      </c>
      <c r="E418" s="19" t="s">
        <v>78</v>
      </c>
    </row>
    <row r="419" spans="1:5" x14ac:dyDescent="0.3">
      <c r="A419" s="19" t="s">
        <v>182</v>
      </c>
      <c r="B419" s="20">
        <v>41884</v>
      </c>
      <c r="C419" s="19">
        <v>6</v>
      </c>
      <c r="D419" s="18" t="s">
        <v>127</v>
      </c>
      <c r="E419" s="19" t="s">
        <v>78</v>
      </c>
    </row>
    <row r="420" spans="1:5" x14ac:dyDescent="0.3">
      <c r="A420" s="19" t="s">
        <v>182</v>
      </c>
      <c r="B420" s="20">
        <v>41884</v>
      </c>
      <c r="C420" s="19">
        <v>6</v>
      </c>
      <c r="D420" s="17" t="s">
        <v>176</v>
      </c>
      <c r="E420" s="19" t="s">
        <v>78</v>
      </c>
    </row>
    <row r="421" spans="1:5" x14ac:dyDescent="0.3">
      <c r="A421" s="19" t="s">
        <v>182</v>
      </c>
      <c r="B421" s="20">
        <v>41884</v>
      </c>
      <c r="C421" s="19">
        <v>6</v>
      </c>
      <c r="D421" s="17" t="s">
        <v>84</v>
      </c>
      <c r="E421" s="19" t="s">
        <v>114</v>
      </c>
    </row>
    <row r="422" spans="1:5" x14ac:dyDescent="0.3">
      <c r="A422" s="19" t="s">
        <v>182</v>
      </c>
      <c r="B422" s="20">
        <v>41884</v>
      </c>
      <c r="C422" s="19">
        <v>6</v>
      </c>
      <c r="D422" s="17" t="s">
        <v>87</v>
      </c>
      <c r="E422" s="19" t="s">
        <v>78</v>
      </c>
    </row>
    <row r="423" spans="1:5" x14ac:dyDescent="0.3">
      <c r="A423" s="19" t="s">
        <v>182</v>
      </c>
      <c r="B423" s="20">
        <v>41884</v>
      </c>
      <c r="C423" s="19">
        <v>6</v>
      </c>
      <c r="D423" s="17" t="s">
        <v>155</v>
      </c>
      <c r="E423" s="19" t="s">
        <v>78</v>
      </c>
    </row>
    <row r="424" spans="1:5" x14ac:dyDescent="0.3">
      <c r="A424" s="19" t="s">
        <v>182</v>
      </c>
      <c r="B424" s="20">
        <v>41884</v>
      </c>
      <c r="C424" s="19">
        <v>6</v>
      </c>
      <c r="D424" s="17" t="s">
        <v>92</v>
      </c>
      <c r="E424" s="19" t="s">
        <v>78</v>
      </c>
    </row>
    <row r="425" spans="1:5" x14ac:dyDescent="0.3">
      <c r="A425" s="19" t="s">
        <v>182</v>
      </c>
      <c r="B425" s="20">
        <v>41884</v>
      </c>
      <c r="C425" s="19">
        <v>6</v>
      </c>
      <c r="D425" s="17" t="s">
        <v>96</v>
      </c>
      <c r="E425" s="19" t="s">
        <v>78</v>
      </c>
    </row>
    <row r="426" spans="1:5" x14ac:dyDescent="0.3">
      <c r="A426" s="19" t="s">
        <v>182</v>
      </c>
      <c r="B426" s="20">
        <v>41884</v>
      </c>
      <c r="C426" s="19">
        <v>6</v>
      </c>
      <c r="D426" s="16" t="s">
        <v>189</v>
      </c>
      <c r="E426" s="19" t="s">
        <v>78</v>
      </c>
    </row>
    <row r="427" spans="1:5" x14ac:dyDescent="0.3">
      <c r="A427" s="19" t="s">
        <v>182</v>
      </c>
      <c r="B427" s="20">
        <v>41884</v>
      </c>
      <c r="C427" s="19">
        <v>6</v>
      </c>
      <c r="D427" s="17" t="s">
        <v>186</v>
      </c>
      <c r="E427" s="19" t="s">
        <v>78</v>
      </c>
    </row>
    <row r="428" spans="1:5" x14ac:dyDescent="0.3">
      <c r="A428" s="19" t="s">
        <v>182</v>
      </c>
      <c r="B428" s="20">
        <v>41884</v>
      </c>
      <c r="C428" s="19">
        <v>6</v>
      </c>
      <c r="D428" s="17" t="s">
        <v>97</v>
      </c>
      <c r="E428" s="19" t="s">
        <v>78</v>
      </c>
    </row>
    <row r="429" spans="1:5" x14ac:dyDescent="0.3">
      <c r="A429" s="19" t="s">
        <v>182</v>
      </c>
      <c r="B429" s="20">
        <v>41884</v>
      </c>
      <c r="C429" s="19">
        <v>6</v>
      </c>
      <c r="D429" s="16" t="s">
        <v>100</v>
      </c>
      <c r="E429" s="19" t="s">
        <v>78</v>
      </c>
    </row>
    <row r="430" spans="1:5" x14ac:dyDescent="0.3">
      <c r="A430" s="19" t="s">
        <v>182</v>
      </c>
      <c r="B430" s="20">
        <v>41884</v>
      </c>
      <c r="C430" s="19">
        <v>6</v>
      </c>
      <c r="D430" s="17" t="s">
        <v>149</v>
      </c>
      <c r="E430" s="19" t="s">
        <v>78</v>
      </c>
    </row>
    <row r="431" spans="1:5" x14ac:dyDescent="0.3">
      <c r="A431" s="19" t="s">
        <v>182</v>
      </c>
      <c r="B431" s="20">
        <v>41884</v>
      </c>
      <c r="C431" s="19">
        <v>6</v>
      </c>
      <c r="D431" s="17" t="s">
        <v>101</v>
      </c>
      <c r="E431" s="19" t="s">
        <v>78</v>
      </c>
    </row>
    <row r="432" spans="1:5" x14ac:dyDescent="0.3">
      <c r="A432" s="19" t="s">
        <v>182</v>
      </c>
      <c r="B432" s="20">
        <v>41884</v>
      </c>
      <c r="C432" s="19">
        <v>6</v>
      </c>
      <c r="D432" s="17" t="s">
        <v>102</v>
      </c>
      <c r="E432" s="19" t="s">
        <v>114</v>
      </c>
    </row>
    <row r="433" spans="1:5" x14ac:dyDescent="0.3">
      <c r="A433" s="19" t="s">
        <v>182</v>
      </c>
      <c r="B433" s="20">
        <v>41884</v>
      </c>
      <c r="C433" s="19">
        <v>6</v>
      </c>
      <c r="D433" s="17" t="s">
        <v>103</v>
      </c>
      <c r="E433" s="19" t="s">
        <v>78</v>
      </c>
    </row>
    <row r="434" spans="1:5" x14ac:dyDescent="0.3">
      <c r="A434" s="19" t="s">
        <v>182</v>
      </c>
      <c r="B434" s="20">
        <v>41884</v>
      </c>
      <c r="C434" s="19">
        <v>6</v>
      </c>
      <c r="D434" s="16" t="s">
        <v>105</v>
      </c>
      <c r="E434" s="19" t="s">
        <v>78</v>
      </c>
    </row>
    <row r="435" spans="1:5" x14ac:dyDescent="0.3">
      <c r="A435" s="19" t="s">
        <v>182</v>
      </c>
      <c r="B435" s="20">
        <v>41884</v>
      </c>
      <c r="C435" s="19">
        <v>6</v>
      </c>
      <c r="D435" s="17" t="s">
        <v>181</v>
      </c>
      <c r="E435" s="19" t="s">
        <v>78</v>
      </c>
    </row>
    <row r="436" spans="1:5" x14ac:dyDescent="0.3">
      <c r="A436" s="19" t="s">
        <v>182</v>
      </c>
      <c r="B436" s="20">
        <v>41884</v>
      </c>
      <c r="C436" s="19">
        <v>6</v>
      </c>
      <c r="D436" s="17" t="s">
        <v>110</v>
      </c>
      <c r="E436" s="19" t="s">
        <v>78</v>
      </c>
    </row>
    <row r="437" spans="1:5" x14ac:dyDescent="0.3">
      <c r="A437" s="19" t="s">
        <v>182</v>
      </c>
      <c r="B437" s="20">
        <v>41884</v>
      </c>
      <c r="C437" s="19">
        <v>9</v>
      </c>
      <c r="D437" s="17" t="s">
        <v>184</v>
      </c>
      <c r="E437" s="19" t="s">
        <v>78</v>
      </c>
    </row>
    <row r="438" spans="1:5" x14ac:dyDescent="0.3">
      <c r="A438" s="19" t="s">
        <v>182</v>
      </c>
      <c r="B438" s="20">
        <v>41884</v>
      </c>
      <c r="C438" s="19">
        <v>9</v>
      </c>
      <c r="D438" s="18" t="s">
        <v>127</v>
      </c>
      <c r="E438" s="19" t="s">
        <v>78</v>
      </c>
    </row>
    <row r="439" spans="1:5" x14ac:dyDescent="0.3">
      <c r="A439" s="19" t="s">
        <v>182</v>
      </c>
      <c r="B439" s="20">
        <v>41884</v>
      </c>
      <c r="C439" s="19">
        <v>9</v>
      </c>
      <c r="D439" s="17" t="s">
        <v>185</v>
      </c>
      <c r="E439" s="19" t="s">
        <v>78</v>
      </c>
    </row>
    <row r="440" spans="1:5" x14ac:dyDescent="0.3">
      <c r="A440" s="19" t="s">
        <v>182</v>
      </c>
      <c r="B440" s="20">
        <v>41884</v>
      </c>
      <c r="C440" s="19">
        <v>9</v>
      </c>
      <c r="D440" s="17" t="s">
        <v>176</v>
      </c>
      <c r="E440" s="19" t="s">
        <v>78</v>
      </c>
    </row>
    <row r="441" spans="1:5" x14ac:dyDescent="0.3">
      <c r="A441" s="19" t="s">
        <v>182</v>
      </c>
      <c r="B441" s="20">
        <v>41884</v>
      </c>
      <c r="C441" s="19">
        <v>9</v>
      </c>
      <c r="D441" s="17" t="s">
        <v>153</v>
      </c>
      <c r="E441" s="19" t="s">
        <v>78</v>
      </c>
    </row>
    <row r="442" spans="1:5" x14ac:dyDescent="0.3">
      <c r="A442" s="19" t="s">
        <v>182</v>
      </c>
      <c r="B442" s="20">
        <v>41884</v>
      </c>
      <c r="C442" s="19">
        <v>9</v>
      </c>
      <c r="D442" s="17" t="s">
        <v>134</v>
      </c>
      <c r="E442" s="19" t="s">
        <v>78</v>
      </c>
    </row>
    <row r="443" spans="1:5" x14ac:dyDescent="0.3">
      <c r="A443" s="19" t="s">
        <v>182</v>
      </c>
      <c r="B443" s="20">
        <v>41884</v>
      </c>
      <c r="C443" s="19">
        <v>9</v>
      </c>
      <c r="D443" s="17" t="s">
        <v>84</v>
      </c>
      <c r="E443" s="19" t="s">
        <v>78</v>
      </c>
    </row>
    <row r="444" spans="1:5" x14ac:dyDescent="0.3">
      <c r="A444" s="19" t="s">
        <v>182</v>
      </c>
      <c r="B444" s="20">
        <v>41884</v>
      </c>
      <c r="C444" s="19">
        <v>9</v>
      </c>
      <c r="D444" s="17" t="s">
        <v>156</v>
      </c>
      <c r="E444" s="19" t="s">
        <v>78</v>
      </c>
    </row>
    <row r="445" spans="1:5" x14ac:dyDescent="0.3">
      <c r="A445" s="19" t="s">
        <v>182</v>
      </c>
      <c r="B445" s="20">
        <v>41884</v>
      </c>
      <c r="C445" s="19">
        <v>9</v>
      </c>
      <c r="D445" s="17" t="s">
        <v>177</v>
      </c>
      <c r="E445" s="19" t="s">
        <v>78</v>
      </c>
    </row>
    <row r="446" spans="1:5" x14ac:dyDescent="0.3">
      <c r="A446" s="19" t="s">
        <v>182</v>
      </c>
      <c r="B446" s="20">
        <v>41884</v>
      </c>
      <c r="C446" s="19">
        <v>9</v>
      </c>
      <c r="D446" s="17" t="s">
        <v>190</v>
      </c>
      <c r="E446" s="19" t="s">
        <v>78</v>
      </c>
    </row>
    <row r="447" spans="1:5" x14ac:dyDescent="0.3">
      <c r="A447" s="19" t="s">
        <v>182</v>
      </c>
      <c r="B447" s="20">
        <v>41884</v>
      </c>
      <c r="C447" s="19">
        <v>9</v>
      </c>
      <c r="D447" s="17" t="s">
        <v>155</v>
      </c>
      <c r="E447" s="19" t="s">
        <v>78</v>
      </c>
    </row>
    <row r="448" spans="1:5" x14ac:dyDescent="0.3">
      <c r="A448" s="19" t="s">
        <v>182</v>
      </c>
      <c r="B448" s="20">
        <v>41884</v>
      </c>
      <c r="C448" s="19">
        <v>9</v>
      </c>
      <c r="D448" s="16" t="s">
        <v>91</v>
      </c>
      <c r="E448" s="19" t="s">
        <v>78</v>
      </c>
    </row>
    <row r="449" spans="1:5" x14ac:dyDescent="0.3">
      <c r="A449" s="19" t="s">
        <v>182</v>
      </c>
      <c r="B449" s="20">
        <v>41884</v>
      </c>
      <c r="C449" s="19">
        <v>9</v>
      </c>
      <c r="D449" s="17" t="s">
        <v>92</v>
      </c>
      <c r="E449" s="19" t="s">
        <v>78</v>
      </c>
    </row>
    <row r="450" spans="1:5" x14ac:dyDescent="0.3">
      <c r="A450" s="19" t="s">
        <v>182</v>
      </c>
      <c r="B450" s="20">
        <v>41884</v>
      </c>
      <c r="C450" s="19">
        <v>9</v>
      </c>
      <c r="D450" s="17" t="s">
        <v>144</v>
      </c>
      <c r="E450" s="19" t="s">
        <v>78</v>
      </c>
    </row>
    <row r="451" spans="1:5" x14ac:dyDescent="0.3">
      <c r="A451" s="19" t="s">
        <v>182</v>
      </c>
      <c r="B451" s="20">
        <v>41884</v>
      </c>
      <c r="C451" s="19">
        <v>9</v>
      </c>
      <c r="D451" s="17" t="s">
        <v>124</v>
      </c>
      <c r="E451" s="19" t="s">
        <v>78</v>
      </c>
    </row>
    <row r="452" spans="1:5" x14ac:dyDescent="0.3">
      <c r="A452" s="19" t="s">
        <v>182</v>
      </c>
      <c r="B452" s="20">
        <v>41884</v>
      </c>
      <c r="C452" s="19">
        <v>9</v>
      </c>
      <c r="D452" s="17" t="s">
        <v>96</v>
      </c>
      <c r="E452" s="19" t="s">
        <v>78</v>
      </c>
    </row>
    <row r="453" spans="1:5" x14ac:dyDescent="0.3">
      <c r="A453" s="19" t="s">
        <v>182</v>
      </c>
      <c r="B453" s="20">
        <v>41884</v>
      </c>
      <c r="C453" s="19">
        <v>9</v>
      </c>
      <c r="D453" s="17" t="s">
        <v>186</v>
      </c>
      <c r="E453" s="19" t="s">
        <v>78</v>
      </c>
    </row>
    <row r="454" spans="1:5" x14ac:dyDescent="0.3">
      <c r="A454" s="19" t="s">
        <v>182</v>
      </c>
      <c r="B454" s="20">
        <v>41884</v>
      </c>
      <c r="C454" s="19">
        <v>9</v>
      </c>
      <c r="D454" s="17" t="s">
        <v>97</v>
      </c>
      <c r="E454" s="19" t="s">
        <v>78</v>
      </c>
    </row>
    <row r="455" spans="1:5" x14ac:dyDescent="0.3">
      <c r="A455" s="19" t="s">
        <v>182</v>
      </c>
      <c r="B455" s="20">
        <v>41884</v>
      </c>
      <c r="C455" s="19">
        <v>9</v>
      </c>
      <c r="D455" s="16" t="s">
        <v>100</v>
      </c>
      <c r="E455" s="19" t="s">
        <v>78</v>
      </c>
    </row>
    <row r="456" spans="1:5" x14ac:dyDescent="0.3">
      <c r="A456" s="19" t="s">
        <v>182</v>
      </c>
      <c r="B456" s="20">
        <v>41884</v>
      </c>
      <c r="C456" s="19">
        <v>9</v>
      </c>
      <c r="D456" s="17" t="s">
        <v>180</v>
      </c>
      <c r="E456" s="19" t="s">
        <v>78</v>
      </c>
    </row>
    <row r="457" spans="1:5" x14ac:dyDescent="0.3">
      <c r="A457" s="19" t="s">
        <v>182</v>
      </c>
      <c r="B457" s="20">
        <v>41884</v>
      </c>
      <c r="C457" s="19">
        <v>9</v>
      </c>
      <c r="D457" s="17" t="s">
        <v>101</v>
      </c>
      <c r="E457" s="19" t="s">
        <v>78</v>
      </c>
    </row>
    <row r="458" spans="1:5" x14ac:dyDescent="0.3">
      <c r="A458" s="19" t="s">
        <v>182</v>
      </c>
      <c r="B458" s="20">
        <v>41884</v>
      </c>
      <c r="C458" s="19">
        <v>9</v>
      </c>
      <c r="D458" s="17" t="s">
        <v>102</v>
      </c>
      <c r="E458" s="19" t="s">
        <v>113</v>
      </c>
    </row>
    <row r="459" spans="1:5" x14ac:dyDescent="0.3">
      <c r="A459" s="19" t="s">
        <v>182</v>
      </c>
      <c r="B459" s="20">
        <v>41884</v>
      </c>
      <c r="C459" s="19">
        <v>9</v>
      </c>
      <c r="D459" s="16" t="s">
        <v>160</v>
      </c>
      <c r="E459" s="19" t="s">
        <v>78</v>
      </c>
    </row>
    <row r="460" spans="1:5" x14ac:dyDescent="0.3">
      <c r="A460" s="19" t="s">
        <v>182</v>
      </c>
      <c r="B460" s="20">
        <v>41884</v>
      </c>
      <c r="C460" s="19">
        <v>9</v>
      </c>
      <c r="D460" s="17" t="s">
        <v>103</v>
      </c>
      <c r="E460" s="19" t="s">
        <v>78</v>
      </c>
    </row>
    <row r="461" spans="1:5" x14ac:dyDescent="0.3">
      <c r="A461" s="19" t="s">
        <v>182</v>
      </c>
      <c r="B461" s="20">
        <v>41884</v>
      </c>
      <c r="C461" s="19">
        <v>9</v>
      </c>
      <c r="D461" s="16" t="s">
        <v>188</v>
      </c>
      <c r="E461" s="19" t="s">
        <v>78</v>
      </c>
    </row>
    <row r="462" spans="1:5" x14ac:dyDescent="0.3">
      <c r="A462" s="19" t="s">
        <v>182</v>
      </c>
      <c r="B462" s="20">
        <v>41884</v>
      </c>
      <c r="C462" s="19">
        <v>9</v>
      </c>
      <c r="D462" s="17" t="s">
        <v>110</v>
      </c>
      <c r="E462" s="19" t="s">
        <v>78</v>
      </c>
    </row>
    <row r="463" spans="1:5" x14ac:dyDescent="0.3">
      <c r="A463" s="19" t="s">
        <v>182</v>
      </c>
      <c r="B463" s="20">
        <v>41884</v>
      </c>
      <c r="C463" s="19">
        <v>9</v>
      </c>
      <c r="D463" s="18" t="s">
        <v>152</v>
      </c>
      <c r="E463" s="19" t="s">
        <v>78</v>
      </c>
    </row>
    <row r="464" spans="1:5" x14ac:dyDescent="0.3">
      <c r="A464" s="19" t="s">
        <v>182</v>
      </c>
      <c r="B464" s="20">
        <v>41884</v>
      </c>
      <c r="C464" s="19">
        <v>12</v>
      </c>
      <c r="D464" s="17" t="s">
        <v>77</v>
      </c>
      <c r="E464" s="19" t="s">
        <v>78</v>
      </c>
    </row>
    <row r="465" spans="1:5" x14ac:dyDescent="0.3">
      <c r="A465" s="19" t="s">
        <v>182</v>
      </c>
      <c r="B465" s="20">
        <v>41884</v>
      </c>
      <c r="C465" s="19">
        <v>12</v>
      </c>
      <c r="D465" s="18" t="s">
        <v>183</v>
      </c>
      <c r="E465" s="19" t="s">
        <v>78</v>
      </c>
    </row>
    <row r="466" spans="1:5" x14ac:dyDescent="0.3">
      <c r="A466" s="19" t="s">
        <v>182</v>
      </c>
      <c r="B466" s="20">
        <v>41884</v>
      </c>
      <c r="C466" s="19">
        <v>12</v>
      </c>
      <c r="D466" s="18" t="s">
        <v>127</v>
      </c>
      <c r="E466" s="19" t="s">
        <v>78</v>
      </c>
    </row>
    <row r="467" spans="1:5" x14ac:dyDescent="0.3">
      <c r="A467" s="19" t="s">
        <v>182</v>
      </c>
      <c r="B467" s="20">
        <v>41884</v>
      </c>
      <c r="C467" s="19">
        <v>12</v>
      </c>
      <c r="D467" s="17" t="s">
        <v>185</v>
      </c>
      <c r="E467" s="19" t="s">
        <v>78</v>
      </c>
    </row>
    <row r="468" spans="1:5" x14ac:dyDescent="0.3">
      <c r="A468" s="19" t="s">
        <v>182</v>
      </c>
      <c r="B468" s="20">
        <v>41884</v>
      </c>
      <c r="C468" s="19">
        <v>12</v>
      </c>
      <c r="D468" s="17" t="s">
        <v>84</v>
      </c>
      <c r="E468" s="19" t="s">
        <v>78</v>
      </c>
    </row>
    <row r="469" spans="1:5" x14ac:dyDescent="0.3">
      <c r="A469" s="19" t="s">
        <v>182</v>
      </c>
      <c r="B469" s="20">
        <v>41884</v>
      </c>
      <c r="C469" s="19">
        <v>12</v>
      </c>
      <c r="D469" s="16" t="s">
        <v>91</v>
      </c>
      <c r="E469" s="19" t="s">
        <v>78</v>
      </c>
    </row>
    <row r="470" spans="1:5" x14ac:dyDescent="0.3">
      <c r="A470" s="19" t="s">
        <v>182</v>
      </c>
      <c r="B470" s="20">
        <v>41884</v>
      </c>
      <c r="C470" s="19">
        <v>12</v>
      </c>
      <c r="D470" s="17" t="s">
        <v>92</v>
      </c>
      <c r="E470" s="19" t="s">
        <v>78</v>
      </c>
    </row>
    <row r="471" spans="1:5" x14ac:dyDescent="0.3">
      <c r="A471" s="19" t="s">
        <v>182</v>
      </c>
      <c r="B471" s="20">
        <v>41884</v>
      </c>
      <c r="C471" s="19">
        <v>12</v>
      </c>
      <c r="D471" s="17" t="s">
        <v>144</v>
      </c>
      <c r="E471" s="19" t="s">
        <v>78</v>
      </c>
    </row>
    <row r="472" spans="1:5" x14ac:dyDescent="0.3">
      <c r="A472" s="19" t="s">
        <v>182</v>
      </c>
      <c r="B472" s="20">
        <v>41884</v>
      </c>
      <c r="C472" s="19">
        <v>12</v>
      </c>
      <c r="D472" s="18" t="s">
        <v>125</v>
      </c>
      <c r="E472" s="19" t="s">
        <v>78</v>
      </c>
    </row>
    <row r="473" spans="1:5" x14ac:dyDescent="0.3">
      <c r="A473" s="19" t="s">
        <v>182</v>
      </c>
      <c r="B473" s="20">
        <v>41884</v>
      </c>
      <c r="C473" s="19">
        <v>12</v>
      </c>
      <c r="D473" s="17" t="s">
        <v>96</v>
      </c>
      <c r="E473" s="19" t="s">
        <v>78</v>
      </c>
    </row>
    <row r="474" spans="1:5" x14ac:dyDescent="0.3">
      <c r="A474" s="19" t="s">
        <v>182</v>
      </c>
      <c r="B474" s="20">
        <v>41884</v>
      </c>
      <c r="C474" s="19">
        <v>12</v>
      </c>
      <c r="D474" s="16" t="s">
        <v>189</v>
      </c>
      <c r="E474" s="19" t="s">
        <v>78</v>
      </c>
    </row>
    <row r="475" spans="1:5" x14ac:dyDescent="0.3">
      <c r="A475" s="19" t="s">
        <v>182</v>
      </c>
      <c r="B475" s="20">
        <v>41884</v>
      </c>
      <c r="C475" s="19">
        <v>12</v>
      </c>
      <c r="D475" s="17" t="s">
        <v>186</v>
      </c>
      <c r="E475" s="19" t="s">
        <v>78</v>
      </c>
    </row>
    <row r="476" spans="1:5" x14ac:dyDescent="0.3">
      <c r="A476" s="19" t="s">
        <v>182</v>
      </c>
      <c r="B476" s="20">
        <v>41884</v>
      </c>
      <c r="C476" s="19">
        <v>12</v>
      </c>
      <c r="D476" s="17" t="s">
        <v>97</v>
      </c>
      <c r="E476" s="19" t="s">
        <v>78</v>
      </c>
    </row>
    <row r="477" spans="1:5" x14ac:dyDescent="0.3">
      <c r="A477" s="19" t="s">
        <v>182</v>
      </c>
      <c r="B477" s="20">
        <v>41884</v>
      </c>
      <c r="C477" s="19">
        <v>12</v>
      </c>
      <c r="D477" s="16" t="s">
        <v>100</v>
      </c>
      <c r="E477" s="19" t="s">
        <v>78</v>
      </c>
    </row>
    <row r="478" spans="1:5" x14ac:dyDescent="0.3">
      <c r="A478" s="19" t="s">
        <v>182</v>
      </c>
      <c r="B478" s="20">
        <v>41884</v>
      </c>
      <c r="C478" s="19">
        <v>12</v>
      </c>
      <c r="D478" s="17" t="s">
        <v>149</v>
      </c>
      <c r="E478" s="19" t="s">
        <v>78</v>
      </c>
    </row>
    <row r="479" spans="1:5" x14ac:dyDescent="0.3">
      <c r="A479" s="19" t="s">
        <v>182</v>
      </c>
      <c r="B479" s="20">
        <v>41884</v>
      </c>
      <c r="C479" s="19">
        <v>12</v>
      </c>
      <c r="D479" s="17" t="s">
        <v>180</v>
      </c>
      <c r="E479" s="19" t="s">
        <v>78</v>
      </c>
    </row>
    <row r="480" spans="1:5" x14ac:dyDescent="0.3">
      <c r="A480" s="19" t="s">
        <v>182</v>
      </c>
      <c r="B480" s="20">
        <v>41884</v>
      </c>
      <c r="C480" s="19">
        <v>12</v>
      </c>
      <c r="D480" s="17" t="s">
        <v>101</v>
      </c>
      <c r="E480" s="19" t="s">
        <v>78</v>
      </c>
    </row>
    <row r="481" spans="1:5" x14ac:dyDescent="0.3">
      <c r="A481" s="19" t="s">
        <v>182</v>
      </c>
      <c r="B481" s="20">
        <v>41884</v>
      </c>
      <c r="C481" s="19">
        <v>12</v>
      </c>
      <c r="D481" s="17" t="s">
        <v>102</v>
      </c>
      <c r="E481" s="19" t="s">
        <v>113</v>
      </c>
    </row>
    <row r="482" spans="1:5" x14ac:dyDescent="0.3">
      <c r="A482" s="19" t="s">
        <v>182</v>
      </c>
      <c r="B482" s="20">
        <v>41884</v>
      </c>
      <c r="C482" s="19">
        <v>12</v>
      </c>
      <c r="D482" s="17" t="s">
        <v>103</v>
      </c>
      <c r="E482" s="19" t="s">
        <v>78</v>
      </c>
    </row>
    <row r="483" spans="1:5" x14ac:dyDescent="0.3">
      <c r="A483" s="19" t="s">
        <v>182</v>
      </c>
      <c r="B483" s="20">
        <v>41884</v>
      </c>
      <c r="C483" s="19">
        <v>12</v>
      </c>
      <c r="D483" s="17" t="s">
        <v>108</v>
      </c>
      <c r="E483" s="19" t="s">
        <v>78</v>
      </c>
    </row>
    <row r="484" spans="1:5" x14ac:dyDescent="0.3">
      <c r="A484" s="19" t="s">
        <v>182</v>
      </c>
      <c r="B484" s="20">
        <v>41884</v>
      </c>
      <c r="C484" s="19">
        <v>12</v>
      </c>
      <c r="D484" s="17" t="s">
        <v>187</v>
      </c>
      <c r="E484" s="19" t="s">
        <v>78</v>
      </c>
    </row>
    <row r="485" spans="1:5" x14ac:dyDescent="0.3">
      <c r="A485" s="19" t="s">
        <v>182</v>
      </c>
      <c r="B485" s="20">
        <v>41884</v>
      </c>
      <c r="C485" s="19">
        <v>12</v>
      </c>
      <c r="D485" s="16" t="s">
        <v>188</v>
      </c>
      <c r="E485" s="19" t="s">
        <v>78</v>
      </c>
    </row>
    <row r="486" spans="1:5" x14ac:dyDescent="0.3">
      <c r="A486" s="19" t="s">
        <v>182</v>
      </c>
      <c r="B486" s="20">
        <v>41884</v>
      </c>
      <c r="C486" s="19">
        <v>12</v>
      </c>
      <c r="D486" s="29" t="s">
        <v>112</v>
      </c>
      <c r="E486" s="19" t="s">
        <v>78</v>
      </c>
    </row>
    <row r="487" spans="1:5" x14ac:dyDescent="0.3">
      <c r="A487" s="19" t="s">
        <v>42</v>
      </c>
      <c r="B487" s="20">
        <v>41829</v>
      </c>
      <c r="C487" s="19">
        <v>3</v>
      </c>
      <c r="D487" s="29" t="s">
        <v>77</v>
      </c>
      <c r="E487" s="19" t="s">
        <v>78</v>
      </c>
    </row>
    <row r="488" spans="1:5" x14ac:dyDescent="0.3">
      <c r="A488" s="19" t="s">
        <v>42</v>
      </c>
      <c r="B488" s="20">
        <v>41829</v>
      </c>
      <c r="C488" s="19">
        <v>3</v>
      </c>
      <c r="D488" s="24" t="s">
        <v>80</v>
      </c>
      <c r="E488" s="19" t="s">
        <v>78</v>
      </c>
    </row>
    <row r="489" spans="1:5" x14ac:dyDescent="0.3">
      <c r="A489" s="19" t="s">
        <v>42</v>
      </c>
      <c r="B489" s="20">
        <v>41829</v>
      </c>
      <c r="C489" s="19">
        <v>3</v>
      </c>
      <c r="D489" s="29" t="s">
        <v>133</v>
      </c>
      <c r="E489" s="19" t="s">
        <v>78</v>
      </c>
    </row>
    <row r="490" spans="1:5" x14ac:dyDescent="0.3">
      <c r="A490" s="19" t="s">
        <v>42</v>
      </c>
      <c r="B490" s="20">
        <v>41829</v>
      </c>
      <c r="C490" s="19">
        <v>3</v>
      </c>
      <c r="D490" s="29" t="s">
        <v>191</v>
      </c>
      <c r="E490" s="19" t="s">
        <v>78</v>
      </c>
    </row>
    <row r="491" spans="1:5" x14ac:dyDescent="0.3">
      <c r="A491" s="19" t="s">
        <v>42</v>
      </c>
      <c r="B491" s="20">
        <v>41829</v>
      </c>
      <c r="C491" s="19">
        <v>3</v>
      </c>
      <c r="D491" s="29" t="s">
        <v>85</v>
      </c>
      <c r="E491" s="19" t="s">
        <v>78</v>
      </c>
    </row>
    <row r="492" spans="1:5" x14ac:dyDescent="0.3">
      <c r="A492" s="19" t="s">
        <v>42</v>
      </c>
      <c r="B492" s="20">
        <v>41829</v>
      </c>
      <c r="C492" s="19">
        <v>3</v>
      </c>
      <c r="D492" s="24" t="s">
        <v>86</v>
      </c>
      <c r="E492" s="19" t="s">
        <v>78</v>
      </c>
    </row>
    <row r="493" spans="1:5" x14ac:dyDescent="0.3">
      <c r="A493" s="19" t="s">
        <v>42</v>
      </c>
      <c r="B493" s="20">
        <v>41829</v>
      </c>
      <c r="C493" s="19">
        <v>3</v>
      </c>
      <c r="D493" s="29" t="s">
        <v>89</v>
      </c>
      <c r="E493" s="19" t="s">
        <v>78</v>
      </c>
    </row>
    <row r="494" spans="1:5" x14ac:dyDescent="0.3">
      <c r="A494" s="19" t="s">
        <v>42</v>
      </c>
      <c r="B494" s="20">
        <v>41829</v>
      </c>
      <c r="C494" s="19">
        <v>3</v>
      </c>
      <c r="D494" s="24" t="s">
        <v>91</v>
      </c>
      <c r="E494" s="19" t="s">
        <v>78</v>
      </c>
    </row>
    <row r="495" spans="1:5" x14ac:dyDescent="0.3">
      <c r="A495" s="19" t="s">
        <v>42</v>
      </c>
      <c r="B495" s="20">
        <v>41829</v>
      </c>
      <c r="C495" s="19">
        <v>3</v>
      </c>
      <c r="D495" s="29" t="s">
        <v>92</v>
      </c>
      <c r="E495" s="19" t="s">
        <v>78</v>
      </c>
    </row>
    <row r="496" spans="1:5" x14ac:dyDescent="0.3">
      <c r="A496" s="19" t="s">
        <v>42</v>
      </c>
      <c r="B496" s="20">
        <v>41829</v>
      </c>
      <c r="C496" s="19">
        <v>3</v>
      </c>
      <c r="D496" s="29" t="s">
        <v>192</v>
      </c>
      <c r="E496" s="19" t="s">
        <v>78</v>
      </c>
    </row>
    <row r="497" spans="1:5" x14ac:dyDescent="0.3">
      <c r="A497" s="19" t="s">
        <v>42</v>
      </c>
      <c r="B497" s="20">
        <v>41829</v>
      </c>
      <c r="C497" s="19">
        <v>3</v>
      </c>
      <c r="D497" s="29" t="s">
        <v>193</v>
      </c>
      <c r="E497" s="19" t="s">
        <v>78</v>
      </c>
    </row>
    <row r="498" spans="1:5" x14ac:dyDescent="0.3">
      <c r="A498" s="19" t="s">
        <v>42</v>
      </c>
      <c r="B498" s="20">
        <v>41829</v>
      </c>
      <c r="C498" s="19">
        <v>3</v>
      </c>
      <c r="D498" s="29" t="s">
        <v>124</v>
      </c>
      <c r="E498" s="19" t="s">
        <v>78</v>
      </c>
    </row>
    <row r="499" spans="1:5" x14ac:dyDescent="0.3">
      <c r="A499" s="19" t="s">
        <v>42</v>
      </c>
      <c r="B499" s="20">
        <v>41829</v>
      </c>
      <c r="C499" s="19">
        <v>3</v>
      </c>
      <c r="D499" s="24" t="s">
        <v>95</v>
      </c>
      <c r="E499" s="19" t="s">
        <v>78</v>
      </c>
    </row>
    <row r="500" spans="1:5" x14ac:dyDescent="0.3">
      <c r="A500" s="19" t="s">
        <v>42</v>
      </c>
      <c r="B500" s="20">
        <v>41829</v>
      </c>
      <c r="C500" s="19">
        <v>3</v>
      </c>
      <c r="D500" s="29" t="s">
        <v>96</v>
      </c>
      <c r="E500" s="19" t="s">
        <v>78</v>
      </c>
    </row>
    <row r="501" spans="1:5" x14ac:dyDescent="0.3">
      <c r="A501" s="19" t="s">
        <v>42</v>
      </c>
      <c r="B501" s="20">
        <v>41829</v>
      </c>
      <c r="C501" s="19">
        <v>3</v>
      </c>
      <c r="D501" s="29" t="s">
        <v>97</v>
      </c>
      <c r="E501" s="19" t="s">
        <v>78</v>
      </c>
    </row>
    <row r="502" spans="1:5" x14ac:dyDescent="0.3">
      <c r="A502" s="19" t="s">
        <v>42</v>
      </c>
      <c r="B502" s="20">
        <v>41829</v>
      </c>
      <c r="C502" s="19">
        <v>3</v>
      </c>
      <c r="D502" s="29" t="s">
        <v>98</v>
      </c>
      <c r="E502" s="19" t="s">
        <v>78</v>
      </c>
    </row>
    <row r="503" spans="1:5" x14ac:dyDescent="0.3">
      <c r="A503" s="19" t="s">
        <v>42</v>
      </c>
      <c r="B503" s="20">
        <v>41829</v>
      </c>
      <c r="C503" s="19">
        <v>3</v>
      </c>
      <c r="D503" s="29" t="s">
        <v>99</v>
      </c>
      <c r="E503" s="19" t="s">
        <v>78</v>
      </c>
    </row>
    <row r="504" spans="1:5" x14ac:dyDescent="0.3">
      <c r="A504" s="19" t="s">
        <v>42</v>
      </c>
      <c r="B504" s="20">
        <v>41829</v>
      </c>
      <c r="C504" s="19">
        <v>3</v>
      </c>
      <c r="D504" s="24" t="s">
        <v>100</v>
      </c>
      <c r="E504" s="19" t="s">
        <v>78</v>
      </c>
    </row>
    <row r="505" spans="1:5" x14ac:dyDescent="0.3">
      <c r="A505" s="19" t="s">
        <v>42</v>
      </c>
      <c r="B505" s="20">
        <v>41829</v>
      </c>
      <c r="C505" s="19">
        <v>3</v>
      </c>
      <c r="D505" s="29" t="s">
        <v>101</v>
      </c>
      <c r="E505" s="19" t="s">
        <v>78</v>
      </c>
    </row>
    <row r="506" spans="1:5" x14ac:dyDescent="0.3">
      <c r="A506" s="19" t="s">
        <v>42</v>
      </c>
      <c r="B506" s="20">
        <v>41829</v>
      </c>
      <c r="C506" s="19">
        <v>3</v>
      </c>
      <c r="D506" s="29" t="s">
        <v>102</v>
      </c>
      <c r="E506" s="19" t="s">
        <v>78</v>
      </c>
    </row>
    <row r="507" spans="1:5" x14ac:dyDescent="0.3">
      <c r="A507" s="19" t="s">
        <v>42</v>
      </c>
      <c r="B507" s="20">
        <v>41829</v>
      </c>
      <c r="C507" s="19">
        <v>3</v>
      </c>
      <c r="D507" s="29" t="s">
        <v>103</v>
      </c>
      <c r="E507" s="19" t="s">
        <v>78</v>
      </c>
    </row>
    <row r="508" spans="1:5" x14ac:dyDescent="0.3">
      <c r="A508" s="19" t="s">
        <v>42</v>
      </c>
      <c r="B508" s="20">
        <v>41829</v>
      </c>
      <c r="C508" s="19">
        <v>3</v>
      </c>
      <c r="D508" s="29" t="s">
        <v>173</v>
      </c>
      <c r="E508" s="19" t="s">
        <v>78</v>
      </c>
    </row>
    <row r="509" spans="1:5" x14ac:dyDescent="0.3">
      <c r="A509" s="19" t="s">
        <v>42</v>
      </c>
      <c r="B509" s="20">
        <v>41829</v>
      </c>
      <c r="C509" s="19">
        <v>3</v>
      </c>
      <c r="D509" s="29" t="s">
        <v>104</v>
      </c>
      <c r="E509" s="19" t="s">
        <v>78</v>
      </c>
    </row>
    <row r="510" spans="1:5" x14ac:dyDescent="0.3">
      <c r="A510" s="19" t="s">
        <v>42</v>
      </c>
      <c r="B510" s="20">
        <v>41829</v>
      </c>
      <c r="C510" s="19">
        <v>3</v>
      </c>
      <c r="D510" s="24" t="s">
        <v>194</v>
      </c>
      <c r="E510" s="19" t="s">
        <v>78</v>
      </c>
    </row>
    <row r="511" spans="1:5" x14ac:dyDescent="0.3">
      <c r="A511" s="19" t="s">
        <v>42</v>
      </c>
      <c r="B511" s="20">
        <v>41829</v>
      </c>
      <c r="C511" s="19">
        <v>3</v>
      </c>
      <c r="D511" s="24" t="s">
        <v>107</v>
      </c>
      <c r="E511" s="19" t="s">
        <v>78</v>
      </c>
    </row>
    <row r="512" spans="1:5" x14ac:dyDescent="0.3">
      <c r="A512" s="19" t="s">
        <v>42</v>
      </c>
      <c r="B512" s="20">
        <v>41829</v>
      </c>
      <c r="C512" s="19">
        <v>3</v>
      </c>
      <c r="D512" s="29" t="s">
        <v>195</v>
      </c>
      <c r="E512" s="19" t="s">
        <v>78</v>
      </c>
    </row>
    <row r="513" spans="1:5" x14ac:dyDescent="0.3">
      <c r="A513" s="19" t="s">
        <v>42</v>
      </c>
      <c r="B513" s="20">
        <v>41829</v>
      </c>
      <c r="C513" s="19">
        <v>3</v>
      </c>
      <c r="D513" s="29" t="s">
        <v>181</v>
      </c>
      <c r="E513" s="19" t="s">
        <v>78</v>
      </c>
    </row>
    <row r="514" spans="1:5" x14ac:dyDescent="0.3">
      <c r="A514" s="19" t="s">
        <v>42</v>
      </c>
      <c r="B514" s="20">
        <v>41829</v>
      </c>
      <c r="C514" s="19">
        <v>3</v>
      </c>
      <c r="D514" s="24" t="s">
        <v>129</v>
      </c>
      <c r="E514" s="19" t="s">
        <v>78</v>
      </c>
    </row>
    <row r="515" spans="1:5" x14ac:dyDescent="0.3">
      <c r="A515" s="19" t="s">
        <v>42</v>
      </c>
      <c r="B515" s="20">
        <v>41829</v>
      </c>
      <c r="C515" s="19">
        <v>3</v>
      </c>
      <c r="D515" s="29" t="s">
        <v>111</v>
      </c>
      <c r="E515" s="19" t="s">
        <v>113</v>
      </c>
    </row>
    <row r="516" spans="1:5" x14ac:dyDescent="0.3">
      <c r="A516" s="19" t="s">
        <v>42</v>
      </c>
      <c r="B516" s="20">
        <v>41829</v>
      </c>
      <c r="C516" s="19">
        <v>3</v>
      </c>
      <c r="D516" s="29" t="s">
        <v>112</v>
      </c>
      <c r="E516" s="19" t="s">
        <v>78</v>
      </c>
    </row>
    <row r="517" spans="1:5" x14ac:dyDescent="0.3">
      <c r="A517" s="19" t="s">
        <v>42</v>
      </c>
      <c r="B517" s="20">
        <v>41829</v>
      </c>
      <c r="C517" s="19">
        <v>6</v>
      </c>
      <c r="D517" s="29" t="s">
        <v>77</v>
      </c>
      <c r="E517" s="19" t="s">
        <v>78</v>
      </c>
    </row>
    <row r="518" spans="1:5" x14ac:dyDescent="0.3">
      <c r="A518" s="19" t="s">
        <v>42</v>
      </c>
      <c r="B518" s="20">
        <v>41829</v>
      </c>
      <c r="C518" s="19">
        <v>6</v>
      </c>
      <c r="D518" s="30" t="s">
        <v>127</v>
      </c>
      <c r="E518" s="19" t="s">
        <v>78</v>
      </c>
    </row>
    <row r="519" spans="1:5" x14ac:dyDescent="0.3">
      <c r="A519" s="19" t="s">
        <v>42</v>
      </c>
      <c r="B519" s="20">
        <v>41829</v>
      </c>
      <c r="C519" s="19">
        <v>6</v>
      </c>
      <c r="D519" s="29" t="s">
        <v>191</v>
      </c>
      <c r="E519" s="19" t="s">
        <v>78</v>
      </c>
    </row>
    <row r="520" spans="1:5" x14ac:dyDescent="0.3">
      <c r="A520" s="19" t="s">
        <v>42</v>
      </c>
      <c r="B520" s="20">
        <v>41829</v>
      </c>
      <c r="C520" s="19">
        <v>6</v>
      </c>
      <c r="D520" s="24" t="s">
        <v>86</v>
      </c>
      <c r="E520" s="19" t="s">
        <v>78</v>
      </c>
    </row>
    <row r="521" spans="1:5" x14ac:dyDescent="0.3">
      <c r="A521" s="19" t="s">
        <v>42</v>
      </c>
      <c r="B521" s="20">
        <v>41829</v>
      </c>
      <c r="C521" s="19">
        <v>6</v>
      </c>
      <c r="D521" s="29" t="s">
        <v>135</v>
      </c>
      <c r="E521" s="19" t="s">
        <v>78</v>
      </c>
    </row>
    <row r="522" spans="1:5" x14ac:dyDescent="0.3">
      <c r="A522" s="19" t="s">
        <v>42</v>
      </c>
      <c r="B522" s="20">
        <v>41829</v>
      </c>
      <c r="C522" s="19">
        <v>6</v>
      </c>
      <c r="D522" s="29" t="s">
        <v>89</v>
      </c>
      <c r="E522" s="19" t="s">
        <v>78</v>
      </c>
    </row>
    <row r="523" spans="1:5" x14ac:dyDescent="0.3">
      <c r="A523" s="19" t="s">
        <v>42</v>
      </c>
      <c r="B523" s="20">
        <v>41829</v>
      </c>
      <c r="C523" s="19">
        <v>6</v>
      </c>
      <c r="D523" s="29" t="s">
        <v>192</v>
      </c>
      <c r="E523" s="19" t="s">
        <v>78</v>
      </c>
    </row>
    <row r="524" spans="1:5" x14ac:dyDescent="0.3">
      <c r="A524" s="19" t="s">
        <v>42</v>
      </c>
      <c r="B524" s="20">
        <v>41829</v>
      </c>
      <c r="C524" s="19">
        <v>6</v>
      </c>
      <c r="D524" s="29" t="s">
        <v>193</v>
      </c>
      <c r="E524" s="19" t="s">
        <v>78</v>
      </c>
    </row>
    <row r="525" spans="1:5" x14ac:dyDescent="0.3">
      <c r="A525" s="19" t="s">
        <v>42</v>
      </c>
      <c r="B525" s="20">
        <v>41829</v>
      </c>
      <c r="C525" s="19">
        <v>6</v>
      </c>
      <c r="D525" s="29" t="s">
        <v>124</v>
      </c>
      <c r="E525" s="19" t="s">
        <v>78</v>
      </c>
    </row>
    <row r="526" spans="1:5" x14ac:dyDescent="0.3">
      <c r="A526" s="19" t="s">
        <v>42</v>
      </c>
      <c r="B526" s="20">
        <v>41829</v>
      </c>
      <c r="C526" s="19">
        <v>6</v>
      </c>
      <c r="D526" s="24" t="s">
        <v>95</v>
      </c>
      <c r="E526" s="19" t="s">
        <v>78</v>
      </c>
    </row>
    <row r="527" spans="1:5" x14ac:dyDescent="0.3">
      <c r="A527" s="19" t="s">
        <v>42</v>
      </c>
      <c r="B527" s="20">
        <v>41829</v>
      </c>
      <c r="C527" s="19">
        <v>6</v>
      </c>
      <c r="D527" s="29" t="s">
        <v>96</v>
      </c>
      <c r="E527" s="19" t="s">
        <v>78</v>
      </c>
    </row>
    <row r="528" spans="1:5" x14ac:dyDescent="0.3">
      <c r="A528" s="19" t="s">
        <v>42</v>
      </c>
      <c r="B528" s="20">
        <v>41829</v>
      </c>
      <c r="C528" s="19">
        <v>6</v>
      </c>
      <c r="D528" s="29" t="s">
        <v>97</v>
      </c>
      <c r="E528" s="19" t="s">
        <v>78</v>
      </c>
    </row>
    <row r="529" spans="1:5" x14ac:dyDescent="0.3">
      <c r="A529" s="19" t="s">
        <v>42</v>
      </c>
      <c r="B529" s="20">
        <v>41829</v>
      </c>
      <c r="C529" s="19">
        <v>6</v>
      </c>
      <c r="D529" s="29" t="s">
        <v>98</v>
      </c>
      <c r="E529" s="19" t="s">
        <v>78</v>
      </c>
    </row>
    <row r="530" spans="1:5" x14ac:dyDescent="0.3">
      <c r="A530" s="19" t="s">
        <v>42</v>
      </c>
      <c r="B530" s="20">
        <v>41829</v>
      </c>
      <c r="C530" s="19">
        <v>6</v>
      </c>
      <c r="D530" s="24" t="s">
        <v>100</v>
      </c>
      <c r="E530" s="19" t="s">
        <v>78</v>
      </c>
    </row>
    <row r="531" spans="1:5" x14ac:dyDescent="0.3">
      <c r="A531" s="19" t="s">
        <v>42</v>
      </c>
      <c r="B531" s="20">
        <v>41829</v>
      </c>
      <c r="C531" s="19">
        <v>6</v>
      </c>
      <c r="D531" s="29" t="s">
        <v>170</v>
      </c>
      <c r="E531" s="19" t="s">
        <v>78</v>
      </c>
    </row>
    <row r="532" spans="1:5" x14ac:dyDescent="0.3">
      <c r="A532" s="19" t="s">
        <v>42</v>
      </c>
      <c r="B532" s="20">
        <v>41829</v>
      </c>
      <c r="C532" s="19">
        <v>6</v>
      </c>
      <c r="D532" s="29" t="s">
        <v>196</v>
      </c>
      <c r="E532" s="19" t="s">
        <v>78</v>
      </c>
    </row>
    <row r="533" spans="1:5" x14ac:dyDescent="0.3">
      <c r="A533" s="19" t="s">
        <v>42</v>
      </c>
      <c r="B533" s="20">
        <v>41829</v>
      </c>
      <c r="C533" s="19">
        <v>6</v>
      </c>
      <c r="D533" s="30" t="s">
        <v>197</v>
      </c>
      <c r="E533" s="19" t="s">
        <v>78</v>
      </c>
    </row>
    <row r="534" spans="1:5" x14ac:dyDescent="0.3">
      <c r="A534" s="19" t="s">
        <v>42</v>
      </c>
      <c r="B534" s="20">
        <v>41829</v>
      </c>
      <c r="C534" s="19">
        <v>6</v>
      </c>
      <c r="D534" s="29" t="s">
        <v>101</v>
      </c>
      <c r="E534" s="19" t="s">
        <v>78</v>
      </c>
    </row>
    <row r="535" spans="1:5" x14ac:dyDescent="0.3">
      <c r="A535" s="19" t="s">
        <v>42</v>
      </c>
      <c r="B535" s="20">
        <v>41829</v>
      </c>
      <c r="C535" s="19">
        <v>6</v>
      </c>
      <c r="D535" s="29" t="s">
        <v>102</v>
      </c>
      <c r="E535" s="19" t="s">
        <v>114</v>
      </c>
    </row>
    <row r="536" spans="1:5" x14ac:dyDescent="0.3">
      <c r="A536" s="19" t="s">
        <v>42</v>
      </c>
      <c r="B536" s="20">
        <v>41829</v>
      </c>
      <c r="C536" s="19">
        <v>6</v>
      </c>
      <c r="D536" s="29" t="s">
        <v>103</v>
      </c>
      <c r="E536" s="19" t="s">
        <v>78</v>
      </c>
    </row>
    <row r="537" spans="1:5" x14ac:dyDescent="0.3">
      <c r="A537" s="19" t="s">
        <v>42</v>
      </c>
      <c r="B537" s="20">
        <v>41829</v>
      </c>
      <c r="C537" s="19">
        <v>6</v>
      </c>
      <c r="D537" s="29" t="s">
        <v>173</v>
      </c>
      <c r="E537" s="19" t="s">
        <v>78</v>
      </c>
    </row>
    <row r="538" spans="1:5" x14ac:dyDescent="0.3">
      <c r="A538" s="19" t="s">
        <v>42</v>
      </c>
      <c r="B538" s="20">
        <v>41829</v>
      </c>
      <c r="C538" s="19">
        <v>6</v>
      </c>
      <c r="D538" s="29" t="s">
        <v>104</v>
      </c>
      <c r="E538" s="19" t="s">
        <v>78</v>
      </c>
    </row>
    <row r="539" spans="1:5" x14ac:dyDescent="0.3">
      <c r="A539" s="19" t="s">
        <v>42</v>
      </c>
      <c r="B539" s="20">
        <v>41829</v>
      </c>
      <c r="C539" s="19">
        <v>6</v>
      </c>
      <c r="D539" s="29" t="s">
        <v>106</v>
      </c>
      <c r="E539" s="19" t="s">
        <v>78</v>
      </c>
    </row>
    <row r="540" spans="1:5" x14ac:dyDescent="0.3">
      <c r="A540" s="19" t="s">
        <v>42</v>
      </c>
      <c r="B540" s="20">
        <v>41829</v>
      </c>
      <c r="C540" s="19">
        <v>6</v>
      </c>
      <c r="D540" s="29" t="s">
        <v>195</v>
      </c>
      <c r="E540" s="19" t="s">
        <v>78</v>
      </c>
    </row>
    <row r="541" spans="1:5" x14ac:dyDescent="0.3">
      <c r="A541" s="19" t="s">
        <v>42</v>
      </c>
      <c r="B541" s="20">
        <v>41829</v>
      </c>
      <c r="C541" s="19">
        <v>6</v>
      </c>
      <c r="D541" s="29" t="s">
        <v>181</v>
      </c>
      <c r="E541" s="19" t="s">
        <v>78</v>
      </c>
    </row>
    <row r="542" spans="1:5" x14ac:dyDescent="0.3">
      <c r="A542" s="19" t="s">
        <v>42</v>
      </c>
      <c r="B542" s="20">
        <v>41829</v>
      </c>
      <c r="C542" s="19">
        <v>6</v>
      </c>
      <c r="D542" s="29" t="s">
        <v>110</v>
      </c>
      <c r="E542" s="19" t="s">
        <v>78</v>
      </c>
    </row>
    <row r="543" spans="1:5" x14ac:dyDescent="0.3">
      <c r="A543" s="19" t="s">
        <v>42</v>
      </c>
      <c r="B543" s="20">
        <v>41829</v>
      </c>
      <c r="C543" s="19">
        <v>6</v>
      </c>
      <c r="D543" s="29" t="s">
        <v>111</v>
      </c>
      <c r="E543" s="19" t="s">
        <v>78</v>
      </c>
    </row>
    <row r="544" spans="1:5" x14ac:dyDescent="0.3">
      <c r="A544" s="19" t="s">
        <v>42</v>
      </c>
      <c r="B544" s="20">
        <v>41829</v>
      </c>
      <c r="C544" s="19">
        <v>6</v>
      </c>
      <c r="D544" s="29" t="s">
        <v>112</v>
      </c>
      <c r="E544" s="19" t="s">
        <v>114</v>
      </c>
    </row>
    <row r="545" spans="1:5" x14ac:dyDescent="0.3">
      <c r="A545" s="19" t="s">
        <v>42</v>
      </c>
      <c r="B545" s="20">
        <v>41829</v>
      </c>
      <c r="C545" s="19">
        <v>9</v>
      </c>
      <c r="D545" s="29" t="s">
        <v>79</v>
      </c>
      <c r="E545" s="19" t="s">
        <v>78</v>
      </c>
    </row>
    <row r="546" spans="1:5" x14ac:dyDescent="0.3">
      <c r="A546" s="19" t="s">
        <v>42</v>
      </c>
      <c r="B546" s="20">
        <v>41829</v>
      </c>
      <c r="C546" s="19">
        <v>9</v>
      </c>
      <c r="D546" s="24" t="s">
        <v>80</v>
      </c>
      <c r="E546" s="19" t="s">
        <v>78</v>
      </c>
    </row>
    <row r="547" spans="1:5" x14ac:dyDescent="0.3">
      <c r="A547" s="19" t="s">
        <v>198</v>
      </c>
      <c r="B547" s="20">
        <v>41829</v>
      </c>
      <c r="C547" s="19">
        <v>9</v>
      </c>
      <c r="D547" s="29" t="s">
        <v>85</v>
      </c>
      <c r="E547" s="19" t="s">
        <v>78</v>
      </c>
    </row>
    <row r="548" spans="1:5" x14ac:dyDescent="0.3">
      <c r="A548" s="19" t="s">
        <v>42</v>
      </c>
      <c r="B548" s="20">
        <v>41829</v>
      </c>
      <c r="C548" s="19">
        <v>9</v>
      </c>
      <c r="D548" s="29" t="s">
        <v>87</v>
      </c>
      <c r="E548" s="19" t="s">
        <v>78</v>
      </c>
    </row>
    <row r="549" spans="1:5" x14ac:dyDescent="0.3">
      <c r="A549" s="19" t="s">
        <v>42</v>
      </c>
      <c r="B549" s="20">
        <v>41829</v>
      </c>
      <c r="C549" s="19">
        <v>9</v>
      </c>
      <c r="D549" s="29" t="s">
        <v>154</v>
      </c>
      <c r="E549" s="19" t="s">
        <v>78</v>
      </c>
    </row>
    <row r="550" spans="1:5" x14ac:dyDescent="0.3">
      <c r="A550" s="19" t="s">
        <v>42</v>
      </c>
      <c r="B550" s="20">
        <v>41829</v>
      </c>
      <c r="C550" s="19">
        <v>9</v>
      </c>
      <c r="D550" s="24" t="s">
        <v>88</v>
      </c>
      <c r="E550" s="19" t="s">
        <v>78</v>
      </c>
    </row>
    <row r="551" spans="1:5" x14ac:dyDescent="0.3">
      <c r="A551" s="19" t="s">
        <v>42</v>
      </c>
      <c r="B551" s="20">
        <v>41829</v>
      </c>
      <c r="C551" s="19">
        <v>9</v>
      </c>
      <c r="D551" s="29" t="s">
        <v>89</v>
      </c>
      <c r="E551" s="19" t="s">
        <v>78</v>
      </c>
    </row>
    <row r="552" spans="1:5" x14ac:dyDescent="0.3">
      <c r="A552" s="19" t="s">
        <v>42</v>
      </c>
      <c r="B552" s="20">
        <v>41829</v>
      </c>
      <c r="C552" s="19">
        <v>9</v>
      </c>
      <c r="D552" s="24" t="s">
        <v>91</v>
      </c>
      <c r="E552" s="19" t="s">
        <v>78</v>
      </c>
    </row>
    <row r="553" spans="1:5" x14ac:dyDescent="0.3">
      <c r="A553" s="19" t="s">
        <v>42</v>
      </c>
      <c r="B553" s="20">
        <v>41829</v>
      </c>
      <c r="C553" s="19">
        <v>9</v>
      </c>
      <c r="D553" s="29" t="s">
        <v>92</v>
      </c>
      <c r="E553" s="19" t="s">
        <v>78</v>
      </c>
    </row>
    <row r="554" spans="1:5" x14ac:dyDescent="0.3">
      <c r="A554" s="19" t="s">
        <v>42</v>
      </c>
      <c r="B554" s="20">
        <v>41829</v>
      </c>
      <c r="C554" s="19">
        <v>9</v>
      </c>
      <c r="D554" s="29" t="s">
        <v>192</v>
      </c>
      <c r="E554" s="19" t="s">
        <v>78</v>
      </c>
    </row>
    <row r="555" spans="1:5" x14ac:dyDescent="0.3">
      <c r="A555" s="19" t="s">
        <v>42</v>
      </c>
      <c r="B555" s="20">
        <v>41829</v>
      </c>
      <c r="C555" s="19">
        <v>9</v>
      </c>
      <c r="D555" s="29" t="s">
        <v>124</v>
      </c>
      <c r="E555" s="19" t="s">
        <v>78</v>
      </c>
    </row>
    <row r="556" spans="1:5" x14ac:dyDescent="0.3">
      <c r="A556" s="19" t="s">
        <v>42</v>
      </c>
      <c r="B556" s="20">
        <v>41829</v>
      </c>
      <c r="C556" s="19">
        <v>9</v>
      </c>
      <c r="D556" s="24" t="s">
        <v>95</v>
      </c>
      <c r="E556" s="19" t="s">
        <v>78</v>
      </c>
    </row>
    <row r="557" spans="1:5" x14ac:dyDescent="0.3">
      <c r="A557" s="19" t="s">
        <v>42</v>
      </c>
      <c r="B557" s="20">
        <v>41829</v>
      </c>
      <c r="C557" s="19">
        <v>9</v>
      </c>
      <c r="D557" s="29" t="s">
        <v>199</v>
      </c>
      <c r="E557" s="19" t="s">
        <v>78</v>
      </c>
    </row>
    <row r="558" spans="1:5" x14ac:dyDescent="0.3">
      <c r="A558" s="19" t="s">
        <v>42</v>
      </c>
      <c r="B558" s="20">
        <v>41829</v>
      </c>
      <c r="C558" s="19">
        <v>9</v>
      </c>
      <c r="D558" s="29" t="s">
        <v>96</v>
      </c>
      <c r="E558" s="19" t="s">
        <v>78</v>
      </c>
    </row>
    <row r="559" spans="1:5" x14ac:dyDescent="0.3">
      <c r="A559" s="19" t="s">
        <v>42</v>
      </c>
      <c r="B559" s="20">
        <v>41829</v>
      </c>
      <c r="C559" s="19">
        <v>9</v>
      </c>
      <c r="D559" s="29" t="s">
        <v>97</v>
      </c>
      <c r="E559" s="19" t="s">
        <v>78</v>
      </c>
    </row>
    <row r="560" spans="1:5" x14ac:dyDescent="0.3">
      <c r="A560" s="19" t="s">
        <v>42</v>
      </c>
      <c r="B560" s="20">
        <v>41829</v>
      </c>
      <c r="C560" s="19">
        <v>9</v>
      </c>
      <c r="D560" s="29" t="s">
        <v>98</v>
      </c>
      <c r="E560" s="19" t="s">
        <v>78</v>
      </c>
    </row>
    <row r="561" spans="1:5" x14ac:dyDescent="0.3">
      <c r="A561" s="19" t="s">
        <v>42</v>
      </c>
      <c r="B561" s="20">
        <v>41829</v>
      </c>
      <c r="C561" s="19">
        <v>9</v>
      </c>
      <c r="D561" s="29" t="s">
        <v>99</v>
      </c>
      <c r="E561" s="19" t="s">
        <v>78</v>
      </c>
    </row>
    <row r="562" spans="1:5" x14ac:dyDescent="0.3">
      <c r="A562" s="19" t="s">
        <v>42</v>
      </c>
      <c r="B562" s="20">
        <v>41829</v>
      </c>
      <c r="C562" s="19">
        <v>9</v>
      </c>
      <c r="D562" s="24" t="s">
        <v>100</v>
      </c>
      <c r="E562" s="19" t="s">
        <v>78</v>
      </c>
    </row>
    <row r="563" spans="1:5" x14ac:dyDescent="0.3">
      <c r="A563" s="19" t="s">
        <v>42</v>
      </c>
      <c r="B563" s="20">
        <v>41829</v>
      </c>
      <c r="C563" s="19">
        <v>9</v>
      </c>
      <c r="D563" s="29" t="s">
        <v>101</v>
      </c>
      <c r="E563" s="19" t="s">
        <v>78</v>
      </c>
    </row>
    <row r="564" spans="1:5" x14ac:dyDescent="0.3">
      <c r="A564" s="19" t="s">
        <v>42</v>
      </c>
      <c r="B564" s="20">
        <v>41829</v>
      </c>
      <c r="C564" s="19">
        <v>9</v>
      </c>
      <c r="D564" s="29" t="s">
        <v>102</v>
      </c>
      <c r="E564" s="19" t="s">
        <v>78</v>
      </c>
    </row>
    <row r="565" spans="1:5" x14ac:dyDescent="0.3">
      <c r="A565" s="19" t="s">
        <v>42</v>
      </c>
      <c r="B565" s="20">
        <v>41829</v>
      </c>
      <c r="C565" s="19">
        <v>9</v>
      </c>
      <c r="D565" s="29" t="s">
        <v>103</v>
      </c>
      <c r="E565" s="19" t="s">
        <v>78</v>
      </c>
    </row>
    <row r="566" spans="1:5" x14ac:dyDescent="0.3">
      <c r="A566" s="19" t="s">
        <v>42</v>
      </c>
      <c r="B566" s="20">
        <v>41829</v>
      </c>
      <c r="C566" s="19">
        <v>9</v>
      </c>
      <c r="D566" s="29" t="s">
        <v>104</v>
      </c>
      <c r="E566" s="19" t="s">
        <v>78</v>
      </c>
    </row>
    <row r="567" spans="1:5" x14ac:dyDescent="0.3">
      <c r="A567" s="19" t="s">
        <v>42</v>
      </c>
      <c r="B567" s="20">
        <v>41829</v>
      </c>
      <c r="C567" s="19">
        <v>9</v>
      </c>
      <c r="D567" s="29" t="s">
        <v>195</v>
      </c>
      <c r="E567" s="19" t="s">
        <v>78</v>
      </c>
    </row>
    <row r="568" spans="1:5" x14ac:dyDescent="0.3">
      <c r="A568" s="19" t="s">
        <v>42</v>
      </c>
      <c r="B568" s="20">
        <v>41829</v>
      </c>
      <c r="C568" s="19">
        <v>9</v>
      </c>
      <c r="D568" s="29" t="s">
        <v>110</v>
      </c>
      <c r="E568" s="19" t="s">
        <v>78</v>
      </c>
    </row>
    <row r="569" spans="1:5" x14ac:dyDescent="0.3">
      <c r="A569" s="19" t="s">
        <v>42</v>
      </c>
      <c r="B569" s="20">
        <v>41829</v>
      </c>
      <c r="C569" s="19">
        <v>9</v>
      </c>
      <c r="D569" s="24" t="s">
        <v>129</v>
      </c>
      <c r="E569" s="19" t="s">
        <v>78</v>
      </c>
    </row>
    <row r="570" spans="1:5" x14ac:dyDescent="0.3">
      <c r="A570" s="19" t="s">
        <v>42</v>
      </c>
      <c r="B570" s="20">
        <v>41829</v>
      </c>
      <c r="C570" s="19">
        <v>9</v>
      </c>
      <c r="D570" s="29" t="s">
        <v>111</v>
      </c>
      <c r="E570" s="19" t="s">
        <v>113</v>
      </c>
    </row>
    <row r="571" spans="1:5" x14ac:dyDescent="0.3">
      <c r="A571" s="19" t="s">
        <v>42</v>
      </c>
      <c r="B571" s="20">
        <v>41829</v>
      </c>
      <c r="C571" s="19">
        <v>9</v>
      </c>
      <c r="D571" s="29" t="s">
        <v>112</v>
      </c>
      <c r="E571" s="19" t="s">
        <v>78</v>
      </c>
    </row>
    <row r="572" spans="1:5" x14ac:dyDescent="0.3">
      <c r="A572" s="19" t="s">
        <v>42</v>
      </c>
      <c r="B572" s="20">
        <v>41829</v>
      </c>
      <c r="C572" s="19">
        <v>12</v>
      </c>
      <c r="D572" s="29" t="s">
        <v>200</v>
      </c>
      <c r="E572" s="19" t="s">
        <v>78</v>
      </c>
    </row>
    <row r="573" spans="1:5" x14ac:dyDescent="0.3">
      <c r="A573" s="19" t="s">
        <v>42</v>
      </c>
      <c r="B573" s="20">
        <v>41829</v>
      </c>
      <c r="C573" s="19">
        <v>12</v>
      </c>
      <c r="D573" s="24" t="s">
        <v>86</v>
      </c>
      <c r="E573" s="19" t="s">
        <v>78</v>
      </c>
    </row>
    <row r="574" spans="1:5" x14ac:dyDescent="0.3">
      <c r="A574" s="19" t="s">
        <v>42</v>
      </c>
      <c r="B574" s="20">
        <v>41829</v>
      </c>
      <c r="C574" s="19">
        <v>12</v>
      </c>
      <c r="D574" s="29" t="s">
        <v>89</v>
      </c>
      <c r="E574" s="19" t="s">
        <v>78</v>
      </c>
    </row>
    <row r="575" spans="1:5" x14ac:dyDescent="0.3">
      <c r="A575" s="19" t="s">
        <v>42</v>
      </c>
      <c r="B575" s="20">
        <v>41829</v>
      </c>
      <c r="C575" s="19">
        <v>12</v>
      </c>
      <c r="D575" s="29" t="s">
        <v>92</v>
      </c>
      <c r="E575" s="19" t="s">
        <v>78</v>
      </c>
    </row>
    <row r="576" spans="1:5" x14ac:dyDescent="0.3">
      <c r="A576" s="19" t="s">
        <v>42</v>
      </c>
      <c r="B576" s="20">
        <v>41829</v>
      </c>
      <c r="C576" s="19">
        <v>12</v>
      </c>
      <c r="D576" s="29" t="s">
        <v>124</v>
      </c>
      <c r="E576" s="19" t="s">
        <v>78</v>
      </c>
    </row>
    <row r="577" spans="1:5" x14ac:dyDescent="0.3">
      <c r="A577" s="19" t="s">
        <v>42</v>
      </c>
      <c r="B577" s="20">
        <v>41829</v>
      </c>
      <c r="C577" s="19">
        <v>12</v>
      </c>
      <c r="D577" s="24" t="s">
        <v>95</v>
      </c>
      <c r="E577" s="19" t="s">
        <v>78</v>
      </c>
    </row>
    <row r="578" spans="1:5" x14ac:dyDescent="0.3">
      <c r="A578" s="19" t="s">
        <v>42</v>
      </c>
      <c r="B578" s="20">
        <v>41829</v>
      </c>
      <c r="C578" s="19">
        <v>12</v>
      </c>
      <c r="D578" s="29" t="s">
        <v>97</v>
      </c>
      <c r="E578" s="19" t="s">
        <v>78</v>
      </c>
    </row>
    <row r="579" spans="1:5" x14ac:dyDescent="0.3">
      <c r="A579" s="19" t="s">
        <v>42</v>
      </c>
      <c r="B579" s="20">
        <v>41829</v>
      </c>
      <c r="C579" s="19">
        <v>12</v>
      </c>
      <c r="D579" s="29" t="s">
        <v>99</v>
      </c>
      <c r="E579" s="19" t="s">
        <v>78</v>
      </c>
    </row>
    <row r="580" spans="1:5" x14ac:dyDescent="0.3">
      <c r="A580" s="19" t="s">
        <v>42</v>
      </c>
      <c r="B580" s="20">
        <v>41829</v>
      </c>
      <c r="C580" s="19">
        <v>12</v>
      </c>
      <c r="D580" s="24" t="s">
        <v>100</v>
      </c>
      <c r="E580" s="19" t="s">
        <v>78</v>
      </c>
    </row>
    <row r="581" spans="1:5" x14ac:dyDescent="0.3">
      <c r="A581" s="19" t="s">
        <v>42</v>
      </c>
      <c r="B581" s="20">
        <v>41829</v>
      </c>
      <c r="C581" s="19">
        <v>12</v>
      </c>
      <c r="D581" s="29" t="s">
        <v>170</v>
      </c>
      <c r="E581" s="19" t="s">
        <v>78</v>
      </c>
    </row>
    <row r="582" spans="1:5" x14ac:dyDescent="0.3">
      <c r="A582" s="19" t="s">
        <v>42</v>
      </c>
      <c r="B582" s="20">
        <v>41829</v>
      </c>
      <c r="C582" s="19">
        <v>12</v>
      </c>
      <c r="D582" s="29" t="s">
        <v>101</v>
      </c>
      <c r="E582" s="19" t="s">
        <v>78</v>
      </c>
    </row>
    <row r="583" spans="1:5" x14ac:dyDescent="0.3">
      <c r="A583" s="19" t="s">
        <v>42</v>
      </c>
      <c r="B583" s="20">
        <v>41829</v>
      </c>
      <c r="C583" s="19">
        <v>12</v>
      </c>
      <c r="D583" s="29" t="s">
        <v>102</v>
      </c>
      <c r="E583" s="19" t="s">
        <v>78</v>
      </c>
    </row>
    <row r="584" spans="1:5" x14ac:dyDescent="0.3">
      <c r="A584" s="19" t="s">
        <v>42</v>
      </c>
      <c r="B584" s="20">
        <v>41829</v>
      </c>
      <c r="C584" s="19">
        <v>12</v>
      </c>
      <c r="D584" s="29" t="s">
        <v>104</v>
      </c>
      <c r="E584" s="19" t="s">
        <v>78</v>
      </c>
    </row>
    <row r="585" spans="1:5" x14ac:dyDescent="0.3">
      <c r="A585" s="19" t="s">
        <v>42</v>
      </c>
      <c r="B585" s="20">
        <v>41829</v>
      </c>
      <c r="C585" s="19">
        <v>12</v>
      </c>
      <c r="D585" s="29" t="s">
        <v>106</v>
      </c>
      <c r="E585" s="19" t="s">
        <v>78</v>
      </c>
    </row>
    <row r="586" spans="1:5" x14ac:dyDescent="0.3">
      <c r="A586" s="19" t="s">
        <v>42</v>
      </c>
      <c r="B586" s="20">
        <v>41829</v>
      </c>
      <c r="C586" s="19">
        <v>12</v>
      </c>
      <c r="D586" s="29" t="s">
        <v>195</v>
      </c>
      <c r="E586" s="19" t="s">
        <v>78</v>
      </c>
    </row>
    <row r="587" spans="1:5" x14ac:dyDescent="0.3">
      <c r="A587" s="19" t="s">
        <v>42</v>
      </c>
      <c r="B587" s="20">
        <v>41829</v>
      </c>
      <c r="C587" s="19">
        <v>12</v>
      </c>
      <c r="D587" s="29" t="s">
        <v>181</v>
      </c>
      <c r="E587" s="19" t="s">
        <v>78</v>
      </c>
    </row>
    <row r="588" spans="1:5" x14ac:dyDescent="0.3">
      <c r="A588" s="19" t="s">
        <v>42</v>
      </c>
      <c r="B588" s="20">
        <v>41829</v>
      </c>
      <c r="C588" s="19">
        <v>12</v>
      </c>
      <c r="D588" s="24" t="s">
        <v>188</v>
      </c>
      <c r="E588" s="19" t="s">
        <v>78</v>
      </c>
    </row>
    <row r="589" spans="1:5" x14ac:dyDescent="0.3">
      <c r="A589" s="19" t="s">
        <v>42</v>
      </c>
      <c r="B589" s="20">
        <v>41829</v>
      </c>
      <c r="C589" s="19">
        <v>12</v>
      </c>
      <c r="D589" s="29" t="s">
        <v>110</v>
      </c>
      <c r="E589" s="19" t="s">
        <v>78</v>
      </c>
    </row>
    <row r="590" spans="1:5" x14ac:dyDescent="0.3">
      <c r="A590" s="19" t="s">
        <v>42</v>
      </c>
      <c r="B590" s="20">
        <v>41829</v>
      </c>
      <c r="C590" s="19">
        <v>12</v>
      </c>
      <c r="D590" s="29" t="s">
        <v>111</v>
      </c>
      <c r="E590" s="19" t="s">
        <v>113</v>
      </c>
    </row>
    <row r="591" spans="1:5" x14ac:dyDescent="0.3">
      <c r="A591" s="19" t="s">
        <v>42</v>
      </c>
      <c r="B591" s="20">
        <v>41829</v>
      </c>
      <c r="C591" s="19">
        <v>12</v>
      </c>
      <c r="D591" s="29" t="s">
        <v>112</v>
      </c>
      <c r="E591" s="19" t="s">
        <v>78</v>
      </c>
    </row>
    <row r="592" spans="1:5" x14ac:dyDescent="0.3">
      <c r="A592" s="11" t="s">
        <v>132</v>
      </c>
      <c r="B592" s="12">
        <v>42195</v>
      </c>
      <c r="C592" s="11">
        <v>2</v>
      </c>
      <c r="D592" s="18" t="s">
        <v>201</v>
      </c>
      <c r="E592" s="11" t="s">
        <v>78</v>
      </c>
    </row>
    <row r="593" spans="1:5" x14ac:dyDescent="0.3">
      <c r="A593" s="11" t="s">
        <v>132</v>
      </c>
      <c r="B593" s="12">
        <v>42195</v>
      </c>
      <c r="C593" s="11">
        <v>2</v>
      </c>
      <c r="D593" s="17" t="s">
        <v>133</v>
      </c>
      <c r="E593" s="11" t="s">
        <v>78</v>
      </c>
    </row>
    <row r="594" spans="1:5" x14ac:dyDescent="0.3">
      <c r="A594" s="11" t="s">
        <v>132</v>
      </c>
      <c r="B594" s="12">
        <v>42195</v>
      </c>
      <c r="C594" s="11">
        <v>2</v>
      </c>
      <c r="D594" s="17" t="s">
        <v>83</v>
      </c>
      <c r="E594" s="11" t="s">
        <v>78</v>
      </c>
    </row>
    <row r="595" spans="1:5" x14ac:dyDescent="0.3">
      <c r="A595" s="11" t="s">
        <v>132</v>
      </c>
      <c r="B595" s="12">
        <v>42195</v>
      </c>
      <c r="C595" s="11">
        <v>2</v>
      </c>
      <c r="D595" s="17" t="s">
        <v>85</v>
      </c>
      <c r="E595" s="11" t="s">
        <v>78</v>
      </c>
    </row>
    <row r="596" spans="1:5" x14ac:dyDescent="0.3">
      <c r="A596" s="11" t="s">
        <v>132</v>
      </c>
      <c r="B596" s="12">
        <v>42195</v>
      </c>
      <c r="C596" s="11">
        <v>2</v>
      </c>
      <c r="D596" s="17" t="s">
        <v>190</v>
      </c>
      <c r="E596" s="11" t="s">
        <v>78</v>
      </c>
    </row>
    <row r="597" spans="1:5" x14ac:dyDescent="0.3">
      <c r="A597" s="11" t="s">
        <v>132</v>
      </c>
      <c r="B597" s="12">
        <v>42195</v>
      </c>
      <c r="C597" s="11">
        <v>2</v>
      </c>
      <c r="D597" s="17" t="s">
        <v>135</v>
      </c>
      <c r="E597" s="11" t="s">
        <v>78</v>
      </c>
    </row>
    <row r="598" spans="1:5" x14ac:dyDescent="0.3">
      <c r="A598" s="11" t="s">
        <v>132</v>
      </c>
      <c r="B598" s="12">
        <v>42195</v>
      </c>
      <c r="C598" s="11">
        <v>2</v>
      </c>
      <c r="D598" s="17" t="s">
        <v>89</v>
      </c>
      <c r="E598" s="11" t="s">
        <v>78</v>
      </c>
    </row>
    <row r="599" spans="1:5" x14ac:dyDescent="0.3">
      <c r="A599" s="11" t="s">
        <v>132</v>
      </c>
      <c r="B599" s="12">
        <v>42195</v>
      </c>
      <c r="C599" s="11">
        <v>2</v>
      </c>
      <c r="D599" s="17" t="s">
        <v>136</v>
      </c>
      <c r="E599" s="11" t="s">
        <v>78</v>
      </c>
    </row>
    <row r="600" spans="1:5" x14ac:dyDescent="0.3">
      <c r="A600" s="11" t="s">
        <v>132</v>
      </c>
      <c r="B600" s="12">
        <v>42195</v>
      </c>
      <c r="C600" s="11">
        <v>2</v>
      </c>
      <c r="D600" s="17" t="s">
        <v>92</v>
      </c>
      <c r="E600" s="11" t="s">
        <v>78</v>
      </c>
    </row>
    <row r="601" spans="1:5" x14ac:dyDescent="0.3">
      <c r="A601" s="11" t="s">
        <v>132</v>
      </c>
      <c r="B601" s="12">
        <v>42195</v>
      </c>
      <c r="C601" s="11">
        <v>2</v>
      </c>
      <c r="D601" s="17" t="s">
        <v>128</v>
      </c>
      <c r="E601" s="11" t="s">
        <v>78</v>
      </c>
    </row>
    <row r="602" spans="1:5" x14ac:dyDescent="0.3">
      <c r="A602" s="11" t="s">
        <v>132</v>
      </c>
      <c r="B602" s="12">
        <v>42195</v>
      </c>
      <c r="C602" s="11">
        <v>2</v>
      </c>
      <c r="D602" s="16" t="s">
        <v>137</v>
      </c>
      <c r="E602" s="11" t="s">
        <v>78</v>
      </c>
    </row>
    <row r="603" spans="1:5" x14ac:dyDescent="0.3">
      <c r="A603" s="11" t="s">
        <v>132</v>
      </c>
      <c r="B603" s="12">
        <v>42195</v>
      </c>
      <c r="C603" s="11">
        <v>2</v>
      </c>
      <c r="D603" s="17" t="s">
        <v>96</v>
      </c>
      <c r="E603" s="11" t="s">
        <v>78</v>
      </c>
    </row>
    <row r="604" spans="1:5" x14ac:dyDescent="0.3">
      <c r="A604" s="11" t="s">
        <v>132</v>
      </c>
      <c r="B604" s="12">
        <v>42195</v>
      </c>
      <c r="C604" s="11">
        <v>2</v>
      </c>
      <c r="D604" s="17" t="s">
        <v>97</v>
      </c>
      <c r="E604" s="11" t="s">
        <v>78</v>
      </c>
    </row>
    <row r="605" spans="1:5" x14ac:dyDescent="0.3">
      <c r="A605" s="11" t="s">
        <v>132</v>
      </c>
      <c r="B605" s="12">
        <v>42195</v>
      </c>
      <c r="C605" s="11">
        <v>2</v>
      </c>
      <c r="D605" s="17" t="s">
        <v>99</v>
      </c>
      <c r="E605" s="11" t="s">
        <v>113</v>
      </c>
    </row>
    <row r="606" spans="1:5" x14ac:dyDescent="0.3">
      <c r="A606" s="11" t="s">
        <v>132</v>
      </c>
      <c r="B606" s="12">
        <v>42195</v>
      </c>
      <c r="C606" s="11">
        <v>2</v>
      </c>
      <c r="D606" s="17" t="s">
        <v>202</v>
      </c>
      <c r="E606" s="11" t="s">
        <v>78</v>
      </c>
    </row>
    <row r="607" spans="1:5" x14ac:dyDescent="0.3">
      <c r="A607" s="11" t="s">
        <v>132</v>
      </c>
      <c r="B607" s="12">
        <v>42195</v>
      </c>
      <c r="C607" s="11">
        <v>2</v>
      </c>
      <c r="D607" s="16" t="s">
        <v>100</v>
      </c>
      <c r="E607" s="11" t="s">
        <v>78</v>
      </c>
    </row>
    <row r="608" spans="1:5" x14ac:dyDescent="0.3">
      <c r="A608" s="11" t="s">
        <v>132</v>
      </c>
      <c r="B608" s="12">
        <v>42195</v>
      </c>
      <c r="C608" s="11">
        <v>2</v>
      </c>
      <c r="D608" s="17" t="s">
        <v>171</v>
      </c>
      <c r="E608" s="11" t="s">
        <v>78</v>
      </c>
    </row>
    <row r="609" spans="1:5" x14ac:dyDescent="0.3">
      <c r="A609" s="11" t="s">
        <v>132</v>
      </c>
      <c r="B609" s="12">
        <v>42195</v>
      </c>
      <c r="C609" s="11">
        <v>2</v>
      </c>
      <c r="D609" s="17" t="s">
        <v>101</v>
      </c>
      <c r="E609" s="11" t="s">
        <v>78</v>
      </c>
    </row>
    <row r="610" spans="1:5" x14ac:dyDescent="0.3">
      <c r="A610" s="11" t="s">
        <v>132</v>
      </c>
      <c r="B610" s="12">
        <v>42195</v>
      </c>
      <c r="C610" s="11">
        <v>2</v>
      </c>
      <c r="D610" s="17" t="s">
        <v>102</v>
      </c>
      <c r="E610" s="11" t="s">
        <v>78</v>
      </c>
    </row>
    <row r="611" spans="1:5" x14ac:dyDescent="0.3">
      <c r="A611" s="11" t="s">
        <v>132</v>
      </c>
      <c r="B611" s="12">
        <v>42195</v>
      </c>
      <c r="C611" s="11">
        <v>2</v>
      </c>
      <c r="D611" s="17" t="s">
        <v>139</v>
      </c>
      <c r="E611" s="11" t="s">
        <v>78</v>
      </c>
    </row>
    <row r="612" spans="1:5" x14ac:dyDescent="0.3">
      <c r="A612" s="11" t="s">
        <v>132</v>
      </c>
      <c r="B612" s="12">
        <v>42195</v>
      </c>
      <c r="C612" s="11">
        <v>2</v>
      </c>
      <c r="D612" s="17" t="s">
        <v>103</v>
      </c>
      <c r="E612" s="11" t="s">
        <v>78</v>
      </c>
    </row>
    <row r="613" spans="1:5" x14ac:dyDescent="0.3">
      <c r="A613" s="11" t="s">
        <v>132</v>
      </c>
      <c r="B613" s="12">
        <v>42195</v>
      </c>
      <c r="C613" s="11">
        <v>2</v>
      </c>
      <c r="D613" s="17" t="s">
        <v>110</v>
      </c>
      <c r="E613" s="11" t="s">
        <v>78</v>
      </c>
    </row>
    <row r="614" spans="1:5" x14ac:dyDescent="0.3">
      <c r="A614" s="11" t="s">
        <v>132</v>
      </c>
      <c r="B614" s="12">
        <v>42195</v>
      </c>
      <c r="C614" s="11">
        <v>2</v>
      </c>
      <c r="D614" s="17" t="s">
        <v>140</v>
      </c>
      <c r="E614" s="11" t="s">
        <v>78</v>
      </c>
    </row>
    <row r="615" spans="1:5" x14ac:dyDescent="0.3">
      <c r="A615" s="11" t="s">
        <v>132</v>
      </c>
      <c r="B615" s="12">
        <v>42195</v>
      </c>
      <c r="C615" s="11">
        <v>2</v>
      </c>
      <c r="D615" s="17" t="s">
        <v>111</v>
      </c>
      <c r="E615" s="11" t="s">
        <v>78</v>
      </c>
    </row>
    <row r="616" spans="1:5" x14ac:dyDescent="0.3">
      <c r="A616" s="11" t="s">
        <v>132</v>
      </c>
      <c r="B616" s="12">
        <v>42195</v>
      </c>
      <c r="C616" s="11">
        <v>2</v>
      </c>
      <c r="D616" s="17" t="s">
        <v>203</v>
      </c>
      <c r="E616" s="11" t="s">
        <v>78</v>
      </c>
    </row>
    <row r="617" spans="1:5" x14ac:dyDescent="0.3">
      <c r="A617" s="11" t="s">
        <v>132</v>
      </c>
      <c r="B617" s="12">
        <v>42195</v>
      </c>
      <c r="C617" s="11">
        <v>2</v>
      </c>
      <c r="D617" s="17" t="s">
        <v>141</v>
      </c>
      <c r="E617" s="11" t="s">
        <v>78</v>
      </c>
    </row>
    <row r="618" spans="1:5" x14ac:dyDescent="0.3">
      <c r="A618" s="11" t="s">
        <v>132</v>
      </c>
      <c r="B618" s="12">
        <v>42195</v>
      </c>
      <c r="C618" s="11">
        <v>2</v>
      </c>
      <c r="D618" s="17" t="s">
        <v>204</v>
      </c>
      <c r="E618" s="11" t="s">
        <v>78</v>
      </c>
    </row>
    <row r="619" spans="1:5" x14ac:dyDescent="0.3">
      <c r="A619" s="11" t="s">
        <v>132</v>
      </c>
      <c r="B619" s="12">
        <v>42195</v>
      </c>
      <c r="C619" s="11">
        <v>2</v>
      </c>
      <c r="D619" s="17" t="s">
        <v>205</v>
      </c>
      <c r="E619" s="11" t="s">
        <v>78</v>
      </c>
    </row>
    <row r="620" spans="1:5" x14ac:dyDescent="0.3">
      <c r="A620" s="11" t="s">
        <v>132</v>
      </c>
      <c r="B620" s="12">
        <v>42195</v>
      </c>
      <c r="C620" s="11">
        <v>5</v>
      </c>
      <c r="D620" s="17" t="s">
        <v>83</v>
      </c>
      <c r="E620" s="11" t="s">
        <v>78</v>
      </c>
    </row>
    <row r="621" spans="1:5" x14ac:dyDescent="0.3">
      <c r="A621" s="11" t="s">
        <v>132</v>
      </c>
      <c r="B621" s="12">
        <v>42195</v>
      </c>
      <c r="C621" s="11">
        <v>5</v>
      </c>
      <c r="D621" s="17" t="s">
        <v>85</v>
      </c>
      <c r="E621" s="11" t="s">
        <v>78</v>
      </c>
    </row>
    <row r="622" spans="1:5" x14ac:dyDescent="0.3">
      <c r="A622" s="11" t="s">
        <v>132</v>
      </c>
      <c r="B622" s="12">
        <v>42195</v>
      </c>
      <c r="C622" s="11">
        <v>5</v>
      </c>
      <c r="D622" s="17" t="s">
        <v>135</v>
      </c>
      <c r="E622" s="11" t="s">
        <v>78</v>
      </c>
    </row>
    <row r="623" spans="1:5" x14ac:dyDescent="0.3">
      <c r="A623" s="11" t="s">
        <v>132</v>
      </c>
      <c r="B623" s="12">
        <v>42195</v>
      </c>
      <c r="C623" s="11">
        <v>5</v>
      </c>
      <c r="D623" s="17" t="s">
        <v>136</v>
      </c>
      <c r="E623" s="11" t="s">
        <v>78</v>
      </c>
    </row>
    <row r="624" spans="1:5" x14ac:dyDescent="0.3">
      <c r="A624" s="11" t="s">
        <v>132</v>
      </c>
      <c r="B624" s="12">
        <v>42195</v>
      </c>
      <c r="C624" s="11">
        <v>5</v>
      </c>
      <c r="D624" s="17" t="s">
        <v>144</v>
      </c>
      <c r="E624" s="11" t="s">
        <v>78</v>
      </c>
    </row>
    <row r="625" spans="1:5" x14ac:dyDescent="0.3">
      <c r="A625" s="11" t="s">
        <v>132</v>
      </c>
      <c r="B625" s="12">
        <v>42195</v>
      </c>
      <c r="C625" s="11">
        <v>5</v>
      </c>
      <c r="D625" s="17" t="s">
        <v>97</v>
      </c>
      <c r="E625" s="11" t="s">
        <v>78</v>
      </c>
    </row>
    <row r="626" spans="1:5" x14ac:dyDescent="0.3">
      <c r="A626" s="11" t="s">
        <v>132</v>
      </c>
      <c r="B626" s="12">
        <v>42195</v>
      </c>
      <c r="C626" s="11">
        <v>5</v>
      </c>
      <c r="D626" s="17" t="s">
        <v>99</v>
      </c>
      <c r="E626" s="11" t="s">
        <v>113</v>
      </c>
    </row>
    <row r="627" spans="1:5" x14ac:dyDescent="0.3">
      <c r="A627" s="11" t="s">
        <v>132</v>
      </c>
      <c r="B627" s="12">
        <v>42195</v>
      </c>
      <c r="C627" s="11">
        <v>5</v>
      </c>
      <c r="D627" s="17" t="s">
        <v>202</v>
      </c>
      <c r="E627" s="11" t="s">
        <v>78</v>
      </c>
    </row>
    <row r="628" spans="1:5" x14ac:dyDescent="0.3">
      <c r="A628" s="11" t="s">
        <v>132</v>
      </c>
      <c r="B628" s="12">
        <v>42195</v>
      </c>
      <c r="C628" s="11">
        <v>5</v>
      </c>
      <c r="D628" s="17" t="s">
        <v>138</v>
      </c>
      <c r="E628" s="11" t="s">
        <v>78</v>
      </c>
    </row>
    <row r="629" spans="1:5" x14ac:dyDescent="0.3">
      <c r="A629" s="11" t="s">
        <v>132</v>
      </c>
      <c r="B629" s="12">
        <v>42195</v>
      </c>
      <c r="C629" s="11">
        <v>5</v>
      </c>
      <c r="D629" s="16" t="s">
        <v>100</v>
      </c>
      <c r="E629" s="11" t="s">
        <v>78</v>
      </c>
    </row>
    <row r="630" spans="1:5" x14ac:dyDescent="0.3">
      <c r="A630" s="11" t="s">
        <v>132</v>
      </c>
      <c r="B630" s="12">
        <v>42195</v>
      </c>
      <c r="C630" s="11">
        <v>5</v>
      </c>
      <c r="D630" s="17" t="s">
        <v>101</v>
      </c>
      <c r="E630" s="11" t="s">
        <v>78</v>
      </c>
    </row>
    <row r="631" spans="1:5" x14ac:dyDescent="0.3">
      <c r="A631" s="11" t="s">
        <v>132</v>
      </c>
      <c r="B631" s="12">
        <v>42195</v>
      </c>
      <c r="C631" s="11">
        <v>5</v>
      </c>
      <c r="D631" s="17" t="s">
        <v>102</v>
      </c>
      <c r="E631" s="11" t="s">
        <v>78</v>
      </c>
    </row>
    <row r="632" spans="1:5" x14ac:dyDescent="0.3">
      <c r="A632" s="11" t="s">
        <v>132</v>
      </c>
      <c r="B632" s="12">
        <v>42195</v>
      </c>
      <c r="C632" s="11">
        <v>5</v>
      </c>
      <c r="D632" s="17" t="s">
        <v>139</v>
      </c>
      <c r="E632" s="11" t="s">
        <v>78</v>
      </c>
    </row>
    <row r="633" spans="1:5" x14ac:dyDescent="0.3">
      <c r="A633" s="11" t="s">
        <v>132</v>
      </c>
      <c r="B633" s="12">
        <v>42195</v>
      </c>
      <c r="C633" s="11">
        <v>5</v>
      </c>
      <c r="D633" s="17" t="s">
        <v>103</v>
      </c>
      <c r="E633" s="11" t="s">
        <v>78</v>
      </c>
    </row>
    <row r="634" spans="1:5" x14ac:dyDescent="0.3">
      <c r="A634" s="11" t="s">
        <v>132</v>
      </c>
      <c r="B634" s="12">
        <v>42195</v>
      </c>
      <c r="C634" s="11">
        <v>5</v>
      </c>
      <c r="D634" s="17" t="s">
        <v>104</v>
      </c>
      <c r="E634" s="11" t="s">
        <v>78</v>
      </c>
    </row>
    <row r="635" spans="1:5" x14ac:dyDescent="0.3">
      <c r="A635" s="11" t="s">
        <v>132</v>
      </c>
      <c r="B635" s="12">
        <v>42195</v>
      </c>
      <c r="C635" s="11">
        <v>5</v>
      </c>
      <c r="D635" s="17" t="s">
        <v>151</v>
      </c>
      <c r="E635" s="11" t="s">
        <v>78</v>
      </c>
    </row>
    <row r="636" spans="1:5" x14ac:dyDescent="0.3">
      <c r="A636" s="11" t="s">
        <v>132</v>
      </c>
      <c r="B636" s="12">
        <v>42195</v>
      </c>
      <c r="C636" s="11">
        <v>5</v>
      </c>
      <c r="D636" s="17" t="s">
        <v>111</v>
      </c>
      <c r="E636" s="11" t="s">
        <v>78</v>
      </c>
    </row>
    <row r="637" spans="1:5" x14ac:dyDescent="0.3">
      <c r="A637" s="11" t="s">
        <v>132</v>
      </c>
      <c r="B637" s="12">
        <v>42195</v>
      </c>
      <c r="C637" s="11">
        <v>5</v>
      </c>
      <c r="D637" s="17" t="s">
        <v>203</v>
      </c>
      <c r="E637" s="11" t="s">
        <v>78</v>
      </c>
    </row>
    <row r="638" spans="1:5" x14ac:dyDescent="0.3">
      <c r="A638" s="11" t="s">
        <v>132</v>
      </c>
      <c r="B638" s="12">
        <v>42195</v>
      </c>
      <c r="C638" s="11">
        <v>8</v>
      </c>
      <c r="D638" s="18" t="s">
        <v>127</v>
      </c>
      <c r="E638" s="11" t="s">
        <v>78</v>
      </c>
    </row>
    <row r="639" spans="1:5" x14ac:dyDescent="0.3">
      <c r="A639" s="11" t="s">
        <v>132</v>
      </c>
      <c r="B639" s="12">
        <v>42195</v>
      </c>
      <c r="C639" s="11">
        <v>8</v>
      </c>
      <c r="D639" s="17" t="s">
        <v>190</v>
      </c>
      <c r="E639" s="11" t="s">
        <v>78</v>
      </c>
    </row>
    <row r="640" spans="1:5" x14ac:dyDescent="0.3">
      <c r="A640" s="11" t="s">
        <v>132</v>
      </c>
      <c r="B640" s="12">
        <v>42195</v>
      </c>
      <c r="C640" s="11">
        <v>8</v>
      </c>
      <c r="D640" s="17" t="s">
        <v>157</v>
      </c>
      <c r="E640" s="11" t="s">
        <v>78</v>
      </c>
    </row>
    <row r="641" spans="1:5" x14ac:dyDescent="0.3">
      <c r="A641" s="11" t="s">
        <v>132</v>
      </c>
      <c r="B641" s="12">
        <v>42195</v>
      </c>
      <c r="C641" s="11">
        <v>8</v>
      </c>
      <c r="D641" s="17" t="s">
        <v>136</v>
      </c>
      <c r="E641" s="11" t="s">
        <v>78</v>
      </c>
    </row>
    <row r="642" spans="1:5" x14ac:dyDescent="0.3">
      <c r="A642" s="11" t="s">
        <v>132</v>
      </c>
      <c r="B642" s="12">
        <v>42195</v>
      </c>
      <c r="C642" s="11">
        <v>8</v>
      </c>
      <c r="D642" s="17" t="s">
        <v>96</v>
      </c>
      <c r="E642" s="11" t="s">
        <v>78</v>
      </c>
    </row>
    <row r="643" spans="1:5" x14ac:dyDescent="0.3">
      <c r="A643" s="11" t="s">
        <v>132</v>
      </c>
      <c r="B643" s="12">
        <v>42195</v>
      </c>
      <c r="C643" s="11">
        <v>8</v>
      </c>
      <c r="D643" s="17" t="s">
        <v>206</v>
      </c>
      <c r="E643" s="11" t="s">
        <v>78</v>
      </c>
    </row>
    <row r="644" spans="1:5" x14ac:dyDescent="0.3">
      <c r="A644" s="11" t="s">
        <v>132</v>
      </c>
      <c r="B644" s="12">
        <v>42195</v>
      </c>
      <c r="C644" s="11">
        <v>8</v>
      </c>
      <c r="D644" s="17" t="s">
        <v>97</v>
      </c>
      <c r="E644" s="11" t="s">
        <v>78</v>
      </c>
    </row>
    <row r="645" spans="1:5" x14ac:dyDescent="0.3">
      <c r="A645" s="11" t="s">
        <v>132</v>
      </c>
      <c r="B645" s="12">
        <v>42195</v>
      </c>
      <c r="C645" s="11">
        <v>8</v>
      </c>
      <c r="D645" s="17" t="s">
        <v>99</v>
      </c>
      <c r="E645" s="11" t="s">
        <v>78</v>
      </c>
    </row>
    <row r="646" spans="1:5" x14ac:dyDescent="0.3">
      <c r="A646" s="11" t="s">
        <v>132</v>
      </c>
      <c r="B646" s="12">
        <v>42195</v>
      </c>
      <c r="C646" s="11">
        <v>8</v>
      </c>
      <c r="D646" s="16" t="s">
        <v>100</v>
      </c>
      <c r="E646" s="11" t="s">
        <v>78</v>
      </c>
    </row>
    <row r="647" spans="1:5" x14ac:dyDescent="0.3">
      <c r="A647" s="11" t="s">
        <v>132</v>
      </c>
      <c r="B647" s="12">
        <v>42195</v>
      </c>
      <c r="C647" s="11">
        <v>8</v>
      </c>
      <c r="D647" s="17" t="s">
        <v>101</v>
      </c>
      <c r="E647" s="11" t="s">
        <v>78</v>
      </c>
    </row>
    <row r="648" spans="1:5" x14ac:dyDescent="0.3">
      <c r="A648" s="11" t="s">
        <v>132</v>
      </c>
      <c r="B648" s="12">
        <v>42195</v>
      </c>
      <c r="C648" s="11">
        <v>8</v>
      </c>
      <c r="D648" s="17" t="s">
        <v>102</v>
      </c>
      <c r="E648" s="11" t="s">
        <v>78</v>
      </c>
    </row>
    <row r="649" spans="1:5" x14ac:dyDescent="0.3">
      <c r="A649" s="11" t="s">
        <v>132</v>
      </c>
      <c r="B649" s="12">
        <v>42195</v>
      </c>
      <c r="C649" s="11">
        <v>8</v>
      </c>
      <c r="D649" s="17" t="s">
        <v>103</v>
      </c>
      <c r="E649" s="11" t="s">
        <v>78</v>
      </c>
    </row>
    <row r="650" spans="1:5" x14ac:dyDescent="0.3">
      <c r="A650" s="11" t="s">
        <v>132</v>
      </c>
      <c r="B650" s="12">
        <v>42195</v>
      </c>
      <c r="C650" s="11">
        <v>8</v>
      </c>
      <c r="D650" s="17" t="s">
        <v>111</v>
      </c>
      <c r="E650" s="11" t="s">
        <v>78</v>
      </c>
    </row>
    <row r="651" spans="1:5" x14ac:dyDescent="0.3">
      <c r="A651" s="11" t="s">
        <v>132</v>
      </c>
      <c r="B651" s="12">
        <v>42195</v>
      </c>
      <c r="C651" s="11">
        <v>8</v>
      </c>
      <c r="D651" s="17" t="s">
        <v>203</v>
      </c>
      <c r="E651" s="11" t="s">
        <v>113</v>
      </c>
    </row>
    <row r="652" spans="1:5" x14ac:dyDescent="0.3">
      <c r="A652" s="11" t="s">
        <v>132</v>
      </c>
      <c r="B652" s="12">
        <v>42195</v>
      </c>
      <c r="C652" s="11">
        <v>11</v>
      </c>
      <c r="D652" s="17" t="s">
        <v>77</v>
      </c>
      <c r="E652" s="11" t="s">
        <v>78</v>
      </c>
    </row>
    <row r="653" spans="1:5" x14ac:dyDescent="0.3">
      <c r="A653" s="11" t="s">
        <v>132</v>
      </c>
      <c r="B653" s="12">
        <v>42195</v>
      </c>
      <c r="C653" s="11">
        <v>11</v>
      </c>
      <c r="D653" s="17" t="s">
        <v>85</v>
      </c>
      <c r="E653" s="11" t="s">
        <v>78</v>
      </c>
    </row>
    <row r="654" spans="1:5" x14ac:dyDescent="0.3">
      <c r="A654" s="11" t="s">
        <v>132</v>
      </c>
      <c r="B654" s="12">
        <v>42195</v>
      </c>
      <c r="C654" s="11">
        <v>11</v>
      </c>
      <c r="D654" s="17" t="s">
        <v>87</v>
      </c>
      <c r="E654" s="11" t="s">
        <v>78</v>
      </c>
    </row>
    <row r="655" spans="1:5" x14ac:dyDescent="0.3">
      <c r="A655" s="11" t="s">
        <v>132</v>
      </c>
      <c r="B655" s="12">
        <v>42195</v>
      </c>
      <c r="C655" s="11">
        <v>11</v>
      </c>
      <c r="D655" s="17" t="s">
        <v>190</v>
      </c>
      <c r="E655" s="11" t="s">
        <v>78</v>
      </c>
    </row>
    <row r="656" spans="1:5" x14ac:dyDescent="0.3">
      <c r="A656" s="11" t="s">
        <v>132</v>
      </c>
      <c r="B656" s="12">
        <v>42195</v>
      </c>
      <c r="C656" s="11">
        <v>11</v>
      </c>
      <c r="D656" s="17" t="s">
        <v>89</v>
      </c>
      <c r="E656" s="11" t="s">
        <v>78</v>
      </c>
    </row>
    <row r="657" spans="1:5" x14ac:dyDescent="0.3">
      <c r="A657" s="11" t="s">
        <v>132</v>
      </c>
      <c r="B657" s="12">
        <v>42195</v>
      </c>
      <c r="C657" s="11">
        <v>11</v>
      </c>
      <c r="D657" s="17" t="s">
        <v>157</v>
      </c>
      <c r="E657" s="11" t="s">
        <v>78</v>
      </c>
    </row>
    <row r="658" spans="1:5" x14ac:dyDescent="0.3">
      <c r="A658" s="11" t="s">
        <v>132</v>
      </c>
      <c r="B658" s="12">
        <v>42195</v>
      </c>
      <c r="C658" s="11">
        <v>11</v>
      </c>
      <c r="D658" s="17" t="s">
        <v>155</v>
      </c>
      <c r="E658" s="11" t="s">
        <v>78</v>
      </c>
    </row>
    <row r="659" spans="1:5" x14ac:dyDescent="0.3">
      <c r="A659" s="11" t="s">
        <v>132</v>
      </c>
      <c r="B659" s="12">
        <v>42195</v>
      </c>
      <c r="C659" s="11">
        <v>11</v>
      </c>
      <c r="D659" s="17" t="s">
        <v>144</v>
      </c>
      <c r="E659" s="11" t="s">
        <v>78</v>
      </c>
    </row>
    <row r="660" spans="1:5" x14ac:dyDescent="0.3">
      <c r="A660" s="11" t="s">
        <v>132</v>
      </c>
      <c r="B660" s="12">
        <v>42195</v>
      </c>
      <c r="C660" s="11">
        <v>11</v>
      </c>
      <c r="D660" s="17" t="s">
        <v>207</v>
      </c>
      <c r="E660" s="11" t="s">
        <v>78</v>
      </c>
    </row>
    <row r="661" spans="1:5" x14ac:dyDescent="0.3">
      <c r="A661" s="11" t="s">
        <v>132</v>
      </c>
      <c r="B661" s="12">
        <v>42195</v>
      </c>
      <c r="C661" s="11">
        <v>11</v>
      </c>
      <c r="D661" s="16" t="s">
        <v>95</v>
      </c>
      <c r="E661" s="11" t="s">
        <v>78</v>
      </c>
    </row>
    <row r="662" spans="1:5" x14ac:dyDescent="0.3">
      <c r="A662" s="11" t="s">
        <v>132</v>
      </c>
      <c r="B662" s="12">
        <v>42195</v>
      </c>
      <c r="C662" s="11">
        <v>11</v>
      </c>
      <c r="D662" s="16" t="s">
        <v>137</v>
      </c>
      <c r="E662" s="11" t="s">
        <v>78</v>
      </c>
    </row>
    <row r="663" spans="1:5" x14ac:dyDescent="0.3">
      <c r="A663" s="11" t="s">
        <v>132</v>
      </c>
      <c r="B663" s="12">
        <v>42195</v>
      </c>
      <c r="C663" s="11">
        <v>11</v>
      </c>
      <c r="D663" s="17" t="s">
        <v>146</v>
      </c>
      <c r="E663" s="11" t="s">
        <v>78</v>
      </c>
    </row>
    <row r="664" spans="1:5" x14ac:dyDescent="0.3">
      <c r="A664" s="11" t="s">
        <v>132</v>
      </c>
      <c r="B664" s="12">
        <v>42195</v>
      </c>
      <c r="C664" s="11">
        <v>11</v>
      </c>
      <c r="D664" s="17" t="s">
        <v>96</v>
      </c>
      <c r="E664" s="11" t="s">
        <v>78</v>
      </c>
    </row>
    <row r="665" spans="1:5" x14ac:dyDescent="0.3">
      <c r="A665" s="11" t="s">
        <v>132</v>
      </c>
      <c r="B665" s="12">
        <v>42195</v>
      </c>
      <c r="C665" s="11">
        <v>11</v>
      </c>
      <c r="D665" s="17" t="s">
        <v>97</v>
      </c>
      <c r="E665" s="11" t="s">
        <v>114</v>
      </c>
    </row>
    <row r="666" spans="1:5" x14ac:dyDescent="0.3">
      <c r="A666" s="11" t="s">
        <v>132</v>
      </c>
      <c r="B666" s="12">
        <v>42195</v>
      </c>
      <c r="C666" s="11">
        <v>11</v>
      </c>
      <c r="D666" s="17" t="s">
        <v>99</v>
      </c>
      <c r="E666" s="11" t="s">
        <v>114</v>
      </c>
    </row>
    <row r="667" spans="1:5" x14ac:dyDescent="0.3">
      <c r="A667" s="11" t="s">
        <v>132</v>
      </c>
      <c r="B667" s="12">
        <v>42195</v>
      </c>
      <c r="C667" s="11">
        <v>11</v>
      </c>
      <c r="D667" s="17" t="s">
        <v>138</v>
      </c>
      <c r="E667" s="11" t="s">
        <v>78</v>
      </c>
    </row>
    <row r="668" spans="1:5" x14ac:dyDescent="0.3">
      <c r="A668" s="11" t="s">
        <v>132</v>
      </c>
      <c r="B668" s="12">
        <v>42195</v>
      </c>
      <c r="C668" s="11">
        <v>11</v>
      </c>
      <c r="D668" s="16" t="s">
        <v>100</v>
      </c>
      <c r="E668" s="11" t="s">
        <v>78</v>
      </c>
    </row>
    <row r="669" spans="1:5" x14ac:dyDescent="0.3">
      <c r="A669" s="11" t="s">
        <v>132</v>
      </c>
      <c r="B669" s="12">
        <v>42195</v>
      </c>
      <c r="C669" s="11">
        <v>11</v>
      </c>
      <c r="D669" s="17" t="s">
        <v>101</v>
      </c>
      <c r="E669" s="11" t="s">
        <v>78</v>
      </c>
    </row>
    <row r="670" spans="1:5" x14ac:dyDescent="0.3">
      <c r="A670" s="11" t="s">
        <v>132</v>
      </c>
      <c r="B670" s="12">
        <v>42195</v>
      </c>
      <c r="C670" s="11">
        <v>11</v>
      </c>
      <c r="D670" s="17" t="s">
        <v>102</v>
      </c>
      <c r="E670" s="11" t="s">
        <v>78</v>
      </c>
    </row>
    <row r="671" spans="1:5" x14ac:dyDescent="0.3">
      <c r="A671" s="11" t="s">
        <v>132</v>
      </c>
      <c r="B671" s="12">
        <v>42195</v>
      </c>
      <c r="C671" s="11">
        <v>11</v>
      </c>
      <c r="D671" s="17" t="s">
        <v>208</v>
      </c>
      <c r="E671" s="11" t="s">
        <v>78</v>
      </c>
    </row>
    <row r="672" spans="1:5" x14ac:dyDescent="0.3">
      <c r="A672" s="11" t="s">
        <v>132</v>
      </c>
      <c r="B672" s="12">
        <v>42195</v>
      </c>
      <c r="C672" s="11">
        <v>11</v>
      </c>
      <c r="D672" s="17" t="s">
        <v>103</v>
      </c>
      <c r="E672" s="11" t="s">
        <v>78</v>
      </c>
    </row>
    <row r="673" spans="1:5" x14ac:dyDescent="0.3">
      <c r="A673" s="11" t="s">
        <v>132</v>
      </c>
      <c r="B673" s="12">
        <v>42195</v>
      </c>
      <c r="C673" s="11">
        <v>11</v>
      </c>
      <c r="D673" s="17" t="s">
        <v>104</v>
      </c>
      <c r="E673" s="11" t="s">
        <v>78</v>
      </c>
    </row>
    <row r="674" spans="1:5" x14ac:dyDescent="0.3">
      <c r="A674" s="11" t="s">
        <v>132</v>
      </c>
      <c r="B674" s="12">
        <v>42195</v>
      </c>
      <c r="C674" s="11">
        <v>11</v>
      </c>
      <c r="D674" s="16" t="s">
        <v>194</v>
      </c>
      <c r="E674" s="11" t="s">
        <v>78</v>
      </c>
    </row>
    <row r="675" spans="1:5" x14ac:dyDescent="0.3">
      <c r="A675" s="11" t="s">
        <v>132</v>
      </c>
      <c r="B675" s="12">
        <v>42195</v>
      </c>
      <c r="C675" s="11">
        <v>11</v>
      </c>
      <c r="D675" s="17" t="s">
        <v>110</v>
      </c>
      <c r="E675" s="11" t="s">
        <v>78</v>
      </c>
    </row>
    <row r="676" spans="1:5" x14ac:dyDescent="0.3">
      <c r="A676" s="11" t="s">
        <v>132</v>
      </c>
      <c r="B676" s="12">
        <v>42195</v>
      </c>
      <c r="C676" s="11">
        <v>11</v>
      </c>
      <c r="D676" s="17" t="s">
        <v>111</v>
      </c>
      <c r="E676" s="11" t="s">
        <v>78</v>
      </c>
    </row>
    <row r="677" spans="1:5" x14ac:dyDescent="0.3">
      <c r="A677" s="11" t="s">
        <v>132</v>
      </c>
      <c r="B677" s="12">
        <v>42195</v>
      </c>
      <c r="C677" s="11">
        <v>11</v>
      </c>
      <c r="D677" s="17" t="s">
        <v>203</v>
      </c>
      <c r="E677" s="11" t="s">
        <v>78</v>
      </c>
    </row>
    <row r="678" spans="1:5" x14ac:dyDescent="0.3">
      <c r="A678" s="11" t="s">
        <v>132</v>
      </c>
      <c r="B678" s="12">
        <v>42195</v>
      </c>
      <c r="C678" s="11">
        <v>11</v>
      </c>
      <c r="D678" s="17" t="s">
        <v>204</v>
      </c>
      <c r="E678" s="11" t="s">
        <v>78</v>
      </c>
    </row>
    <row r="679" spans="1:5" x14ac:dyDescent="0.3">
      <c r="A679" s="11" t="s">
        <v>27</v>
      </c>
      <c r="B679" s="12">
        <v>42242</v>
      </c>
      <c r="C679" s="11">
        <v>2</v>
      </c>
      <c r="D679" s="13" t="s">
        <v>80</v>
      </c>
      <c r="E679" s="11" t="s">
        <v>78</v>
      </c>
    </row>
    <row r="680" spans="1:5" x14ac:dyDescent="0.3">
      <c r="A680" s="11" t="s">
        <v>27</v>
      </c>
      <c r="B680" s="12">
        <v>42242</v>
      </c>
      <c r="C680" s="11">
        <v>2</v>
      </c>
      <c r="D680" s="14" t="s">
        <v>81</v>
      </c>
      <c r="E680" s="11" t="s">
        <v>78</v>
      </c>
    </row>
    <row r="681" spans="1:5" x14ac:dyDescent="0.3">
      <c r="A681" s="11" t="s">
        <v>27</v>
      </c>
      <c r="B681" s="12">
        <v>42242</v>
      </c>
      <c r="C681" s="11">
        <v>2</v>
      </c>
      <c r="D681" s="14" t="s">
        <v>83</v>
      </c>
      <c r="E681" s="11" t="s">
        <v>78</v>
      </c>
    </row>
    <row r="682" spans="1:5" x14ac:dyDescent="0.3">
      <c r="A682" s="11" t="s">
        <v>27</v>
      </c>
      <c r="B682" s="12">
        <v>42242</v>
      </c>
      <c r="C682" s="11">
        <v>2</v>
      </c>
      <c r="D682" s="13" t="s">
        <v>86</v>
      </c>
      <c r="E682" s="11" t="s">
        <v>78</v>
      </c>
    </row>
    <row r="683" spans="1:5" x14ac:dyDescent="0.3">
      <c r="A683" s="11" t="s">
        <v>27</v>
      </c>
      <c r="B683" s="12">
        <v>42242</v>
      </c>
      <c r="C683" s="11">
        <v>2</v>
      </c>
      <c r="D683" s="14" t="s">
        <v>87</v>
      </c>
      <c r="E683" s="11" t="s">
        <v>78</v>
      </c>
    </row>
    <row r="684" spans="1:5" x14ac:dyDescent="0.3">
      <c r="A684" s="11" t="s">
        <v>27</v>
      </c>
      <c r="B684" s="12">
        <v>42242</v>
      </c>
      <c r="C684" s="11">
        <v>2</v>
      </c>
      <c r="D684" s="14" t="s">
        <v>177</v>
      </c>
      <c r="E684" s="11" t="s">
        <v>78</v>
      </c>
    </row>
    <row r="685" spans="1:5" x14ac:dyDescent="0.3">
      <c r="A685" s="11" t="s">
        <v>27</v>
      </c>
      <c r="B685" s="12">
        <v>42242</v>
      </c>
      <c r="C685" s="11">
        <v>2</v>
      </c>
      <c r="D685" s="14" t="s">
        <v>209</v>
      </c>
      <c r="E685" s="11" t="s">
        <v>78</v>
      </c>
    </row>
    <row r="686" spans="1:5" x14ac:dyDescent="0.3">
      <c r="A686" s="11" t="s">
        <v>27</v>
      </c>
      <c r="B686" s="12">
        <v>42242</v>
      </c>
      <c r="C686" s="11">
        <v>2</v>
      </c>
      <c r="D686" s="14" t="s">
        <v>92</v>
      </c>
      <c r="E686" s="11" t="s">
        <v>78</v>
      </c>
    </row>
    <row r="687" spans="1:5" x14ac:dyDescent="0.3">
      <c r="A687" s="11" t="s">
        <v>27</v>
      </c>
      <c r="B687" s="12">
        <v>42242</v>
      </c>
      <c r="C687" s="11">
        <v>2</v>
      </c>
      <c r="D687" s="14" t="s">
        <v>94</v>
      </c>
      <c r="E687" s="11" t="s">
        <v>78</v>
      </c>
    </row>
    <row r="688" spans="1:5" x14ac:dyDescent="0.3">
      <c r="A688" s="11" t="s">
        <v>27</v>
      </c>
      <c r="B688" s="12">
        <v>42242</v>
      </c>
      <c r="C688" s="11">
        <v>2</v>
      </c>
      <c r="D688" s="13" t="s">
        <v>95</v>
      </c>
      <c r="E688" s="11" t="s">
        <v>78</v>
      </c>
    </row>
    <row r="689" spans="1:5" x14ac:dyDescent="0.3">
      <c r="A689" s="11" t="s">
        <v>27</v>
      </c>
      <c r="B689" s="12">
        <v>42242</v>
      </c>
      <c r="C689" s="11">
        <v>2</v>
      </c>
      <c r="D689" s="14" t="s">
        <v>128</v>
      </c>
      <c r="E689" s="11" t="s">
        <v>78</v>
      </c>
    </row>
    <row r="690" spans="1:5" x14ac:dyDescent="0.3">
      <c r="A690" s="11" t="s">
        <v>27</v>
      </c>
      <c r="B690" s="12">
        <v>42242</v>
      </c>
      <c r="C690" s="11">
        <v>2</v>
      </c>
      <c r="D690" s="14" t="s">
        <v>96</v>
      </c>
      <c r="E690" s="11" t="s">
        <v>78</v>
      </c>
    </row>
    <row r="691" spans="1:5" x14ac:dyDescent="0.3">
      <c r="A691" s="11" t="s">
        <v>27</v>
      </c>
      <c r="B691" s="12">
        <v>42242</v>
      </c>
      <c r="C691" s="11">
        <v>2</v>
      </c>
      <c r="D691" s="13" t="s">
        <v>165</v>
      </c>
      <c r="E691" s="11" t="s">
        <v>78</v>
      </c>
    </row>
    <row r="692" spans="1:5" x14ac:dyDescent="0.3">
      <c r="A692" s="11" t="s">
        <v>27</v>
      </c>
      <c r="B692" s="12">
        <v>42242</v>
      </c>
      <c r="C692" s="11">
        <v>2</v>
      </c>
      <c r="D692" s="13" t="s">
        <v>100</v>
      </c>
      <c r="E692" s="11" t="s">
        <v>78</v>
      </c>
    </row>
    <row r="693" spans="1:5" x14ac:dyDescent="0.3">
      <c r="A693" s="11" t="s">
        <v>27</v>
      </c>
      <c r="B693" s="12">
        <v>42242</v>
      </c>
      <c r="C693" s="11">
        <v>2</v>
      </c>
      <c r="D693" s="13" t="s">
        <v>126</v>
      </c>
      <c r="E693" s="11" t="s">
        <v>78</v>
      </c>
    </row>
    <row r="694" spans="1:5" x14ac:dyDescent="0.3">
      <c r="A694" s="11" t="s">
        <v>27</v>
      </c>
      <c r="B694" s="12">
        <v>42242</v>
      </c>
      <c r="C694" s="11">
        <v>2</v>
      </c>
      <c r="D694" s="14" t="s">
        <v>101</v>
      </c>
      <c r="E694" s="11" t="s">
        <v>78</v>
      </c>
    </row>
    <row r="695" spans="1:5" x14ac:dyDescent="0.3">
      <c r="A695" s="11" t="s">
        <v>27</v>
      </c>
      <c r="B695" s="12">
        <v>42242</v>
      </c>
      <c r="C695" s="11">
        <v>2</v>
      </c>
      <c r="D695" s="14" t="s">
        <v>102</v>
      </c>
      <c r="E695" s="11" t="s">
        <v>113</v>
      </c>
    </row>
    <row r="696" spans="1:5" x14ac:dyDescent="0.3">
      <c r="A696" s="11" t="s">
        <v>27</v>
      </c>
      <c r="B696" s="12">
        <v>42242</v>
      </c>
      <c r="C696" s="11">
        <v>2</v>
      </c>
      <c r="D696" s="14" t="s">
        <v>130</v>
      </c>
      <c r="E696" s="11" t="s">
        <v>78</v>
      </c>
    </row>
    <row r="697" spans="1:5" x14ac:dyDescent="0.3">
      <c r="A697" s="11" t="s">
        <v>27</v>
      </c>
      <c r="B697" s="12">
        <v>42242</v>
      </c>
      <c r="C697" s="11">
        <v>2</v>
      </c>
      <c r="D697" s="14" t="s">
        <v>103</v>
      </c>
      <c r="E697" s="11" t="s">
        <v>78</v>
      </c>
    </row>
    <row r="698" spans="1:5" x14ac:dyDescent="0.3">
      <c r="A698" s="11" t="s">
        <v>27</v>
      </c>
      <c r="B698" s="12">
        <v>42242</v>
      </c>
      <c r="C698" s="11">
        <v>2</v>
      </c>
      <c r="D698" s="14" t="s">
        <v>104</v>
      </c>
      <c r="E698" s="11" t="s">
        <v>78</v>
      </c>
    </row>
    <row r="699" spans="1:5" x14ac:dyDescent="0.3">
      <c r="A699" s="11" t="s">
        <v>27</v>
      </c>
      <c r="B699" s="12">
        <v>42242</v>
      </c>
      <c r="C699" s="11">
        <v>2</v>
      </c>
      <c r="D699" s="13" t="s">
        <v>105</v>
      </c>
      <c r="E699" s="11" t="s">
        <v>78</v>
      </c>
    </row>
    <row r="700" spans="1:5" x14ac:dyDescent="0.3">
      <c r="A700" s="11" t="s">
        <v>27</v>
      </c>
      <c r="B700" s="12">
        <v>42242</v>
      </c>
      <c r="C700" s="11">
        <v>2</v>
      </c>
      <c r="D700" s="13" t="s">
        <v>107</v>
      </c>
      <c r="E700" s="11" t="s">
        <v>78</v>
      </c>
    </row>
    <row r="701" spans="1:5" x14ac:dyDescent="0.3">
      <c r="A701" s="11" t="s">
        <v>27</v>
      </c>
      <c r="B701" s="12">
        <v>42242</v>
      </c>
      <c r="C701" s="11">
        <v>2</v>
      </c>
      <c r="D701" s="14" t="s">
        <v>108</v>
      </c>
      <c r="E701" s="11" t="s">
        <v>78</v>
      </c>
    </row>
    <row r="702" spans="1:5" x14ac:dyDescent="0.3">
      <c r="A702" s="11" t="s">
        <v>27</v>
      </c>
      <c r="B702" s="12">
        <v>42242</v>
      </c>
      <c r="C702" s="11">
        <v>2</v>
      </c>
      <c r="D702" s="14" t="s">
        <v>110</v>
      </c>
      <c r="E702" s="11" t="s">
        <v>78</v>
      </c>
    </row>
    <row r="703" spans="1:5" x14ac:dyDescent="0.3">
      <c r="A703" s="11" t="s">
        <v>27</v>
      </c>
      <c r="B703" s="12">
        <v>42242</v>
      </c>
      <c r="C703" s="11">
        <v>2</v>
      </c>
      <c r="D703" s="14" t="s">
        <v>111</v>
      </c>
      <c r="E703" s="11" t="s">
        <v>78</v>
      </c>
    </row>
    <row r="704" spans="1:5" x14ac:dyDescent="0.3">
      <c r="A704" s="11" t="s">
        <v>27</v>
      </c>
      <c r="B704" s="12">
        <v>42242</v>
      </c>
      <c r="C704" s="11">
        <v>2</v>
      </c>
      <c r="D704" s="14" t="s">
        <v>112</v>
      </c>
      <c r="E704" s="11" t="s">
        <v>78</v>
      </c>
    </row>
    <row r="705" spans="1:5" x14ac:dyDescent="0.3">
      <c r="A705" s="11" t="s">
        <v>27</v>
      </c>
      <c r="B705" s="12">
        <v>42242</v>
      </c>
      <c r="C705" s="11">
        <v>5</v>
      </c>
      <c r="D705" s="14" t="s">
        <v>77</v>
      </c>
      <c r="E705" s="11" t="s">
        <v>78</v>
      </c>
    </row>
    <row r="706" spans="1:5" x14ac:dyDescent="0.3">
      <c r="A706" s="11" t="s">
        <v>27</v>
      </c>
      <c r="B706" s="12">
        <v>42242</v>
      </c>
      <c r="C706" s="11">
        <v>5</v>
      </c>
      <c r="D706" s="14" t="s">
        <v>79</v>
      </c>
      <c r="E706" s="11" t="s">
        <v>78</v>
      </c>
    </row>
    <row r="707" spans="1:5" x14ac:dyDescent="0.3">
      <c r="A707" s="11" t="s">
        <v>27</v>
      </c>
      <c r="B707" s="12">
        <v>42242</v>
      </c>
      <c r="C707" s="11">
        <v>5</v>
      </c>
      <c r="D707" s="13" t="s">
        <v>80</v>
      </c>
      <c r="E707" s="11" t="s">
        <v>78</v>
      </c>
    </row>
    <row r="708" spans="1:5" x14ac:dyDescent="0.3">
      <c r="A708" s="11" t="s">
        <v>27</v>
      </c>
      <c r="B708" s="12">
        <v>42242</v>
      </c>
      <c r="C708" s="11">
        <v>5</v>
      </c>
      <c r="D708" s="14" t="s">
        <v>83</v>
      </c>
      <c r="E708" s="11" t="s">
        <v>113</v>
      </c>
    </row>
    <row r="709" spans="1:5" x14ac:dyDescent="0.3">
      <c r="A709" s="11" t="s">
        <v>27</v>
      </c>
      <c r="B709" s="12">
        <v>42242</v>
      </c>
      <c r="C709" s="11">
        <v>5</v>
      </c>
      <c r="D709" s="13" t="s">
        <v>86</v>
      </c>
      <c r="E709" s="11" t="s">
        <v>78</v>
      </c>
    </row>
    <row r="710" spans="1:5" x14ac:dyDescent="0.3">
      <c r="A710" s="11" t="s">
        <v>27</v>
      </c>
      <c r="B710" s="12">
        <v>42242</v>
      </c>
      <c r="C710" s="11">
        <v>5</v>
      </c>
      <c r="D710" s="13" t="s">
        <v>88</v>
      </c>
      <c r="E710" s="11" t="s">
        <v>78</v>
      </c>
    </row>
    <row r="711" spans="1:5" x14ac:dyDescent="0.3">
      <c r="A711" s="11" t="s">
        <v>27</v>
      </c>
      <c r="B711" s="12">
        <v>42242</v>
      </c>
      <c r="C711" s="11">
        <v>5</v>
      </c>
      <c r="D711" s="14" t="s">
        <v>210</v>
      </c>
      <c r="E711" s="11" t="s">
        <v>78</v>
      </c>
    </row>
    <row r="712" spans="1:5" x14ac:dyDescent="0.3">
      <c r="A712" s="11" t="s">
        <v>27</v>
      </c>
      <c r="B712" s="12">
        <v>42242</v>
      </c>
      <c r="C712" s="11">
        <v>5</v>
      </c>
      <c r="D712" s="14" t="s">
        <v>192</v>
      </c>
      <c r="E712" s="11" t="s">
        <v>78</v>
      </c>
    </row>
    <row r="713" spans="1:5" x14ac:dyDescent="0.3">
      <c r="A713" s="11" t="s">
        <v>27</v>
      </c>
      <c r="B713" s="12">
        <v>42242</v>
      </c>
      <c r="C713" s="11">
        <v>5</v>
      </c>
      <c r="D713" s="13" t="s">
        <v>211</v>
      </c>
      <c r="E713" s="11" t="s">
        <v>78</v>
      </c>
    </row>
    <row r="714" spans="1:5" x14ac:dyDescent="0.3">
      <c r="A714" s="11" t="s">
        <v>27</v>
      </c>
      <c r="B714" s="12">
        <v>42242</v>
      </c>
      <c r="C714" s="11">
        <v>5</v>
      </c>
      <c r="D714" s="14" t="s">
        <v>94</v>
      </c>
      <c r="E714" s="11" t="s">
        <v>78</v>
      </c>
    </row>
    <row r="715" spans="1:5" x14ac:dyDescent="0.3">
      <c r="A715" s="11" t="s">
        <v>27</v>
      </c>
      <c r="B715" s="12">
        <v>42242</v>
      </c>
      <c r="C715" s="11">
        <v>5</v>
      </c>
      <c r="D715" s="13" t="s">
        <v>95</v>
      </c>
      <c r="E715" s="11" t="s">
        <v>78</v>
      </c>
    </row>
    <row r="716" spans="1:5" x14ac:dyDescent="0.3">
      <c r="A716" s="11" t="s">
        <v>27</v>
      </c>
      <c r="B716" s="12">
        <v>42242</v>
      </c>
      <c r="C716" s="11">
        <v>5</v>
      </c>
      <c r="D716" s="14" t="s">
        <v>128</v>
      </c>
      <c r="E716" s="11" t="s">
        <v>78</v>
      </c>
    </row>
    <row r="717" spans="1:5" x14ac:dyDescent="0.3">
      <c r="A717" s="11" t="s">
        <v>27</v>
      </c>
      <c r="B717" s="12">
        <v>42242</v>
      </c>
      <c r="C717" s="11">
        <v>5</v>
      </c>
      <c r="D717" s="14" t="s">
        <v>96</v>
      </c>
      <c r="E717" s="11" t="s">
        <v>78</v>
      </c>
    </row>
    <row r="718" spans="1:5" x14ac:dyDescent="0.3">
      <c r="A718" s="11" t="s">
        <v>27</v>
      </c>
      <c r="B718" s="12">
        <v>42242</v>
      </c>
      <c r="C718" s="11">
        <v>5</v>
      </c>
      <c r="D718" s="14" t="s">
        <v>97</v>
      </c>
      <c r="E718" s="11" t="s">
        <v>78</v>
      </c>
    </row>
    <row r="719" spans="1:5" x14ac:dyDescent="0.3">
      <c r="A719" s="11" t="s">
        <v>27</v>
      </c>
      <c r="B719" s="12">
        <v>42242</v>
      </c>
      <c r="C719" s="11">
        <v>5</v>
      </c>
      <c r="D719" s="13" t="s">
        <v>166</v>
      </c>
      <c r="E719" s="11" t="s">
        <v>78</v>
      </c>
    </row>
    <row r="720" spans="1:5" x14ac:dyDescent="0.3">
      <c r="A720" s="11" t="s">
        <v>27</v>
      </c>
      <c r="B720" s="12">
        <v>42242</v>
      </c>
      <c r="C720" s="11">
        <v>5</v>
      </c>
      <c r="D720" s="13" t="s">
        <v>165</v>
      </c>
      <c r="E720" s="11" t="s">
        <v>78</v>
      </c>
    </row>
    <row r="721" spans="1:5" x14ac:dyDescent="0.3">
      <c r="A721" s="11" t="s">
        <v>27</v>
      </c>
      <c r="B721" s="12">
        <v>42242</v>
      </c>
      <c r="C721" s="11">
        <v>5</v>
      </c>
      <c r="D721" s="13" t="s">
        <v>100</v>
      </c>
      <c r="E721" s="11" t="s">
        <v>78</v>
      </c>
    </row>
    <row r="722" spans="1:5" x14ac:dyDescent="0.3">
      <c r="A722" s="11" t="s">
        <v>27</v>
      </c>
      <c r="B722" s="12">
        <v>42242</v>
      </c>
      <c r="C722" s="11">
        <v>5</v>
      </c>
      <c r="D722" s="14" t="s">
        <v>170</v>
      </c>
      <c r="E722" s="11" t="s">
        <v>78</v>
      </c>
    </row>
    <row r="723" spans="1:5" x14ac:dyDescent="0.3">
      <c r="A723" s="11" t="s">
        <v>27</v>
      </c>
      <c r="B723" s="12">
        <v>42242</v>
      </c>
      <c r="C723" s="11">
        <v>5</v>
      </c>
      <c r="D723" s="14" t="s">
        <v>149</v>
      </c>
      <c r="E723" s="11" t="s">
        <v>78</v>
      </c>
    </row>
    <row r="724" spans="1:5" x14ac:dyDescent="0.3">
      <c r="A724" s="11" t="s">
        <v>27</v>
      </c>
      <c r="B724" s="12">
        <v>42242</v>
      </c>
      <c r="C724" s="11">
        <v>5</v>
      </c>
      <c r="D724" s="13" t="s">
        <v>126</v>
      </c>
      <c r="E724" s="11" t="s">
        <v>78</v>
      </c>
    </row>
    <row r="725" spans="1:5" x14ac:dyDescent="0.3">
      <c r="A725" s="11" t="s">
        <v>27</v>
      </c>
      <c r="B725" s="12">
        <v>42242</v>
      </c>
      <c r="C725" s="11">
        <v>5</v>
      </c>
      <c r="D725" s="14" t="s">
        <v>102</v>
      </c>
      <c r="E725" s="11" t="s">
        <v>78</v>
      </c>
    </row>
    <row r="726" spans="1:5" x14ac:dyDescent="0.3">
      <c r="A726" s="11" t="s">
        <v>27</v>
      </c>
      <c r="B726" s="12">
        <v>42242</v>
      </c>
      <c r="C726" s="11">
        <v>5</v>
      </c>
      <c r="D726" s="14" t="s">
        <v>130</v>
      </c>
      <c r="E726" s="11" t="s">
        <v>78</v>
      </c>
    </row>
    <row r="727" spans="1:5" x14ac:dyDescent="0.3">
      <c r="A727" s="11" t="s">
        <v>27</v>
      </c>
      <c r="B727" s="12">
        <v>42242</v>
      </c>
      <c r="C727" s="11">
        <v>5</v>
      </c>
      <c r="D727" s="14" t="s">
        <v>172</v>
      </c>
      <c r="E727" s="11" t="s">
        <v>78</v>
      </c>
    </row>
    <row r="728" spans="1:5" x14ac:dyDescent="0.3">
      <c r="A728" s="11" t="s">
        <v>27</v>
      </c>
      <c r="B728" s="12">
        <v>42242</v>
      </c>
      <c r="C728" s="11">
        <v>5</v>
      </c>
      <c r="D728" s="14" t="s">
        <v>103</v>
      </c>
      <c r="E728" s="11" t="s">
        <v>78</v>
      </c>
    </row>
    <row r="729" spans="1:5" x14ac:dyDescent="0.3">
      <c r="A729" s="11" t="s">
        <v>27</v>
      </c>
      <c r="B729" s="12">
        <v>42242</v>
      </c>
      <c r="C729" s="11">
        <v>5</v>
      </c>
      <c r="D729" s="14" t="s">
        <v>173</v>
      </c>
      <c r="E729" s="11" t="s">
        <v>78</v>
      </c>
    </row>
    <row r="730" spans="1:5" x14ac:dyDescent="0.3">
      <c r="A730" s="11" t="s">
        <v>27</v>
      </c>
      <c r="B730" s="12">
        <v>42242</v>
      </c>
      <c r="C730" s="11">
        <v>5</v>
      </c>
      <c r="D730" s="13" t="s">
        <v>105</v>
      </c>
      <c r="E730" s="11" t="s">
        <v>78</v>
      </c>
    </row>
    <row r="731" spans="1:5" x14ac:dyDescent="0.3">
      <c r="A731" s="11" t="s">
        <v>27</v>
      </c>
      <c r="B731" s="12">
        <v>42242</v>
      </c>
      <c r="C731" s="11">
        <v>5</v>
      </c>
      <c r="D731" s="14" t="s">
        <v>108</v>
      </c>
      <c r="E731" s="11" t="s">
        <v>78</v>
      </c>
    </row>
    <row r="732" spans="1:5" x14ac:dyDescent="0.3">
      <c r="A732" s="11" t="s">
        <v>27</v>
      </c>
      <c r="B732" s="12">
        <v>42242</v>
      </c>
      <c r="C732" s="11">
        <v>5</v>
      </c>
      <c r="D732" s="14" t="s">
        <v>110</v>
      </c>
      <c r="E732" s="11" t="s">
        <v>78</v>
      </c>
    </row>
    <row r="733" spans="1:5" x14ac:dyDescent="0.3">
      <c r="A733" s="11" t="s">
        <v>27</v>
      </c>
      <c r="B733" s="12">
        <v>42242</v>
      </c>
      <c r="C733" s="11">
        <v>5</v>
      </c>
      <c r="D733" s="14" t="s">
        <v>167</v>
      </c>
      <c r="E733" s="11" t="s">
        <v>78</v>
      </c>
    </row>
    <row r="734" spans="1:5" x14ac:dyDescent="0.3">
      <c r="A734" s="11" t="s">
        <v>27</v>
      </c>
      <c r="B734" s="12">
        <v>42242</v>
      </c>
      <c r="C734" s="11">
        <v>5</v>
      </c>
      <c r="D734" s="14" t="s">
        <v>111</v>
      </c>
      <c r="E734" s="11" t="s">
        <v>78</v>
      </c>
    </row>
    <row r="735" spans="1:5" x14ac:dyDescent="0.3">
      <c r="A735" s="11" t="s">
        <v>27</v>
      </c>
      <c r="B735" s="12">
        <v>42242</v>
      </c>
      <c r="C735" s="11">
        <v>5</v>
      </c>
      <c r="D735" s="13" t="s">
        <v>168</v>
      </c>
      <c r="E735" s="11" t="s">
        <v>78</v>
      </c>
    </row>
    <row r="736" spans="1:5" x14ac:dyDescent="0.3">
      <c r="A736" s="11" t="s">
        <v>27</v>
      </c>
      <c r="B736" s="12">
        <v>42242</v>
      </c>
      <c r="C736" s="11">
        <v>5</v>
      </c>
      <c r="D736" s="14" t="s">
        <v>112</v>
      </c>
      <c r="E736" s="11" t="s">
        <v>78</v>
      </c>
    </row>
    <row r="737" spans="1:5" x14ac:dyDescent="0.3">
      <c r="A737" s="11" t="s">
        <v>27</v>
      </c>
      <c r="B737" s="12">
        <v>42242</v>
      </c>
      <c r="C737" s="11">
        <v>8</v>
      </c>
      <c r="D737" s="13" t="s">
        <v>80</v>
      </c>
      <c r="E737" s="11" t="s">
        <v>78</v>
      </c>
    </row>
    <row r="738" spans="1:5" x14ac:dyDescent="0.3">
      <c r="A738" s="11" t="s">
        <v>27</v>
      </c>
      <c r="B738" s="12">
        <v>42242</v>
      </c>
      <c r="C738" s="11">
        <v>8</v>
      </c>
      <c r="D738" s="14" t="s">
        <v>200</v>
      </c>
      <c r="E738" s="11" t="s">
        <v>78</v>
      </c>
    </row>
    <row r="739" spans="1:5" x14ac:dyDescent="0.3">
      <c r="A739" s="11" t="s">
        <v>27</v>
      </c>
      <c r="B739" s="12">
        <v>42242</v>
      </c>
      <c r="C739" s="11">
        <v>8</v>
      </c>
      <c r="D739" s="14" t="s">
        <v>83</v>
      </c>
      <c r="E739" s="11" t="s">
        <v>78</v>
      </c>
    </row>
    <row r="740" spans="1:5" x14ac:dyDescent="0.3">
      <c r="A740" s="11" t="s">
        <v>27</v>
      </c>
      <c r="B740" s="12">
        <v>42242</v>
      </c>
      <c r="C740" s="11">
        <v>8</v>
      </c>
      <c r="D740" s="13" t="s">
        <v>86</v>
      </c>
      <c r="E740" s="11" t="s">
        <v>78</v>
      </c>
    </row>
    <row r="741" spans="1:5" x14ac:dyDescent="0.3">
      <c r="A741" s="11" t="s">
        <v>27</v>
      </c>
      <c r="B741" s="12">
        <v>42242</v>
      </c>
      <c r="C741" s="11">
        <v>8</v>
      </c>
      <c r="D741" s="14" t="s">
        <v>87</v>
      </c>
      <c r="E741" s="11" t="s">
        <v>78</v>
      </c>
    </row>
    <row r="742" spans="1:5" x14ac:dyDescent="0.3">
      <c r="A742" s="11" t="s">
        <v>27</v>
      </c>
      <c r="B742" s="12">
        <v>42242</v>
      </c>
      <c r="C742" s="11">
        <v>8</v>
      </c>
      <c r="D742" s="13" t="s">
        <v>88</v>
      </c>
      <c r="E742" s="11" t="s">
        <v>78</v>
      </c>
    </row>
    <row r="743" spans="1:5" x14ac:dyDescent="0.3">
      <c r="A743" s="11" t="s">
        <v>27</v>
      </c>
      <c r="B743" s="12">
        <v>42242</v>
      </c>
      <c r="C743" s="11">
        <v>8</v>
      </c>
      <c r="D743" s="13" t="s">
        <v>91</v>
      </c>
      <c r="E743" s="11" t="s">
        <v>78</v>
      </c>
    </row>
    <row r="744" spans="1:5" x14ac:dyDescent="0.3">
      <c r="A744" s="11" t="s">
        <v>27</v>
      </c>
      <c r="B744" s="12">
        <v>42242</v>
      </c>
      <c r="C744" s="11">
        <v>8</v>
      </c>
      <c r="D744" s="14" t="s">
        <v>94</v>
      </c>
      <c r="E744" s="11" t="s">
        <v>78</v>
      </c>
    </row>
    <row r="745" spans="1:5" x14ac:dyDescent="0.3">
      <c r="A745" s="11" t="s">
        <v>27</v>
      </c>
      <c r="B745" s="12">
        <v>42242</v>
      </c>
      <c r="C745" s="11">
        <v>8</v>
      </c>
      <c r="D745" s="13" t="s">
        <v>95</v>
      </c>
      <c r="E745" s="11" t="s">
        <v>78</v>
      </c>
    </row>
    <row r="746" spans="1:5" x14ac:dyDescent="0.3">
      <c r="A746" s="11" t="s">
        <v>27</v>
      </c>
      <c r="B746" s="12">
        <v>42242</v>
      </c>
      <c r="C746" s="11">
        <v>8</v>
      </c>
      <c r="D746" s="14" t="s">
        <v>97</v>
      </c>
      <c r="E746" s="11" t="s">
        <v>78</v>
      </c>
    </row>
    <row r="747" spans="1:5" x14ac:dyDescent="0.3">
      <c r="A747" s="11" t="s">
        <v>27</v>
      </c>
      <c r="B747" s="12">
        <v>42242</v>
      </c>
      <c r="C747" s="11">
        <v>8</v>
      </c>
      <c r="D747" s="13" t="s">
        <v>165</v>
      </c>
      <c r="E747" s="11" t="s">
        <v>78</v>
      </c>
    </row>
    <row r="748" spans="1:5" x14ac:dyDescent="0.3">
      <c r="A748" s="11" t="s">
        <v>27</v>
      </c>
      <c r="B748" s="12">
        <v>42242</v>
      </c>
      <c r="C748" s="11">
        <v>8</v>
      </c>
      <c r="D748" s="13" t="s">
        <v>100</v>
      </c>
      <c r="E748" s="11" t="s">
        <v>78</v>
      </c>
    </row>
    <row r="749" spans="1:5" x14ac:dyDescent="0.3">
      <c r="A749" s="11" t="s">
        <v>27</v>
      </c>
      <c r="B749" s="12">
        <v>42242</v>
      </c>
      <c r="C749" s="11">
        <v>8</v>
      </c>
      <c r="D749" s="14" t="s">
        <v>170</v>
      </c>
      <c r="E749" s="11" t="s">
        <v>78</v>
      </c>
    </row>
    <row r="750" spans="1:5" x14ac:dyDescent="0.3">
      <c r="A750" s="11" t="s">
        <v>27</v>
      </c>
      <c r="B750" s="12">
        <v>42242</v>
      </c>
      <c r="C750" s="11">
        <v>8</v>
      </c>
      <c r="D750" s="13" t="s">
        <v>126</v>
      </c>
      <c r="E750" s="11" t="s">
        <v>78</v>
      </c>
    </row>
    <row r="751" spans="1:5" x14ac:dyDescent="0.3">
      <c r="A751" s="11" t="s">
        <v>27</v>
      </c>
      <c r="B751" s="12">
        <v>42242</v>
      </c>
      <c r="C751" s="11">
        <v>8</v>
      </c>
      <c r="D751" s="14" t="s">
        <v>101</v>
      </c>
      <c r="E751" s="11" t="s">
        <v>78</v>
      </c>
    </row>
    <row r="752" spans="1:5" x14ac:dyDescent="0.3">
      <c r="A752" s="11" t="s">
        <v>27</v>
      </c>
      <c r="B752" s="12">
        <v>42242</v>
      </c>
      <c r="C752" s="11">
        <v>8</v>
      </c>
      <c r="D752" s="14" t="s">
        <v>102</v>
      </c>
      <c r="E752" s="11" t="s">
        <v>113</v>
      </c>
    </row>
    <row r="753" spans="1:5" x14ac:dyDescent="0.3">
      <c r="A753" s="11" t="s">
        <v>27</v>
      </c>
      <c r="B753" s="12">
        <v>42242</v>
      </c>
      <c r="C753" s="11">
        <v>8</v>
      </c>
      <c r="D753" s="14" t="s">
        <v>172</v>
      </c>
      <c r="E753" s="11" t="s">
        <v>78</v>
      </c>
    </row>
    <row r="754" spans="1:5" x14ac:dyDescent="0.3">
      <c r="A754" s="11" t="s">
        <v>27</v>
      </c>
      <c r="B754" s="12">
        <v>42242</v>
      </c>
      <c r="C754" s="11">
        <v>8</v>
      </c>
      <c r="D754" s="14" t="s">
        <v>103</v>
      </c>
      <c r="E754" s="11" t="s">
        <v>78</v>
      </c>
    </row>
    <row r="755" spans="1:5" x14ac:dyDescent="0.3">
      <c r="A755" s="11" t="s">
        <v>27</v>
      </c>
      <c r="B755" s="12">
        <v>42242</v>
      </c>
      <c r="C755" s="11">
        <v>8</v>
      </c>
      <c r="D755" s="13" t="s">
        <v>105</v>
      </c>
      <c r="E755" s="11" t="s">
        <v>78</v>
      </c>
    </row>
    <row r="756" spans="1:5" x14ac:dyDescent="0.3">
      <c r="A756" s="11" t="s">
        <v>27</v>
      </c>
      <c r="B756" s="12">
        <v>42242</v>
      </c>
      <c r="C756" s="11">
        <v>8</v>
      </c>
      <c r="D756" s="14" t="s">
        <v>110</v>
      </c>
      <c r="E756" s="11" t="s">
        <v>78</v>
      </c>
    </row>
    <row r="757" spans="1:5" x14ac:dyDescent="0.3">
      <c r="A757" s="11" t="s">
        <v>27</v>
      </c>
      <c r="B757" s="12">
        <v>42242</v>
      </c>
      <c r="C757" s="11">
        <v>8</v>
      </c>
      <c r="D757" s="14" t="s">
        <v>111</v>
      </c>
      <c r="E757" s="11" t="s">
        <v>78</v>
      </c>
    </row>
    <row r="758" spans="1:5" x14ac:dyDescent="0.3">
      <c r="A758" s="11" t="s">
        <v>27</v>
      </c>
      <c r="B758" s="12">
        <v>42242</v>
      </c>
      <c r="C758" s="11">
        <v>8</v>
      </c>
      <c r="D758" s="14" t="s">
        <v>112</v>
      </c>
      <c r="E758" s="11" t="s">
        <v>78</v>
      </c>
    </row>
    <row r="759" spans="1:5" x14ac:dyDescent="0.3">
      <c r="A759" s="11" t="s">
        <v>27</v>
      </c>
      <c r="B759" s="12">
        <v>42242</v>
      </c>
      <c r="C759" s="11">
        <v>11</v>
      </c>
      <c r="D759" s="14" t="s">
        <v>77</v>
      </c>
      <c r="E759" s="11" t="s">
        <v>78</v>
      </c>
    </row>
    <row r="760" spans="1:5" x14ac:dyDescent="0.3">
      <c r="A760" s="11" t="s">
        <v>27</v>
      </c>
      <c r="B760" s="12">
        <v>42242</v>
      </c>
      <c r="C760" s="11">
        <v>11</v>
      </c>
      <c r="D760" s="14" t="s">
        <v>79</v>
      </c>
      <c r="E760" s="11" t="s">
        <v>78</v>
      </c>
    </row>
    <row r="761" spans="1:5" x14ac:dyDescent="0.3">
      <c r="A761" s="11" t="s">
        <v>27</v>
      </c>
      <c r="B761" s="12">
        <v>42242</v>
      </c>
      <c r="C761" s="11">
        <v>11</v>
      </c>
      <c r="D761" s="13" t="s">
        <v>80</v>
      </c>
      <c r="E761" s="11" t="s">
        <v>78</v>
      </c>
    </row>
    <row r="762" spans="1:5" x14ac:dyDescent="0.3">
      <c r="A762" s="11" t="s">
        <v>27</v>
      </c>
      <c r="B762" s="12">
        <v>42242</v>
      </c>
      <c r="C762" s="11">
        <v>11</v>
      </c>
      <c r="D762" s="15" t="s">
        <v>127</v>
      </c>
      <c r="E762" s="11" t="s">
        <v>78</v>
      </c>
    </row>
    <row r="763" spans="1:5" x14ac:dyDescent="0.3">
      <c r="A763" s="11" t="s">
        <v>27</v>
      </c>
      <c r="B763" s="12">
        <v>42242</v>
      </c>
      <c r="C763" s="11">
        <v>11</v>
      </c>
      <c r="D763" s="14" t="s">
        <v>83</v>
      </c>
      <c r="E763" s="11" t="s">
        <v>78</v>
      </c>
    </row>
    <row r="764" spans="1:5" x14ac:dyDescent="0.3">
      <c r="A764" s="11" t="s">
        <v>27</v>
      </c>
      <c r="B764" s="12">
        <v>42242</v>
      </c>
      <c r="C764" s="11">
        <v>11</v>
      </c>
      <c r="D764" s="13" t="s">
        <v>86</v>
      </c>
      <c r="E764" s="11" t="s">
        <v>78</v>
      </c>
    </row>
    <row r="765" spans="1:5" x14ac:dyDescent="0.3">
      <c r="A765" s="11" t="s">
        <v>27</v>
      </c>
      <c r="B765" s="12">
        <v>42242</v>
      </c>
      <c r="C765" s="11">
        <v>11</v>
      </c>
      <c r="D765" s="14" t="s">
        <v>212</v>
      </c>
      <c r="E765" s="11" t="s">
        <v>78</v>
      </c>
    </row>
    <row r="766" spans="1:5" x14ac:dyDescent="0.3">
      <c r="A766" s="11" t="s">
        <v>27</v>
      </c>
      <c r="B766" s="12">
        <v>42242</v>
      </c>
      <c r="C766" s="11">
        <v>11</v>
      </c>
      <c r="D766" s="14" t="s">
        <v>87</v>
      </c>
      <c r="E766" s="11" t="s">
        <v>78</v>
      </c>
    </row>
    <row r="767" spans="1:5" x14ac:dyDescent="0.3">
      <c r="A767" s="11" t="s">
        <v>27</v>
      </c>
      <c r="B767" s="12">
        <v>42242</v>
      </c>
      <c r="C767" s="11">
        <v>11</v>
      </c>
      <c r="D767" s="13" t="s">
        <v>88</v>
      </c>
      <c r="E767" s="11" t="s">
        <v>78</v>
      </c>
    </row>
    <row r="768" spans="1:5" x14ac:dyDescent="0.3">
      <c r="A768" s="11" t="s">
        <v>27</v>
      </c>
      <c r="B768" s="12">
        <v>42242</v>
      </c>
      <c r="C768" s="11">
        <v>11</v>
      </c>
      <c r="D768" s="14" t="s">
        <v>92</v>
      </c>
      <c r="E768" s="11" t="s">
        <v>78</v>
      </c>
    </row>
    <row r="769" spans="1:5" x14ac:dyDescent="0.3">
      <c r="A769" s="11" t="s">
        <v>27</v>
      </c>
      <c r="B769" s="12">
        <v>42242</v>
      </c>
      <c r="C769" s="11">
        <v>11</v>
      </c>
      <c r="D769" s="14" t="s">
        <v>93</v>
      </c>
      <c r="E769" s="11" t="s">
        <v>78</v>
      </c>
    </row>
    <row r="770" spans="1:5" x14ac:dyDescent="0.3">
      <c r="A770" s="11" t="s">
        <v>27</v>
      </c>
      <c r="B770" s="12">
        <v>42242</v>
      </c>
      <c r="C770" s="11">
        <v>11</v>
      </c>
      <c r="D770" s="13" t="s">
        <v>211</v>
      </c>
      <c r="E770" s="11" t="s">
        <v>78</v>
      </c>
    </row>
    <row r="771" spans="1:5" x14ac:dyDescent="0.3">
      <c r="A771" s="11" t="s">
        <v>27</v>
      </c>
      <c r="B771" s="12">
        <v>42242</v>
      </c>
      <c r="C771" s="11">
        <v>11</v>
      </c>
      <c r="D771" s="14" t="s">
        <v>94</v>
      </c>
      <c r="E771" s="11" t="s">
        <v>78</v>
      </c>
    </row>
    <row r="772" spans="1:5" x14ac:dyDescent="0.3">
      <c r="A772" s="11" t="s">
        <v>27</v>
      </c>
      <c r="B772" s="12">
        <v>42242</v>
      </c>
      <c r="C772" s="11">
        <v>11</v>
      </c>
      <c r="D772" s="13" t="s">
        <v>95</v>
      </c>
      <c r="E772" s="11" t="s">
        <v>78</v>
      </c>
    </row>
    <row r="773" spans="1:5" x14ac:dyDescent="0.3">
      <c r="A773" s="11" t="s">
        <v>27</v>
      </c>
      <c r="B773" s="12">
        <v>42242</v>
      </c>
      <c r="C773" s="11">
        <v>11</v>
      </c>
      <c r="D773" s="14" t="s">
        <v>128</v>
      </c>
      <c r="E773" s="11" t="s">
        <v>78</v>
      </c>
    </row>
    <row r="774" spans="1:5" x14ac:dyDescent="0.3">
      <c r="A774" s="11" t="s">
        <v>27</v>
      </c>
      <c r="B774" s="12">
        <v>42242</v>
      </c>
      <c r="C774" s="11">
        <v>11</v>
      </c>
      <c r="D774" s="14" t="s">
        <v>96</v>
      </c>
      <c r="E774" s="11" t="s">
        <v>78</v>
      </c>
    </row>
    <row r="775" spans="1:5" x14ac:dyDescent="0.3">
      <c r="A775" s="11" t="s">
        <v>27</v>
      </c>
      <c r="B775" s="12">
        <v>42242</v>
      </c>
      <c r="C775" s="11">
        <v>11</v>
      </c>
      <c r="D775" s="14" t="s">
        <v>186</v>
      </c>
      <c r="E775" s="11" t="s">
        <v>78</v>
      </c>
    </row>
    <row r="776" spans="1:5" ht="1.2" customHeight="1" x14ac:dyDescent="0.3">
      <c r="A776" s="11" t="s">
        <v>27</v>
      </c>
      <c r="B776" s="12">
        <v>42242</v>
      </c>
      <c r="C776" s="11">
        <v>11</v>
      </c>
      <c r="D776" s="14" t="s">
        <v>213</v>
      </c>
      <c r="E776" s="11" t="s">
        <v>78</v>
      </c>
    </row>
    <row r="777" spans="1:5" x14ac:dyDescent="0.3">
      <c r="A777" s="11" t="s">
        <v>27</v>
      </c>
      <c r="B777" s="12">
        <v>42242</v>
      </c>
      <c r="C777" s="11">
        <v>11</v>
      </c>
      <c r="D777" s="14" t="s">
        <v>97</v>
      </c>
      <c r="E777" s="11" t="s">
        <v>78</v>
      </c>
    </row>
    <row r="778" spans="1:5" x14ac:dyDescent="0.3">
      <c r="A778" s="11" t="s">
        <v>27</v>
      </c>
      <c r="B778" s="12">
        <v>42242</v>
      </c>
      <c r="C778" s="11">
        <v>11</v>
      </c>
      <c r="D778" s="13" t="s">
        <v>165</v>
      </c>
      <c r="E778" s="11" t="s">
        <v>78</v>
      </c>
    </row>
    <row r="779" spans="1:5" x14ac:dyDescent="0.3">
      <c r="A779" s="11" t="s">
        <v>27</v>
      </c>
      <c r="B779" s="12">
        <v>42242</v>
      </c>
      <c r="C779" s="11">
        <v>11</v>
      </c>
      <c r="D779" s="13" t="s">
        <v>166</v>
      </c>
      <c r="E779" s="11" t="s">
        <v>78</v>
      </c>
    </row>
    <row r="780" spans="1:5" x14ac:dyDescent="0.3">
      <c r="A780" s="11" t="s">
        <v>27</v>
      </c>
      <c r="B780" s="12">
        <v>42242</v>
      </c>
      <c r="C780" s="11">
        <v>11</v>
      </c>
      <c r="D780" s="13" t="s">
        <v>100</v>
      </c>
      <c r="E780" s="11" t="s">
        <v>78</v>
      </c>
    </row>
    <row r="781" spans="1:5" x14ac:dyDescent="0.3">
      <c r="A781" s="11" t="s">
        <v>27</v>
      </c>
      <c r="B781" s="12">
        <v>42242</v>
      </c>
      <c r="C781" s="11">
        <v>11</v>
      </c>
      <c r="D781" s="14" t="s">
        <v>170</v>
      </c>
      <c r="E781" s="11" t="s">
        <v>78</v>
      </c>
    </row>
    <row r="782" spans="1:5" x14ac:dyDescent="0.3">
      <c r="A782" s="11" t="s">
        <v>27</v>
      </c>
      <c r="B782" s="12">
        <v>42242</v>
      </c>
      <c r="C782" s="11">
        <v>11</v>
      </c>
      <c r="D782" s="14" t="s">
        <v>149</v>
      </c>
      <c r="E782" s="11" t="s">
        <v>78</v>
      </c>
    </row>
    <row r="783" spans="1:5" x14ac:dyDescent="0.3">
      <c r="A783" s="11" t="s">
        <v>27</v>
      </c>
      <c r="B783" s="12">
        <v>42242</v>
      </c>
      <c r="C783" s="11">
        <v>11</v>
      </c>
      <c r="D783" s="13" t="s">
        <v>126</v>
      </c>
      <c r="E783" s="11" t="s">
        <v>78</v>
      </c>
    </row>
    <row r="784" spans="1:5" x14ac:dyDescent="0.3">
      <c r="A784" s="11" t="s">
        <v>27</v>
      </c>
      <c r="B784" s="12">
        <v>42242</v>
      </c>
      <c r="C784" s="11">
        <v>11</v>
      </c>
      <c r="D784" s="14" t="s">
        <v>102</v>
      </c>
      <c r="E784" s="11" t="s">
        <v>113</v>
      </c>
    </row>
    <row r="785" spans="1:5" x14ac:dyDescent="0.3">
      <c r="A785" s="11" t="s">
        <v>27</v>
      </c>
      <c r="B785" s="12">
        <v>42242</v>
      </c>
      <c r="C785" s="11">
        <v>11</v>
      </c>
      <c r="D785" s="14" t="s">
        <v>130</v>
      </c>
      <c r="E785" s="11" t="s">
        <v>78</v>
      </c>
    </row>
    <row r="786" spans="1:5" x14ac:dyDescent="0.3">
      <c r="A786" s="11" t="s">
        <v>27</v>
      </c>
      <c r="B786" s="12">
        <v>42242</v>
      </c>
      <c r="C786" s="11">
        <v>11</v>
      </c>
      <c r="D786" s="14" t="s">
        <v>172</v>
      </c>
      <c r="E786" s="11" t="s">
        <v>78</v>
      </c>
    </row>
    <row r="787" spans="1:5" x14ac:dyDescent="0.3">
      <c r="A787" s="11" t="s">
        <v>27</v>
      </c>
      <c r="B787" s="12">
        <v>42242</v>
      </c>
      <c r="C787" s="11">
        <v>11</v>
      </c>
      <c r="D787" s="14" t="s">
        <v>104</v>
      </c>
      <c r="E787" s="11" t="s">
        <v>78</v>
      </c>
    </row>
    <row r="788" spans="1:5" x14ac:dyDescent="0.3">
      <c r="A788" s="11" t="s">
        <v>27</v>
      </c>
      <c r="B788" s="12">
        <v>42242</v>
      </c>
      <c r="C788" s="11">
        <v>11</v>
      </c>
      <c r="D788" s="13" t="s">
        <v>105</v>
      </c>
      <c r="E788" s="11" t="s">
        <v>78</v>
      </c>
    </row>
    <row r="789" spans="1:5" x14ac:dyDescent="0.3">
      <c r="A789" s="11" t="s">
        <v>27</v>
      </c>
      <c r="B789" s="12">
        <v>42242</v>
      </c>
      <c r="C789" s="11">
        <v>11</v>
      </c>
      <c r="D789" s="13" t="s">
        <v>107</v>
      </c>
      <c r="E789" s="11" t="s">
        <v>78</v>
      </c>
    </row>
    <row r="790" spans="1:5" x14ac:dyDescent="0.3">
      <c r="A790" s="11" t="s">
        <v>27</v>
      </c>
      <c r="B790" s="12">
        <v>42242</v>
      </c>
      <c r="C790" s="11">
        <v>11</v>
      </c>
      <c r="D790" s="14" t="s">
        <v>195</v>
      </c>
      <c r="E790" s="11" t="s">
        <v>78</v>
      </c>
    </row>
    <row r="791" spans="1:5" x14ac:dyDescent="0.3">
      <c r="A791" s="11" t="s">
        <v>27</v>
      </c>
      <c r="B791" s="12">
        <v>42242</v>
      </c>
      <c r="C791" s="11">
        <v>11</v>
      </c>
      <c r="D791" s="14" t="s">
        <v>110</v>
      </c>
      <c r="E791" s="11" t="s">
        <v>78</v>
      </c>
    </row>
    <row r="792" spans="1:5" x14ac:dyDescent="0.3">
      <c r="A792" s="11" t="s">
        <v>27</v>
      </c>
      <c r="B792" s="12">
        <v>42242</v>
      </c>
      <c r="C792" s="11">
        <v>11</v>
      </c>
      <c r="D792" s="14" t="s">
        <v>167</v>
      </c>
      <c r="E792" s="11" t="s">
        <v>78</v>
      </c>
    </row>
    <row r="793" spans="1:5" x14ac:dyDescent="0.3">
      <c r="A793" s="11" t="s">
        <v>27</v>
      </c>
      <c r="B793" s="12">
        <v>42242</v>
      </c>
      <c r="C793" s="11">
        <v>11</v>
      </c>
      <c r="D793" s="14" t="s">
        <v>111</v>
      </c>
      <c r="E793" s="11" t="s">
        <v>78</v>
      </c>
    </row>
    <row r="794" spans="1:5" x14ac:dyDescent="0.3">
      <c r="A794" s="11" t="s">
        <v>27</v>
      </c>
      <c r="B794" s="12">
        <v>42242</v>
      </c>
      <c r="C794" s="11">
        <v>11</v>
      </c>
      <c r="D794" s="14" t="s">
        <v>112</v>
      </c>
      <c r="E794" s="11" t="s">
        <v>78</v>
      </c>
    </row>
  </sheetData>
  <conditionalFormatting sqref="D3:D26">
    <cfRule type="expression" dxfId="1" priority="18">
      <formula>IF(OR($D3="Category 2",$D3="Category 1"),1,0)</formula>
    </cfRule>
  </conditionalFormatting>
  <conditionalFormatting sqref="D28:D91">
    <cfRule type="expression" dxfId="0" priority="1">
      <formula>IF(OR($D28="Category 2",$D28="Category 1"),1,0)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9E6A-5FA3-4EE8-8662-B6F70979F197}">
  <dimension ref="A1:E253"/>
  <sheetViews>
    <sheetView tabSelected="1" zoomScale="120" zoomScaleNormal="120" workbookViewId="0">
      <selection activeCell="E253" sqref="E253"/>
    </sheetView>
  </sheetViews>
  <sheetFormatPr defaultRowHeight="14.4" x14ac:dyDescent="0.3"/>
  <cols>
    <col min="1" max="1" width="13.6640625" bestFit="1" customWidth="1"/>
    <col min="2" max="2" width="9.33203125" bestFit="1" customWidth="1"/>
    <col min="3" max="3" width="7.44140625" bestFit="1" customWidth="1"/>
    <col min="4" max="4" width="34.77734375" bestFit="1" customWidth="1"/>
    <col min="5" max="5" width="5.88671875" bestFit="1" customWidth="1"/>
  </cols>
  <sheetData>
    <row r="1" spans="1:5" x14ac:dyDescent="0.3">
      <c r="A1" s="19" t="s">
        <v>35</v>
      </c>
      <c r="B1" s="19" t="s">
        <v>37</v>
      </c>
      <c r="C1" s="19" t="s">
        <v>74</v>
      </c>
      <c r="D1" s="19" t="s">
        <v>115</v>
      </c>
      <c r="E1" s="19" t="s">
        <v>116</v>
      </c>
    </row>
    <row r="2" spans="1:5" x14ac:dyDescent="0.3">
      <c r="A2" s="19" t="s">
        <v>42</v>
      </c>
      <c r="B2" s="20">
        <v>45141</v>
      </c>
      <c r="C2" s="19">
        <v>2</v>
      </c>
      <c r="D2" s="19" t="s">
        <v>117</v>
      </c>
      <c r="E2" s="19">
        <v>25</v>
      </c>
    </row>
    <row r="3" spans="1:5" x14ac:dyDescent="0.3">
      <c r="A3" s="19" t="s">
        <v>42</v>
      </c>
      <c r="B3" s="20">
        <v>45141</v>
      </c>
      <c r="C3" s="19">
        <v>2</v>
      </c>
      <c r="D3" s="19" t="s">
        <v>118</v>
      </c>
      <c r="E3" s="21">
        <v>0.68</v>
      </c>
    </row>
    <row r="4" spans="1:5" x14ac:dyDescent="0.3">
      <c r="A4" s="19" t="s">
        <v>42</v>
      </c>
      <c r="B4" s="20">
        <v>45141</v>
      </c>
      <c r="C4" s="19">
        <v>2</v>
      </c>
      <c r="D4" s="19" t="s">
        <v>119</v>
      </c>
      <c r="E4" s="21">
        <v>0.24</v>
      </c>
    </row>
    <row r="5" spans="1:5" x14ac:dyDescent="0.3">
      <c r="A5" s="19" t="s">
        <v>42</v>
      </c>
      <c r="B5" s="20">
        <v>45141</v>
      </c>
      <c r="C5" s="19">
        <v>2</v>
      </c>
      <c r="D5" s="19" t="s">
        <v>120</v>
      </c>
      <c r="E5" s="21">
        <v>0.12</v>
      </c>
    </row>
    <row r="6" spans="1:5" x14ac:dyDescent="0.3">
      <c r="A6" s="19" t="s">
        <v>42</v>
      </c>
      <c r="B6" s="20">
        <v>45141</v>
      </c>
      <c r="C6" s="19">
        <v>2</v>
      </c>
      <c r="D6" s="19" t="s">
        <v>121</v>
      </c>
      <c r="E6" s="19">
        <v>1</v>
      </c>
    </row>
    <row r="7" spans="1:5" x14ac:dyDescent="0.3">
      <c r="A7" s="19" t="s">
        <v>42</v>
      </c>
      <c r="B7" s="20">
        <v>45141</v>
      </c>
      <c r="C7" s="19">
        <v>2</v>
      </c>
      <c r="D7" s="19" t="s">
        <v>122</v>
      </c>
      <c r="E7" s="22">
        <v>0</v>
      </c>
    </row>
    <row r="8" spans="1:5" x14ac:dyDescent="0.3">
      <c r="A8" s="19" t="s">
        <v>42</v>
      </c>
      <c r="B8" s="20">
        <v>45141</v>
      </c>
      <c r="C8" s="19">
        <v>2</v>
      </c>
      <c r="D8" s="19" t="s">
        <v>123</v>
      </c>
      <c r="E8" s="23">
        <v>21.284279644650439</v>
      </c>
    </row>
    <row r="9" spans="1:5" x14ac:dyDescent="0.3">
      <c r="A9" s="19" t="s">
        <v>42</v>
      </c>
      <c r="B9" s="20">
        <v>45141</v>
      </c>
      <c r="C9" s="19">
        <v>5</v>
      </c>
      <c r="D9" s="19" t="s">
        <v>117</v>
      </c>
      <c r="E9" s="19">
        <v>20</v>
      </c>
    </row>
    <row r="10" spans="1:5" x14ac:dyDescent="0.3">
      <c r="A10" s="19" t="s">
        <v>42</v>
      </c>
      <c r="B10" s="20">
        <v>45141</v>
      </c>
      <c r="C10" s="19">
        <v>5</v>
      </c>
      <c r="D10" s="19" t="s">
        <v>118</v>
      </c>
      <c r="E10" s="21">
        <v>0.8</v>
      </c>
    </row>
    <row r="11" spans="1:5" x14ac:dyDescent="0.3">
      <c r="A11" s="19" t="s">
        <v>42</v>
      </c>
      <c r="B11" s="20">
        <v>45141</v>
      </c>
      <c r="C11" s="19">
        <v>5</v>
      </c>
      <c r="D11" s="19" t="s">
        <v>119</v>
      </c>
      <c r="E11" s="21">
        <v>0.2</v>
      </c>
    </row>
    <row r="12" spans="1:5" x14ac:dyDescent="0.3">
      <c r="A12" s="19" t="s">
        <v>42</v>
      </c>
      <c r="B12" s="20">
        <v>45141</v>
      </c>
      <c r="C12" s="19">
        <v>5</v>
      </c>
      <c r="D12" s="19" t="s">
        <v>120</v>
      </c>
      <c r="E12" s="21">
        <v>0.15</v>
      </c>
    </row>
    <row r="13" spans="1:5" x14ac:dyDescent="0.3">
      <c r="A13" s="19" t="s">
        <v>42</v>
      </c>
      <c r="B13" s="20">
        <v>45141</v>
      </c>
      <c r="C13" s="19">
        <v>5</v>
      </c>
      <c r="D13" s="19" t="s">
        <v>121</v>
      </c>
      <c r="E13" s="19">
        <v>1</v>
      </c>
    </row>
    <row r="14" spans="1:5" x14ac:dyDescent="0.3">
      <c r="A14" s="19" t="s">
        <v>42</v>
      </c>
      <c r="B14" s="20">
        <v>45141</v>
      </c>
      <c r="C14" s="19">
        <v>5</v>
      </c>
      <c r="D14" s="19" t="s">
        <v>122</v>
      </c>
      <c r="E14" s="22">
        <v>6.5</v>
      </c>
    </row>
    <row r="15" spans="1:5" x14ac:dyDescent="0.3">
      <c r="A15" s="19" t="s">
        <v>42</v>
      </c>
      <c r="B15" s="20">
        <v>45141</v>
      </c>
      <c r="C15" s="19">
        <v>5</v>
      </c>
      <c r="D15" s="19" t="s">
        <v>123</v>
      </c>
      <c r="E15" s="23">
        <v>63.169384207912607</v>
      </c>
    </row>
    <row r="16" spans="1:5" x14ac:dyDescent="0.3">
      <c r="A16" s="19" t="s">
        <v>42</v>
      </c>
      <c r="B16" s="20">
        <v>45141</v>
      </c>
      <c r="C16" s="19">
        <v>8</v>
      </c>
      <c r="D16" s="19" t="s">
        <v>117</v>
      </c>
      <c r="E16" s="19">
        <v>20</v>
      </c>
    </row>
    <row r="17" spans="1:5" x14ac:dyDescent="0.3">
      <c r="A17" s="19" t="s">
        <v>42</v>
      </c>
      <c r="B17" s="20">
        <v>45141</v>
      </c>
      <c r="C17" s="19">
        <v>8</v>
      </c>
      <c r="D17" s="19" t="s">
        <v>118</v>
      </c>
      <c r="E17" s="21">
        <v>0.7</v>
      </c>
    </row>
    <row r="18" spans="1:5" x14ac:dyDescent="0.3">
      <c r="A18" s="19" t="s">
        <v>42</v>
      </c>
      <c r="B18" s="20">
        <v>45141</v>
      </c>
      <c r="C18" s="19">
        <v>8</v>
      </c>
      <c r="D18" s="19" t="s">
        <v>119</v>
      </c>
      <c r="E18" s="21">
        <v>0.2</v>
      </c>
    </row>
    <row r="19" spans="1:5" x14ac:dyDescent="0.3">
      <c r="A19" s="19" t="s">
        <v>42</v>
      </c>
      <c r="B19" s="20">
        <v>45141</v>
      </c>
      <c r="C19" s="19">
        <v>8</v>
      </c>
      <c r="D19" s="19" t="s">
        <v>120</v>
      </c>
      <c r="E19" s="21">
        <v>0.1</v>
      </c>
    </row>
    <row r="20" spans="1:5" x14ac:dyDescent="0.3">
      <c r="A20" s="19" t="s">
        <v>42</v>
      </c>
      <c r="B20" s="20">
        <v>45141</v>
      </c>
      <c r="C20" s="19">
        <v>8</v>
      </c>
      <c r="D20" s="19" t="s">
        <v>121</v>
      </c>
      <c r="E20" s="19">
        <v>1</v>
      </c>
    </row>
    <row r="21" spans="1:5" x14ac:dyDescent="0.3">
      <c r="A21" s="19" t="s">
        <v>42</v>
      </c>
      <c r="B21" s="20">
        <v>45141</v>
      </c>
      <c r="C21" s="19">
        <v>8</v>
      </c>
      <c r="D21" s="19" t="s">
        <v>122</v>
      </c>
      <c r="E21" s="22">
        <v>6.5</v>
      </c>
    </row>
    <row r="22" spans="1:5" x14ac:dyDescent="0.3">
      <c r="A22" s="19" t="s">
        <v>42</v>
      </c>
      <c r="B22" s="20">
        <v>45141</v>
      </c>
      <c r="C22" s="19">
        <v>8</v>
      </c>
      <c r="D22" s="19" t="s">
        <v>123</v>
      </c>
      <c r="E22" s="23">
        <v>47.263146278210009</v>
      </c>
    </row>
    <row r="23" spans="1:5" x14ac:dyDescent="0.3">
      <c r="A23" s="19" t="s">
        <v>42</v>
      </c>
      <c r="B23" s="20">
        <v>45141</v>
      </c>
      <c r="C23" s="19">
        <v>11</v>
      </c>
      <c r="D23" s="19" t="s">
        <v>117</v>
      </c>
      <c r="E23" s="19">
        <v>26</v>
      </c>
    </row>
    <row r="24" spans="1:5" x14ac:dyDescent="0.3">
      <c r="A24" s="19" t="s">
        <v>42</v>
      </c>
      <c r="B24" s="20">
        <v>45141</v>
      </c>
      <c r="C24" s="19">
        <v>11</v>
      </c>
      <c r="D24" s="19" t="s">
        <v>118</v>
      </c>
      <c r="E24" s="21">
        <v>0.69230000000000003</v>
      </c>
    </row>
    <row r="25" spans="1:5" x14ac:dyDescent="0.3">
      <c r="A25" s="19" t="s">
        <v>42</v>
      </c>
      <c r="B25" s="20">
        <v>45141</v>
      </c>
      <c r="C25" s="19">
        <v>11</v>
      </c>
      <c r="D25" s="19" t="s">
        <v>119</v>
      </c>
      <c r="E25" s="21">
        <v>0.23080000000000001</v>
      </c>
    </row>
    <row r="26" spans="1:5" x14ac:dyDescent="0.3">
      <c r="A26" s="19" t="s">
        <v>42</v>
      </c>
      <c r="B26" s="20">
        <v>45141</v>
      </c>
      <c r="C26" s="19">
        <v>11</v>
      </c>
      <c r="D26" s="19" t="s">
        <v>120</v>
      </c>
      <c r="E26" s="21">
        <v>0.1154</v>
      </c>
    </row>
    <row r="27" spans="1:5" x14ac:dyDescent="0.3">
      <c r="A27" s="19" t="s">
        <v>42</v>
      </c>
      <c r="B27" s="20">
        <v>45141</v>
      </c>
      <c r="C27" s="19">
        <v>11</v>
      </c>
      <c r="D27" s="19" t="s">
        <v>121</v>
      </c>
      <c r="E27" s="19">
        <v>1</v>
      </c>
    </row>
    <row r="28" spans="1:5" x14ac:dyDescent="0.3">
      <c r="A28" s="19" t="s">
        <v>42</v>
      </c>
      <c r="B28" s="20">
        <v>45141</v>
      </c>
      <c r="C28" s="19">
        <v>11</v>
      </c>
      <c r="D28" s="19" t="s">
        <v>122</v>
      </c>
      <c r="E28" s="22">
        <v>0</v>
      </c>
    </row>
    <row r="29" spans="1:5" x14ac:dyDescent="0.3">
      <c r="A29" s="19" t="s">
        <v>42</v>
      </c>
      <c r="B29" s="20">
        <v>45141</v>
      </c>
      <c r="C29" s="19">
        <v>11</v>
      </c>
      <c r="D29" s="19" t="s">
        <v>123</v>
      </c>
      <c r="E29" s="23">
        <v>22.665047389844599</v>
      </c>
    </row>
    <row r="30" spans="1:5" x14ac:dyDescent="0.3">
      <c r="A30" s="19" t="s">
        <v>40</v>
      </c>
      <c r="B30" s="20">
        <v>41880</v>
      </c>
      <c r="C30" s="19">
        <v>2</v>
      </c>
      <c r="D30" s="19" t="s">
        <v>117</v>
      </c>
      <c r="E30" s="19">
        <v>12</v>
      </c>
    </row>
    <row r="31" spans="1:5" x14ac:dyDescent="0.3">
      <c r="A31" s="19" t="s">
        <v>40</v>
      </c>
      <c r="B31" s="20">
        <v>41880</v>
      </c>
      <c r="C31" s="19">
        <v>2</v>
      </c>
      <c r="D31" s="19" t="s">
        <v>118</v>
      </c>
      <c r="E31" s="19">
        <v>58.33</v>
      </c>
    </row>
    <row r="32" spans="1:5" x14ac:dyDescent="0.3">
      <c r="A32" s="19" t="s">
        <v>40</v>
      </c>
      <c r="B32" s="20">
        <v>41880</v>
      </c>
      <c r="C32" s="19">
        <v>2</v>
      </c>
      <c r="D32" s="19" t="s">
        <v>119</v>
      </c>
      <c r="E32" s="19">
        <v>33.33</v>
      </c>
    </row>
    <row r="33" spans="1:5" x14ac:dyDescent="0.3">
      <c r="A33" s="19" t="s">
        <v>40</v>
      </c>
      <c r="B33" s="20">
        <v>41880</v>
      </c>
      <c r="C33" s="19">
        <v>2</v>
      </c>
      <c r="D33" s="19" t="s">
        <v>120</v>
      </c>
      <c r="E33" s="19">
        <v>0</v>
      </c>
    </row>
    <row r="34" spans="1:5" x14ac:dyDescent="0.3">
      <c r="A34" s="19" t="s">
        <v>40</v>
      </c>
      <c r="B34" s="20">
        <v>41880</v>
      </c>
      <c r="C34" s="19">
        <v>2</v>
      </c>
      <c r="D34" s="19" t="s">
        <v>121</v>
      </c>
      <c r="E34" s="19">
        <v>1</v>
      </c>
    </row>
    <row r="35" spans="1:5" x14ac:dyDescent="0.3">
      <c r="A35" s="19" t="s">
        <v>40</v>
      </c>
      <c r="B35" s="20">
        <v>41880</v>
      </c>
      <c r="C35" s="19">
        <v>2</v>
      </c>
      <c r="D35" s="19" t="s">
        <v>122</v>
      </c>
      <c r="E35" s="19">
        <v>0.14299999999999999</v>
      </c>
    </row>
    <row r="36" spans="1:5" x14ac:dyDescent="0.3">
      <c r="A36" s="19" t="s">
        <v>40</v>
      </c>
      <c r="B36" s="20">
        <v>41880</v>
      </c>
      <c r="C36" s="19">
        <v>2</v>
      </c>
      <c r="D36" s="16" t="s">
        <v>131</v>
      </c>
      <c r="E36" s="19">
        <v>4</v>
      </c>
    </row>
    <row r="37" spans="1:5" x14ac:dyDescent="0.3">
      <c r="A37" s="19" t="s">
        <v>40</v>
      </c>
      <c r="B37" s="20">
        <v>41880</v>
      </c>
      <c r="C37" s="19">
        <v>5</v>
      </c>
      <c r="D37" s="19" t="s">
        <v>117</v>
      </c>
      <c r="E37" s="19">
        <v>6</v>
      </c>
    </row>
    <row r="38" spans="1:5" x14ac:dyDescent="0.3">
      <c r="A38" s="19" t="s">
        <v>40</v>
      </c>
      <c r="B38" s="20">
        <v>41880</v>
      </c>
      <c r="C38" s="19">
        <v>5</v>
      </c>
      <c r="D38" s="19" t="s">
        <v>118</v>
      </c>
      <c r="E38" s="19">
        <v>83.33</v>
      </c>
    </row>
    <row r="39" spans="1:5" x14ac:dyDescent="0.3">
      <c r="A39" s="19" t="s">
        <v>40</v>
      </c>
      <c r="B39" s="20">
        <v>41880</v>
      </c>
      <c r="C39" s="19">
        <v>5</v>
      </c>
      <c r="D39" s="19" t="s">
        <v>119</v>
      </c>
      <c r="E39" s="19">
        <v>16.670000000000002</v>
      </c>
    </row>
    <row r="40" spans="1:5" x14ac:dyDescent="0.3">
      <c r="A40" s="19" t="s">
        <v>40</v>
      </c>
      <c r="B40" s="20">
        <v>41880</v>
      </c>
      <c r="C40" s="19">
        <v>5</v>
      </c>
      <c r="D40" s="19" t="s">
        <v>120</v>
      </c>
      <c r="E40" s="19">
        <v>16.670000000000002</v>
      </c>
    </row>
    <row r="41" spans="1:5" x14ac:dyDescent="0.3">
      <c r="A41" s="19" t="s">
        <v>40</v>
      </c>
      <c r="B41" s="20">
        <v>41880</v>
      </c>
      <c r="C41" s="19">
        <v>5</v>
      </c>
      <c r="D41" s="19" t="s">
        <v>121</v>
      </c>
      <c r="E41" s="19">
        <v>1</v>
      </c>
    </row>
    <row r="42" spans="1:5" x14ac:dyDescent="0.3">
      <c r="A42" s="19" t="s">
        <v>40</v>
      </c>
      <c r="B42" s="20">
        <v>41880</v>
      </c>
      <c r="C42" s="19">
        <v>5</v>
      </c>
      <c r="D42" s="19" t="s">
        <v>122</v>
      </c>
      <c r="E42" s="19">
        <v>0.14299999999999999</v>
      </c>
    </row>
    <row r="43" spans="1:5" x14ac:dyDescent="0.3">
      <c r="A43" s="19" t="s">
        <v>40</v>
      </c>
      <c r="B43" s="20">
        <v>41880</v>
      </c>
      <c r="C43" s="19">
        <v>5</v>
      </c>
      <c r="D43" s="19" t="s">
        <v>123</v>
      </c>
      <c r="E43" s="19">
        <v>52</v>
      </c>
    </row>
    <row r="44" spans="1:5" x14ac:dyDescent="0.3">
      <c r="A44" s="19" t="s">
        <v>40</v>
      </c>
      <c r="B44" s="20">
        <v>41880</v>
      </c>
      <c r="C44" s="19">
        <v>8</v>
      </c>
      <c r="D44" s="19" t="s">
        <v>117</v>
      </c>
      <c r="E44" s="19">
        <v>8</v>
      </c>
    </row>
    <row r="45" spans="1:5" x14ac:dyDescent="0.3">
      <c r="A45" s="19" t="s">
        <v>40</v>
      </c>
      <c r="B45" s="20">
        <v>41880</v>
      </c>
      <c r="C45" s="19">
        <v>8</v>
      </c>
      <c r="D45" s="19" t="s">
        <v>118</v>
      </c>
      <c r="E45" s="19">
        <v>37.5</v>
      </c>
    </row>
    <row r="46" spans="1:5" x14ac:dyDescent="0.3">
      <c r="A46" s="19" t="s">
        <v>40</v>
      </c>
      <c r="B46" s="20">
        <v>41880</v>
      </c>
      <c r="C46" s="19">
        <v>8</v>
      </c>
      <c r="D46" s="19" t="s">
        <v>119</v>
      </c>
      <c r="E46" s="19">
        <v>37.5</v>
      </c>
    </row>
    <row r="47" spans="1:5" x14ac:dyDescent="0.3">
      <c r="A47" s="19" t="s">
        <v>40</v>
      </c>
      <c r="B47" s="20">
        <v>41880</v>
      </c>
      <c r="C47" s="19">
        <v>8</v>
      </c>
      <c r="D47" s="19" t="s">
        <v>120</v>
      </c>
      <c r="E47" s="19">
        <v>0</v>
      </c>
    </row>
    <row r="48" spans="1:5" x14ac:dyDescent="0.3">
      <c r="A48" s="19" t="s">
        <v>40</v>
      </c>
      <c r="B48" s="20">
        <v>41880</v>
      </c>
      <c r="C48" s="19">
        <v>8</v>
      </c>
      <c r="D48" s="19" t="s">
        <v>121</v>
      </c>
      <c r="E48" s="19">
        <v>1</v>
      </c>
    </row>
    <row r="49" spans="1:5" x14ac:dyDescent="0.3">
      <c r="A49" s="19" t="s">
        <v>40</v>
      </c>
      <c r="B49" s="20">
        <v>41880</v>
      </c>
      <c r="C49" s="19">
        <v>8</v>
      </c>
      <c r="D49" s="19" t="s">
        <v>122</v>
      </c>
      <c r="E49" s="19">
        <v>0.14299999999999999</v>
      </c>
    </row>
    <row r="50" spans="1:5" x14ac:dyDescent="0.3">
      <c r="A50" s="19" t="s">
        <v>40</v>
      </c>
      <c r="B50" s="20">
        <v>41880</v>
      </c>
      <c r="C50" s="19">
        <v>8</v>
      </c>
      <c r="D50" s="19" t="s">
        <v>123</v>
      </c>
      <c r="E50" s="19">
        <v>4</v>
      </c>
    </row>
    <row r="51" spans="1:5" x14ac:dyDescent="0.3">
      <c r="A51" s="19" t="s">
        <v>40</v>
      </c>
      <c r="B51" s="20">
        <v>41880</v>
      </c>
      <c r="C51" s="19">
        <v>11</v>
      </c>
      <c r="D51" s="19" t="s">
        <v>117</v>
      </c>
      <c r="E51" s="19">
        <v>7</v>
      </c>
    </row>
    <row r="52" spans="1:5" x14ac:dyDescent="0.3">
      <c r="A52" s="19" t="s">
        <v>40</v>
      </c>
      <c r="B52" s="20">
        <v>41880</v>
      </c>
      <c r="C52" s="19">
        <v>11</v>
      </c>
      <c r="D52" s="19" t="s">
        <v>118</v>
      </c>
      <c r="E52" s="19">
        <v>57.14</v>
      </c>
    </row>
    <row r="53" spans="1:5" x14ac:dyDescent="0.3">
      <c r="A53" s="19" t="s">
        <v>40</v>
      </c>
      <c r="B53" s="20">
        <v>41880</v>
      </c>
      <c r="C53" s="19">
        <v>11</v>
      </c>
      <c r="D53" s="19" t="s">
        <v>119</v>
      </c>
      <c r="E53" s="19">
        <v>42.86</v>
      </c>
    </row>
    <row r="54" spans="1:5" x14ac:dyDescent="0.3">
      <c r="A54" s="19" t="s">
        <v>40</v>
      </c>
      <c r="B54" s="20">
        <v>41880</v>
      </c>
      <c r="C54" s="19">
        <v>11</v>
      </c>
      <c r="D54" s="19" t="s">
        <v>120</v>
      </c>
      <c r="E54" s="19">
        <v>0</v>
      </c>
    </row>
    <row r="55" spans="1:5" x14ac:dyDescent="0.3">
      <c r="A55" s="19" t="s">
        <v>40</v>
      </c>
      <c r="B55" s="20">
        <v>41880</v>
      </c>
      <c r="C55" s="19">
        <v>11</v>
      </c>
      <c r="D55" s="19" t="s">
        <v>121</v>
      </c>
      <c r="E55" s="19">
        <v>1</v>
      </c>
    </row>
    <row r="56" spans="1:5" x14ac:dyDescent="0.3">
      <c r="A56" s="19" t="s">
        <v>40</v>
      </c>
      <c r="B56" s="20">
        <v>41880</v>
      </c>
      <c r="C56" s="19">
        <v>11</v>
      </c>
      <c r="D56" s="19" t="s">
        <v>122</v>
      </c>
      <c r="E56" s="19">
        <v>0.14299999999999999</v>
      </c>
    </row>
    <row r="57" spans="1:5" x14ac:dyDescent="0.3">
      <c r="A57" s="19" t="s">
        <v>40</v>
      </c>
      <c r="B57" s="20">
        <v>41880</v>
      </c>
      <c r="C57" s="19">
        <v>11</v>
      </c>
      <c r="D57" s="19" t="s">
        <v>123</v>
      </c>
      <c r="E57" s="19">
        <v>4</v>
      </c>
    </row>
    <row r="58" spans="1:5" x14ac:dyDescent="0.3">
      <c r="A58" s="19" t="s">
        <v>132</v>
      </c>
      <c r="B58" s="20">
        <v>41838</v>
      </c>
      <c r="C58" s="19">
        <v>2</v>
      </c>
      <c r="D58" s="19" t="s">
        <v>117</v>
      </c>
      <c r="E58" s="19">
        <v>22</v>
      </c>
    </row>
    <row r="59" spans="1:5" x14ac:dyDescent="0.3">
      <c r="A59" s="19" t="s">
        <v>132</v>
      </c>
      <c r="B59" s="20">
        <v>41838</v>
      </c>
      <c r="C59" s="25">
        <v>2</v>
      </c>
      <c r="D59" s="19" t="s">
        <v>118</v>
      </c>
      <c r="E59" s="19">
        <v>90.91</v>
      </c>
    </row>
    <row r="60" spans="1:5" x14ac:dyDescent="0.3">
      <c r="A60" s="19" t="s">
        <v>132</v>
      </c>
      <c r="B60" s="20">
        <v>41838</v>
      </c>
      <c r="C60" s="19">
        <v>2</v>
      </c>
      <c r="D60" s="19" t="s">
        <v>119</v>
      </c>
      <c r="E60" s="19">
        <v>9.09</v>
      </c>
    </row>
    <row r="61" spans="1:5" x14ac:dyDescent="0.3">
      <c r="A61" s="19" t="s">
        <v>132</v>
      </c>
      <c r="B61" s="20">
        <v>41838</v>
      </c>
      <c r="C61" s="25">
        <v>2</v>
      </c>
      <c r="D61" s="19" t="s">
        <v>120</v>
      </c>
      <c r="E61" s="19">
        <v>22.73</v>
      </c>
    </row>
    <row r="62" spans="1:5" x14ac:dyDescent="0.3">
      <c r="A62" s="19" t="s">
        <v>132</v>
      </c>
      <c r="B62" s="20">
        <v>41838</v>
      </c>
      <c r="C62" s="19">
        <v>2</v>
      </c>
      <c r="D62" s="19" t="s">
        <v>121</v>
      </c>
      <c r="E62" s="19">
        <v>5</v>
      </c>
    </row>
    <row r="63" spans="1:5" x14ac:dyDescent="0.3">
      <c r="A63" s="19" t="s">
        <v>132</v>
      </c>
      <c r="B63" s="20">
        <v>41838</v>
      </c>
      <c r="C63" s="25">
        <v>2</v>
      </c>
      <c r="D63" s="19" t="s">
        <v>122</v>
      </c>
      <c r="E63" s="19">
        <v>0.71399999999999997</v>
      </c>
    </row>
    <row r="64" spans="1:5" x14ac:dyDescent="0.3">
      <c r="A64" s="19" t="s">
        <v>132</v>
      </c>
      <c r="B64" s="20">
        <v>41838</v>
      </c>
      <c r="C64" s="19">
        <v>2</v>
      </c>
      <c r="D64" s="19" t="s">
        <v>123</v>
      </c>
      <c r="E64" s="19">
        <v>84</v>
      </c>
    </row>
    <row r="65" spans="1:5" x14ac:dyDescent="0.3">
      <c r="A65" s="19" t="s">
        <v>132</v>
      </c>
      <c r="B65" s="20">
        <v>41838</v>
      </c>
      <c r="C65" s="19">
        <v>5</v>
      </c>
      <c r="D65" s="19" t="s">
        <v>117</v>
      </c>
      <c r="E65" s="19">
        <v>26</v>
      </c>
    </row>
    <row r="66" spans="1:5" x14ac:dyDescent="0.3">
      <c r="A66" s="19" t="s">
        <v>132</v>
      </c>
      <c r="B66" s="20">
        <v>41838</v>
      </c>
      <c r="C66" s="19">
        <v>5</v>
      </c>
      <c r="D66" s="19" t="s">
        <v>118</v>
      </c>
      <c r="E66" s="19">
        <v>88.46</v>
      </c>
    </row>
    <row r="67" spans="1:5" x14ac:dyDescent="0.3">
      <c r="A67" s="19" t="s">
        <v>132</v>
      </c>
      <c r="B67" s="20">
        <v>41838</v>
      </c>
      <c r="C67" s="19">
        <v>5</v>
      </c>
      <c r="D67" s="19" t="s">
        <v>119</v>
      </c>
      <c r="E67" s="19">
        <v>7.69</v>
      </c>
    </row>
    <row r="68" spans="1:5" x14ac:dyDescent="0.3">
      <c r="A68" s="19" t="s">
        <v>132</v>
      </c>
      <c r="B68" s="20">
        <v>41838</v>
      </c>
      <c r="C68" s="19">
        <v>5</v>
      </c>
      <c r="D68" s="19" t="s">
        <v>120</v>
      </c>
      <c r="E68" s="19">
        <v>11.54</v>
      </c>
    </row>
    <row r="69" spans="1:5" x14ac:dyDescent="0.3">
      <c r="A69" s="19" t="s">
        <v>132</v>
      </c>
      <c r="B69" s="20">
        <v>41838</v>
      </c>
      <c r="C69" s="19">
        <v>5</v>
      </c>
      <c r="D69" s="19" t="s">
        <v>121</v>
      </c>
      <c r="E69" s="19">
        <v>7.8</v>
      </c>
    </row>
    <row r="70" spans="1:5" x14ac:dyDescent="0.3">
      <c r="A70" s="19" t="s">
        <v>132</v>
      </c>
      <c r="B70" s="20">
        <v>41838</v>
      </c>
      <c r="C70" s="19">
        <v>5</v>
      </c>
      <c r="D70" s="19" t="s">
        <v>122</v>
      </c>
      <c r="E70" s="19">
        <v>1</v>
      </c>
    </row>
    <row r="71" spans="1:5" x14ac:dyDescent="0.3">
      <c r="A71" s="19" t="s">
        <v>132</v>
      </c>
      <c r="B71" s="20">
        <v>41838</v>
      </c>
      <c r="C71" s="19">
        <v>5</v>
      </c>
      <c r="D71" s="19" t="s">
        <v>123</v>
      </c>
      <c r="E71" s="19">
        <v>79</v>
      </c>
    </row>
    <row r="72" spans="1:5" x14ac:dyDescent="0.3">
      <c r="A72" s="19" t="s">
        <v>132</v>
      </c>
      <c r="B72" s="20">
        <v>41838</v>
      </c>
      <c r="C72" s="19">
        <v>8</v>
      </c>
      <c r="D72" s="19" t="s">
        <v>117</v>
      </c>
      <c r="E72" s="19">
        <v>20</v>
      </c>
    </row>
    <row r="73" spans="1:5" x14ac:dyDescent="0.3">
      <c r="A73" s="19" t="s">
        <v>132</v>
      </c>
      <c r="B73" s="20">
        <v>41838</v>
      </c>
      <c r="C73" s="19">
        <v>8</v>
      </c>
      <c r="D73" s="19" t="s">
        <v>118</v>
      </c>
      <c r="E73" s="19">
        <v>90</v>
      </c>
    </row>
    <row r="74" spans="1:5" x14ac:dyDescent="0.3">
      <c r="A74" s="19" t="s">
        <v>132</v>
      </c>
      <c r="B74" s="20">
        <v>41838</v>
      </c>
      <c r="C74" s="19">
        <v>8</v>
      </c>
      <c r="D74" s="19" t="s">
        <v>119</v>
      </c>
      <c r="E74" s="19">
        <v>10</v>
      </c>
    </row>
    <row r="75" spans="1:5" x14ac:dyDescent="0.3">
      <c r="A75" s="19" t="s">
        <v>132</v>
      </c>
      <c r="B75" s="20">
        <v>41838</v>
      </c>
      <c r="C75" s="19">
        <v>8</v>
      </c>
      <c r="D75" s="19" t="s">
        <v>120</v>
      </c>
      <c r="E75" s="19">
        <v>5</v>
      </c>
    </row>
    <row r="76" spans="1:5" x14ac:dyDescent="0.3">
      <c r="A76" s="19" t="s">
        <v>132</v>
      </c>
      <c r="B76" s="20">
        <v>41838</v>
      </c>
      <c r="C76" s="19">
        <v>8</v>
      </c>
      <c r="D76" s="19" t="s">
        <v>121</v>
      </c>
      <c r="E76" s="19">
        <v>5</v>
      </c>
    </row>
    <row r="77" spans="1:5" x14ac:dyDescent="0.3">
      <c r="A77" s="19" t="s">
        <v>132</v>
      </c>
      <c r="B77" s="20">
        <v>41838</v>
      </c>
      <c r="C77" s="19">
        <v>8</v>
      </c>
      <c r="D77" s="19" t="s">
        <v>122</v>
      </c>
      <c r="E77" s="19">
        <v>0.71399999999999997</v>
      </c>
    </row>
    <row r="78" spans="1:5" x14ac:dyDescent="0.3">
      <c r="A78" s="19" t="s">
        <v>132</v>
      </c>
      <c r="B78" s="20">
        <v>41838</v>
      </c>
      <c r="C78" s="19">
        <v>8</v>
      </c>
      <c r="D78" s="19" t="s">
        <v>123</v>
      </c>
      <c r="E78" s="19">
        <v>63</v>
      </c>
    </row>
    <row r="79" spans="1:5" x14ac:dyDescent="0.3">
      <c r="A79" s="19" t="s">
        <v>132</v>
      </c>
      <c r="B79" s="20">
        <v>41838</v>
      </c>
      <c r="C79" s="19">
        <v>11</v>
      </c>
      <c r="D79" s="19" t="s">
        <v>117</v>
      </c>
      <c r="E79" s="19">
        <v>27</v>
      </c>
    </row>
    <row r="80" spans="1:5" x14ac:dyDescent="0.3">
      <c r="A80" s="19" t="s">
        <v>132</v>
      </c>
      <c r="B80" s="20">
        <v>41838</v>
      </c>
      <c r="C80" s="19">
        <v>11</v>
      </c>
      <c r="D80" s="19" t="s">
        <v>118</v>
      </c>
      <c r="E80" s="19">
        <v>81.48</v>
      </c>
    </row>
    <row r="81" spans="1:5" x14ac:dyDescent="0.3">
      <c r="A81" s="19" t="s">
        <v>132</v>
      </c>
      <c r="B81" s="20">
        <v>41838</v>
      </c>
      <c r="C81" s="19">
        <v>11</v>
      </c>
      <c r="D81" s="19" t="s">
        <v>119</v>
      </c>
      <c r="E81" s="19">
        <v>14.81</v>
      </c>
    </row>
    <row r="82" spans="1:5" x14ac:dyDescent="0.3">
      <c r="A82" s="19" t="s">
        <v>132</v>
      </c>
      <c r="B82" s="20">
        <v>41838</v>
      </c>
      <c r="C82" s="19">
        <v>11</v>
      </c>
      <c r="D82" s="19" t="s">
        <v>120</v>
      </c>
      <c r="E82" s="19">
        <v>14.81</v>
      </c>
    </row>
    <row r="83" spans="1:5" x14ac:dyDescent="0.3">
      <c r="A83" s="19" t="s">
        <v>132</v>
      </c>
      <c r="B83" s="20">
        <v>41838</v>
      </c>
      <c r="C83" s="19">
        <v>11</v>
      </c>
      <c r="D83" s="19" t="s">
        <v>121</v>
      </c>
      <c r="E83" s="19">
        <v>5.65</v>
      </c>
    </row>
    <row r="84" spans="1:5" x14ac:dyDescent="0.3">
      <c r="A84" s="19" t="s">
        <v>132</v>
      </c>
      <c r="B84" s="20">
        <v>41838</v>
      </c>
      <c r="C84" s="19">
        <v>11</v>
      </c>
      <c r="D84" s="19" t="s">
        <v>122</v>
      </c>
      <c r="E84" s="19">
        <v>0.80700000000000005</v>
      </c>
    </row>
    <row r="85" spans="1:5" x14ac:dyDescent="0.3">
      <c r="A85" s="19" t="s">
        <v>132</v>
      </c>
      <c r="B85" s="20">
        <v>41838</v>
      </c>
      <c r="C85" s="19">
        <v>11</v>
      </c>
      <c r="D85" s="19" t="s">
        <v>123</v>
      </c>
      <c r="E85" s="19">
        <v>66</v>
      </c>
    </row>
    <row r="86" spans="1:5" x14ac:dyDescent="0.3">
      <c r="A86" s="19" t="s">
        <v>27</v>
      </c>
      <c r="B86" s="20">
        <v>41894</v>
      </c>
      <c r="C86" s="19">
        <v>2</v>
      </c>
      <c r="D86" s="19" t="s">
        <v>117</v>
      </c>
      <c r="E86" s="19">
        <v>31</v>
      </c>
    </row>
    <row r="87" spans="1:5" x14ac:dyDescent="0.3">
      <c r="A87" s="19" t="s">
        <v>27</v>
      </c>
      <c r="B87" s="20">
        <v>41894</v>
      </c>
      <c r="C87" s="25">
        <v>2</v>
      </c>
      <c r="D87" s="19" t="s">
        <v>118</v>
      </c>
      <c r="E87" s="19">
        <v>61.29</v>
      </c>
    </row>
    <row r="88" spans="1:5" x14ac:dyDescent="0.3">
      <c r="A88" s="19" t="s">
        <v>27</v>
      </c>
      <c r="B88" s="20">
        <v>41894</v>
      </c>
      <c r="C88" s="19">
        <v>2</v>
      </c>
      <c r="D88" s="19" t="s">
        <v>119</v>
      </c>
      <c r="E88" s="19">
        <v>29.03</v>
      </c>
    </row>
    <row r="89" spans="1:5" x14ac:dyDescent="0.3">
      <c r="A89" s="19" t="s">
        <v>27</v>
      </c>
      <c r="B89" s="20">
        <v>41894</v>
      </c>
      <c r="C89" s="25">
        <v>2</v>
      </c>
      <c r="D89" s="19" t="s">
        <v>120</v>
      </c>
      <c r="E89" s="19">
        <v>6.45</v>
      </c>
    </row>
    <row r="90" spans="1:5" x14ac:dyDescent="0.3">
      <c r="A90" s="19" t="s">
        <v>27</v>
      </c>
      <c r="B90" s="20">
        <v>41894</v>
      </c>
      <c r="C90" s="19">
        <v>2</v>
      </c>
      <c r="D90" s="19" t="s">
        <v>121</v>
      </c>
      <c r="E90" s="19">
        <v>6.64</v>
      </c>
    </row>
    <row r="91" spans="1:5" x14ac:dyDescent="0.3">
      <c r="A91" s="19" t="s">
        <v>27</v>
      </c>
      <c r="B91" s="20">
        <v>41894</v>
      </c>
      <c r="C91" s="25">
        <v>2</v>
      </c>
      <c r="D91" s="19" t="s">
        <v>122</v>
      </c>
      <c r="E91" s="19">
        <v>0.94899999999999995</v>
      </c>
    </row>
    <row r="92" spans="1:5" x14ac:dyDescent="0.3">
      <c r="A92" s="19" t="s">
        <v>27</v>
      </c>
      <c r="B92" s="20">
        <v>41894</v>
      </c>
      <c r="C92" s="19">
        <v>2</v>
      </c>
      <c r="D92" s="19" t="s">
        <v>123</v>
      </c>
      <c r="E92" s="19">
        <v>33</v>
      </c>
    </row>
    <row r="93" spans="1:5" x14ac:dyDescent="0.3">
      <c r="A93" s="19" t="s">
        <v>27</v>
      </c>
      <c r="B93" s="20">
        <v>41894</v>
      </c>
      <c r="C93" s="19">
        <v>5</v>
      </c>
      <c r="D93" s="19" t="s">
        <v>117</v>
      </c>
      <c r="E93" s="19">
        <v>20</v>
      </c>
    </row>
    <row r="94" spans="1:5" x14ac:dyDescent="0.3">
      <c r="A94" s="19" t="s">
        <v>27</v>
      </c>
      <c r="B94" s="20">
        <v>41894</v>
      </c>
      <c r="C94" s="19">
        <v>5</v>
      </c>
      <c r="D94" s="19" t="s">
        <v>118</v>
      </c>
      <c r="E94" s="19">
        <v>60</v>
      </c>
    </row>
    <row r="95" spans="1:5" x14ac:dyDescent="0.3">
      <c r="A95" s="19" t="s">
        <v>27</v>
      </c>
      <c r="B95" s="20">
        <v>41894</v>
      </c>
      <c r="C95" s="19">
        <v>5</v>
      </c>
      <c r="D95" s="19" t="s">
        <v>119</v>
      </c>
      <c r="E95" s="19">
        <v>35</v>
      </c>
    </row>
    <row r="96" spans="1:5" x14ac:dyDescent="0.3">
      <c r="A96" s="19" t="s">
        <v>27</v>
      </c>
      <c r="B96" s="20">
        <v>41894</v>
      </c>
      <c r="C96" s="19">
        <v>5</v>
      </c>
      <c r="D96" s="19" t="s">
        <v>120</v>
      </c>
      <c r="E96" s="19">
        <v>5</v>
      </c>
    </row>
    <row r="97" spans="1:5" x14ac:dyDescent="0.3">
      <c r="A97" s="19" t="s">
        <v>27</v>
      </c>
      <c r="B97" s="20">
        <v>41894</v>
      </c>
      <c r="C97" s="19">
        <v>5</v>
      </c>
      <c r="D97" s="19" t="s">
        <v>121</v>
      </c>
      <c r="E97" s="19">
        <v>6.64</v>
      </c>
    </row>
    <row r="98" spans="1:5" x14ac:dyDescent="0.3">
      <c r="A98" s="19" t="s">
        <v>27</v>
      </c>
      <c r="B98" s="20">
        <v>41894</v>
      </c>
      <c r="C98" s="19">
        <v>5</v>
      </c>
      <c r="D98" s="19" t="s">
        <v>122</v>
      </c>
      <c r="E98" s="19">
        <v>0.94899999999999995</v>
      </c>
    </row>
    <row r="99" spans="1:5" x14ac:dyDescent="0.3">
      <c r="A99" s="19" t="s">
        <v>27</v>
      </c>
      <c r="B99" s="20">
        <v>41894</v>
      </c>
      <c r="C99" s="19">
        <v>5</v>
      </c>
      <c r="D99" s="19" t="s">
        <v>123</v>
      </c>
      <c r="E99" s="19">
        <v>30</v>
      </c>
    </row>
    <row r="100" spans="1:5" x14ac:dyDescent="0.3">
      <c r="A100" s="19" t="s">
        <v>27</v>
      </c>
      <c r="B100" s="20">
        <v>41894</v>
      </c>
      <c r="C100" s="19">
        <v>8</v>
      </c>
      <c r="D100" s="19" t="s">
        <v>117</v>
      </c>
      <c r="E100" s="19">
        <v>26</v>
      </c>
    </row>
    <row r="101" spans="1:5" x14ac:dyDescent="0.3">
      <c r="A101" s="19" t="s">
        <v>27</v>
      </c>
      <c r="B101" s="20">
        <v>41894</v>
      </c>
      <c r="C101" s="19">
        <v>8</v>
      </c>
      <c r="D101" s="19" t="s">
        <v>118</v>
      </c>
      <c r="E101" s="19">
        <v>69.23</v>
      </c>
    </row>
    <row r="102" spans="1:5" x14ac:dyDescent="0.3">
      <c r="A102" s="19" t="s">
        <v>27</v>
      </c>
      <c r="B102" s="20">
        <v>41894</v>
      </c>
      <c r="C102" s="19">
        <v>8</v>
      </c>
      <c r="D102" s="19" t="s">
        <v>119</v>
      </c>
      <c r="E102" s="19">
        <v>26.92</v>
      </c>
    </row>
    <row r="103" spans="1:5" x14ac:dyDescent="0.3">
      <c r="A103" s="19" t="s">
        <v>27</v>
      </c>
      <c r="B103" s="20">
        <v>41894</v>
      </c>
      <c r="C103" s="19">
        <v>8</v>
      </c>
      <c r="D103" s="19" t="s">
        <v>120</v>
      </c>
      <c r="E103" s="19">
        <v>7.69</v>
      </c>
    </row>
    <row r="104" spans="1:5" x14ac:dyDescent="0.3">
      <c r="A104" s="19" t="s">
        <v>27</v>
      </c>
      <c r="B104" s="20">
        <v>41894</v>
      </c>
      <c r="C104" s="19">
        <v>8</v>
      </c>
      <c r="D104" s="19" t="s">
        <v>121</v>
      </c>
      <c r="E104" s="19">
        <v>6.64</v>
      </c>
    </row>
    <row r="105" spans="1:5" x14ac:dyDescent="0.3">
      <c r="A105" s="19" t="s">
        <v>27</v>
      </c>
      <c r="B105" s="20">
        <v>41894</v>
      </c>
      <c r="C105" s="19">
        <v>8</v>
      </c>
      <c r="D105" s="19" t="s">
        <v>122</v>
      </c>
      <c r="E105" s="19">
        <v>0.94899999999999995</v>
      </c>
    </row>
    <row r="106" spans="1:5" x14ac:dyDescent="0.3">
      <c r="A106" s="19" t="s">
        <v>27</v>
      </c>
      <c r="B106" s="20">
        <v>41894</v>
      </c>
      <c r="C106" s="19">
        <v>8</v>
      </c>
      <c r="D106" s="19" t="s">
        <v>123</v>
      </c>
      <c r="E106" s="19">
        <v>38</v>
      </c>
    </row>
    <row r="107" spans="1:5" x14ac:dyDescent="0.3">
      <c r="A107" s="19" t="s">
        <v>27</v>
      </c>
      <c r="B107" s="20">
        <v>41894</v>
      </c>
      <c r="C107" s="19">
        <v>11</v>
      </c>
      <c r="D107" s="19" t="s">
        <v>117</v>
      </c>
      <c r="E107" s="19">
        <v>28</v>
      </c>
    </row>
    <row r="108" spans="1:5" x14ac:dyDescent="0.3">
      <c r="A108" s="19" t="s">
        <v>27</v>
      </c>
      <c r="B108" s="20">
        <v>41894</v>
      </c>
      <c r="C108" s="19">
        <v>11</v>
      </c>
      <c r="D108" s="19" t="s">
        <v>118</v>
      </c>
      <c r="E108" s="19">
        <v>67.86</v>
      </c>
    </row>
    <row r="109" spans="1:5" x14ac:dyDescent="0.3">
      <c r="A109" s="19" t="s">
        <v>27</v>
      </c>
      <c r="B109" s="20">
        <v>41894</v>
      </c>
      <c r="C109" s="19">
        <v>11</v>
      </c>
      <c r="D109" s="19" t="s">
        <v>119</v>
      </c>
      <c r="E109" s="19">
        <v>25</v>
      </c>
    </row>
    <row r="110" spans="1:5" x14ac:dyDescent="0.3">
      <c r="A110" s="19" t="s">
        <v>27</v>
      </c>
      <c r="B110" s="20">
        <v>41894</v>
      </c>
      <c r="C110" s="19">
        <v>11</v>
      </c>
      <c r="D110" s="19" t="s">
        <v>120</v>
      </c>
      <c r="E110" s="19">
        <v>7.14</v>
      </c>
    </row>
    <row r="111" spans="1:5" x14ac:dyDescent="0.3">
      <c r="A111" s="19" t="s">
        <v>27</v>
      </c>
      <c r="B111" s="20">
        <v>41894</v>
      </c>
      <c r="C111" s="19">
        <v>11</v>
      </c>
      <c r="D111" s="19" t="s">
        <v>121</v>
      </c>
      <c r="E111" s="19">
        <v>5.4</v>
      </c>
    </row>
    <row r="112" spans="1:5" x14ac:dyDescent="0.3">
      <c r="A112" s="19" t="s">
        <v>27</v>
      </c>
      <c r="B112" s="20">
        <v>41894</v>
      </c>
      <c r="C112" s="19">
        <v>11</v>
      </c>
      <c r="D112" s="19" t="s">
        <v>122</v>
      </c>
      <c r="E112" s="19">
        <v>0.77100000000000002</v>
      </c>
    </row>
    <row r="113" spans="1:5" x14ac:dyDescent="0.3">
      <c r="A113" s="19" t="s">
        <v>27</v>
      </c>
      <c r="B113" s="20">
        <v>41894</v>
      </c>
      <c r="C113" s="19">
        <v>11</v>
      </c>
      <c r="D113" s="19" t="s">
        <v>123</v>
      </c>
      <c r="E113" s="19">
        <v>34</v>
      </c>
    </row>
    <row r="114" spans="1:5" x14ac:dyDescent="0.3">
      <c r="A114" s="19" t="s">
        <v>174</v>
      </c>
      <c r="B114" s="20">
        <v>41878</v>
      </c>
      <c r="C114" s="19">
        <v>2</v>
      </c>
      <c r="D114" s="19" t="s">
        <v>117</v>
      </c>
      <c r="E114" s="19">
        <v>17</v>
      </c>
    </row>
    <row r="115" spans="1:5" x14ac:dyDescent="0.3">
      <c r="A115" s="19" t="s">
        <v>174</v>
      </c>
      <c r="B115" s="20">
        <v>41878</v>
      </c>
      <c r="C115" s="19">
        <v>2</v>
      </c>
      <c r="D115" s="19" t="s">
        <v>118</v>
      </c>
      <c r="E115" s="19">
        <v>76.47</v>
      </c>
    </row>
    <row r="116" spans="1:5" x14ac:dyDescent="0.3">
      <c r="A116" s="19" t="s">
        <v>174</v>
      </c>
      <c r="B116" s="20">
        <v>41878</v>
      </c>
      <c r="C116" s="19">
        <v>2</v>
      </c>
      <c r="D116" s="19" t="s">
        <v>119</v>
      </c>
      <c r="E116" s="19">
        <v>17.649999999999999</v>
      </c>
    </row>
    <row r="117" spans="1:5" x14ac:dyDescent="0.3">
      <c r="A117" s="19" t="s">
        <v>174</v>
      </c>
      <c r="B117" s="20">
        <v>41878</v>
      </c>
      <c r="C117" s="19">
        <v>2</v>
      </c>
      <c r="D117" s="19" t="s">
        <v>120</v>
      </c>
      <c r="E117" s="19">
        <v>5.88</v>
      </c>
    </row>
    <row r="118" spans="1:5" x14ac:dyDescent="0.3">
      <c r="A118" s="19" t="s">
        <v>174</v>
      </c>
      <c r="B118" s="20">
        <v>41878</v>
      </c>
      <c r="C118" s="19">
        <v>2</v>
      </c>
      <c r="D118" s="19" t="s">
        <v>121</v>
      </c>
      <c r="E118" s="19">
        <v>5.58</v>
      </c>
    </row>
    <row r="119" spans="1:5" x14ac:dyDescent="0.3">
      <c r="A119" s="19" t="s">
        <v>174</v>
      </c>
      <c r="B119" s="20">
        <v>41878</v>
      </c>
      <c r="C119" s="19">
        <v>2</v>
      </c>
      <c r="D119" s="19" t="s">
        <v>122</v>
      </c>
      <c r="E119" s="19">
        <v>0.79700000000000004</v>
      </c>
    </row>
    <row r="120" spans="1:5" x14ac:dyDescent="0.3">
      <c r="A120" s="19" t="s">
        <v>174</v>
      </c>
      <c r="B120" s="20">
        <v>41878</v>
      </c>
      <c r="C120" s="19">
        <v>2</v>
      </c>
      <c r="D120" s="19" t="s">
        <v>123</v>
      </c>
      <c r="E120" s="19">
        <v>47</v>
      </c>
    </row>
    <row r="121" spans="1:5" x14ac:dyDescent="0.3">
      <c r="A121" s="19" t="s">
        <v>174</v>
      </c>
      <c r="B121" s="20">
        <v>41878</v>
      </c>
      <c r="C121" s="19">
        <v>5</v>
      </c>
      <c r="D121" s="19" t="s">
        <v>117</v>
      </c>
      <c r="E121" s="19">
        <v>18</v>
      </c>
    </row>
    <row r="122" spans="1:5" x14ac:dyDescent="0.3">
      <c r="A122" s="19" t="s">
        <v>174</v>
      </c>
      <c r="B122" s="20">
        <v>41878</v>
      </c>
      <c r="C122" s="25">
        <v>5</v>
      </c>
      <c r="D122" s="19" t="s">
        <v>118</v>
      </c>
      <c r="E122" s="19">
        <v>77.78</v>
      </c>
    </row>
    <row r="123" spans="1:5" x14ac:dyDescent="0.3">
      <c r="A123" s="19" t="s">
        <v>174</v>
      </c>
      <c r="B123" s="20">
        <v>41878</v>
      </c>
      <c r="C123" s="25">
        <v>5</v>
      </c>
      <c r="D123" s="19" t="s">
        <v>119</v>
      </c>
      <c r="E123" s="19">
        <v>16.670000000000002</v>
      </c>
    </row>
    <row r="124" spans="1:5" x14ac:dyDescent="0.3">
      <c r="A124" s="19" t="s">
        <v>174</v>
      </c>
      <c r="B124" s="20">
        <v>41878</v>
      </c>
      <c r="C124" s="25">
        <v>5</v>
      </c>
      <c r="D124" s="19" t="s">
        <v>120</v>
      </c>
      <c r="E124" s="19">
        <v>5.56</v>
      </c>
    </row>
    <row r="125" spans="1:5" x14ac:dyDescent="0.3">
      <c r="A125" s="19" t="s">
        <v>174</v>
      </c>
      <c r="B125" s="20">
        <v>41878</v>
      </c>
      <c r="C125" s="25">
        <v>5</v>
      </c>
      <c r="D125" s="19" t="s">
        <v>121</v>
      </c>
      <c r="E125" s="19">
        <v>5.58</v>
      </c>
    </row>
    <row r="126" spans="1:5" x14ac:dyDescent="0.3">
      <c r="A126" s="19" t="s">
        <v>174</v>
      </c>
      <c r="B126" s="20">
        <v>41878</v>
      </c>
      <c r="C126" s="25">
        <v>5</v>
      </c>
      <c r="D126" s="19" t="s">
        <v>122</v>
      </c>
      <c r="E126" s="19">
        <v>0.79700000000000004</v>
      </c>
    </row>
    <row r="127" spans="1:5" x14ac:dyDescent="0.3">
      <c r="A127" s="19" t="s">
        <v>174</v>
      </c>
      <c r="B127" s="20">
        <v>41878</v>
      </c>
      <c r="C127" s="25">
        <v>5</v>
      </c>
      <c r="D127" s="19" t="s">
        <v>123</v>
      </c>
      <c r="E127" s="19">
        <v>49</v>
      </c>
    </row>
    <row r="128" spans="1:5" x14ac:dyDescent="0.3">
      <c r="A128" s="19" t="s">
        <v>174</v>
      </c>
      <c r="B128" s="20">
        <v>41878</v>
      </c>
      <c r="C128" s="25">
        <v>8</v>
      </c>
      <c r="D128" s="19" t="s">
        <v>117</v>
      </c>
      <c r="E128" s="19">
        <v>19</v>
      </c>
    </row>
    <row r="129" spans="1:5" x14ac:dyDescent="0.3">
      <c r="A129" s="19" t="s">
        <v>174</v>
      </c>
      <c r="B129" s="20">
        <v>41878</v>
      </c>
      <c r="C129" s="25">
        <v>8</v>
      </c>
      <c r="D129" s="19" t="s">
        <v>118</v>
      </c>
      <c r="E129" s="19">
        <v>78.95</v>
      </c>
    </row>
    <row r="130" spans="1:5" x14ac:dyDescent="0.3">
      <c r="A130" s="19" t="s">
        <v>174</v>
      </c>
      <c r="B130" s="20">
        <v>41878</v>
      </c>
      <c r="C130" s="25">
        <v>8</v>
      </c>
      <c r="D130" s="19" t="s">
        <v>119</v>
      </c>
      <c r="E130" s="19">
        <v>15.79</v>
      </c>
    </row>
    <row r="131" spans="1:5" x14ac:dyDescent="0.3">
      <c r="A131" s="19" t="s">
        <v>174</v>
      </c>
      <c r="B131" s="20">
        <v>41878</v>
      </c>
      <c r="C131" s="25">
        <v>8</v>
      </c>
      <c r="D131" s="19" t="s">
        <v>120</v>
      </c>
      <c r="E131" s="19">
        <v>10.53</v>
      </c>
    </row>
    <row r="132" spans="1:5" x14ac:dyDescent="0.3">
      <c r="A132" s="19" t="s">
        <v>174</v>
      </c>
      <c r="B132" s="20">
        <v>41878</v>
      </c>
      <c r="C132" s="25">
        <v>8</v>
      </c>
      <c r="D132" s="19" t="s">
        <v>121</v>
      </c>
      <c r="E132" s="19">
        <v>7</v>
      </c>
    </row>
    <row r="133" spans="1:5" x14ac:dyDescent="0.3">
      <c r="A133" s="19" t="s">
        <v>174</v>
      </c>
      <c r="B133" s="20">
        <v>41878</v>
      </c>
      <c r="C133" s="25">
        <v>8</v>
      </c>
      <c r="D133" s="19" t="s">
        <v>122</v>
      </c>
      <c r="E133" s="19">
        <v>1</v>
      </c>
    </row>
    <row r="134" spans="1:5" x14ac:dyDescent="0.3">
      <c r="A134" s="19" t="s">
        <v>174</v>
      </c>
      <c r="B134" s="20">
        <v>41878</v>
      </c>
      <c r="C134" s="25">
        <v>8</v>
      </c>
      <c r="D134" s="19" t="s">
        <v>123</v>
      </c>
      <c r="E134" s="19">
        <v>62</v>
      </c>
    </row>
    <row r="135" spans="1:5" x14ac:dyDescent="0.3">
      <c r="A135" s="19" t="s">
        <v>174</v>
      </c>
      <c r="B135" s="20">
        <v>41878</v>
      </c>
      <c r="C135" s="25">
        <v>11</v>
      </c>
      <c r="D135" s="19" t="s">
        <v>117</v>
      </c>
      <c r="E135" s="19">
        <v>15</v>
      </c>
    </row>
    <row r="136" spans="1:5" x14ac:dyDescent="0.3">
      <c r="A136" s="19" t="s">
        <v>174</v>
      </c>
      <c r="B136" s="20">
        <v>41878</v>
      </c>
      <c r="C136" s="25">
        <v>11</v>
      </c>
      <c r="D136" s="19" t="s">
        <v>118</v>
      </c>
      <c r="E136" s="19">
        <v>66.67</v>
      </c>
    </row>
    <row r="137" spans="1:5" x14ac:dyDescent="0.3">
      <c r="A137" s="19" t="s">
        <v>174</v>
      </c>
      <c r="B137" s="20">
        <v>41878</v>
      </c>
      <c r="C137" s="25">
        <v>11</v>
      </c>
      <c r="D137" s="19" t="s">
        <v>119</v>
      </c>
      <c r="E137" s="19">
        <v>26.67</v>
      </c>
    </row>
    <row r="138" spans="1:5" x14ac:dyDescent="0.3">
      <c r="A138" s="19" t="s">
        <v>174</v>
      </c>
      <c r="B138" s="20">
        <v>41878</v>
      </c>
      <c r="C138" s="25">
        <v>11</v>
      </c>
      <c r="D138" s="19" t="s">
        <v>120</v>
      </c>
      <c r="E138" s="19">
        <v>6.67</v>
      </c>
    </row>
    <row r="139" spans="1:5" x14ac:dyDescent="0.3">
      <c r="A139" s="19" t="s">
        <v>174</v>
      </c>
      <c r="B139" s="20">
        <v>41878</v>
      </c>
      <c r="C139" s="25">
        <v>11</v>
      </c>
      <c r="D139" s="19" t="s">
        <v>121</v>
      </c>
      <c r="E139" s="19">
        <v>7</v>
      </c>
    </row>
    <row r="140" spans="1:5" x14ac:dyDescent="0.3">
      <c r="A140" s="19" t="s">
        <v>174</v>
      </c>
      <c r="B140" s="20">
        <v>41878</v>
      </c>
      <c r="C140" s="25">
        <v>11</v>
      </c>
      <c r="D140" s="19" t="s">
        <v>122</v>
      </c>
      <c r="E140" s="19">
        <v>1</v>
      </c>
    </row>
    <row r="141" spans="1:5" x14ac:dyDescent="0.3">
      <c r="A141" s="19" t="s">
        <v>174</v>
      </c>
      <c r="B141" s="20">
        <v>41878</v>
      </c>
      <c r="C141" s="25">
        <v>11</v>
      </c>
      <c r="D141" s="19" t="s">
        <v>123</v>
      </c>
      <c r="E141" s="19">
        <v>36</v>
      </c>
    </row>
    <row r="142" spans="1:5" x14ac:dyDescent="0.3">
      <c r="A142" s="19" t="s">
        <v>182</v>
      </c>
      <c r="B142" s="20">
        <v>41884</v>
      </c>
      <c r="C142" s="25">
        <v>3</v>
      </c>
      <c r="D142" s="19" t="s">
        <v>117</v>
      </c>
      <c r="E142" s="19">
        <v>22</v>
      </c>
    </row>
    <row r="143" spans="1:5" x14ac:dyDescent="0.3">
      <c r="A143" s="19" t="s">
        <v>182</v>
      </c>
      <c r="B143" s="20">
        <v>41884</v>
      </c>
      <c r="C143" s="25">
        <v>3</v>
      </c>
      <c r="D143" s="19" t="s">
        <v>118</v>
      </c>
      <c r="E143" s="19">
        <v>81.819999999999993</v>
      </c>
    </row>
    <row r="144" spans="1:5" x14ac:dyDescent="0.3">
      <c r="A144" s="19" t="s">
        <v>182</v>
      </c>
      <c r="B144" s="20">
        <v>41884</v>
      </c>
      <c r="C144" s="25">
        <v>3</v>
      </c>
      <c r="D144" s="19" t="s">
        <v>119</v>
      </c>
      <c r="E144" s="19">
        <v>4.55</v>
      </c>
    </row>
    <row r="145" spans="1:5" x14ac:dyDescent="0.3">
      <c r="A145" s="19" t="s">
        <v>182</v>
      </c>
      <c r="B145" s="20">
        <v>41884</v>
      </c>
      <c r="C145" s="25">
        <v>3</v>
      </c>
      <c r="D145" s="19" t="s">
        <v>120</v>
      </c>
      <c r="E145" s="19">
        <v>0</v>
      </c>
    </row>
    <row r="146" spans="1:5" x14ac:dyDescent="0.3">
      <c r="A146" s="19" t="s">
        <v>182</v>
      </c>
      <c r="B146" s="20">
        <v>41884</v>
      </c>
      <c r="C146" s="25">
        <v>3</v>
      </c>
      <c r="D146" s="19" t="s">
        <v>121</v>
      </c>
      <c r="E146" s="19">
        <v>6.64</v>
      </c>
    </row>
    <row r="147" spans="1:5" x14ac:dyDescent="0.3">
      <c r="A147" s="19" t="s">
        <v>182</v>
      </c>
      <c r="B147" s="20">
        <v>41884</v>
      </c>
      <c r="C147" s="25">
        <v>3</v>
      </c>
      <c r="D147" s="19" t="s">
        <v>122</v>
      </c>
      <c r="E147" s="19">
        <v>0.94899999999999995</v>
      </c>
    </row>
    <row r="148" spans="1:5" x14ac:dyDescent="0.3">
      <c r="A148" s="19" t="s">
        <v>182</v>
      </c>
      <c r="B148" s="20">
        <v>41884</v>
      </c>
      <c r="C148" s="25">
        <v>3</v>
      </c>
      <c r="D148" s="19" t="s">
        <v>123</v>
      </c>
      <c r="E148" s="19">
        <v>60</v>
      </c>
    </row>
    <row r="149" spans="1:5" x14ac:dyDescent="0.3">
      <c r="A149" s="19" t="s">
        <v>182</v>
      </c>
      <c r="B149" s="20">
        <v>41884</v>
      </c>
      <c r="C149" s="25">
        <v>6</v>
      </c>
      <c r="D149" s="19" t="s">
        <v>117</v>
      </c>
      <c r="E149" s="19">
        <v>21</v>
      </c>
    </row>
    <row r="150" spans="1:5" x14ac:dyDescent="0.3">
      <c r="A150" s="19" t="s">
        <v>182</v>
      </c>
      <c r="B150" s="20">
        <v>41884</v>
      </c>
      <c r="C150" s="25">
        <v>6</v>
      </c>
      <c r="D150" s="19" t="s">
        <v>118</v>
      </c>
      <c r="E150" s="19">
        <v>80.95</v>
      </c>
    </row>
    <row r="151" spans="1:5" x14ac:dyDescent="0.3">
      <c r="A151" s="19" t="s">
        <v>182</v>
      </c>
      <c r="B151" s="20">
        <v>41884</v>
      </c>
      <c r="C151" s="25">
        <v>6</v>
      </c>
      <c r="D151" s="19" t="s">
        <v>119</v>
      </c>
      <c r="E151" s="19">
        <v>9.52</v>
      </c>
    </row>
    <row r="152" spans="1:5" x14ac:dyDescent="0.3">
      <c r="A152" s="19" t="s">
        <v>182</v>
      </c>
      <c r="B152" s="20">
        <v>41884</v>
      </c>
      <c r="C152" s="25">
        <v>6</v>
      </c>
      <c r="D152" s="19" t="s">
        <v>120</v>
      </c>
      <c r="E152" s="19">
        <v>4.76</v>
      </c>
    </row>
    <row r="153" spans="1:5" x14ac:dyDescent="0.3">
      <c r="A153" s="19" t="s">
        <v>182</v>
      </c>
      <c r="B153" s="20">
        <v>41884</v>
      </c>
      <c r="C153" s="25">
        <v>6</v>
      </c>
      <c r="D153" s="19" t="s">
        <v>121</v>
      </c>
      <c r="E153" s="19">
        <v>5.4</v>
      </c>
    </row>
    <row r="154" spans="1:5" x14ac:dyDescent="0.3">
      <c r="A154" s="19" t="s">
        <v>182</v>
      </c>
      <c r="B154" s="20">
        <v>41884</v>
      </c>
      <c r="C154" s="25">
        <v>6</v>
      </c>
      <c r="D154" s="19" t="s">
        <v>122</v>
      </c>
      <c r="E154" s="19">
        <v>0.77100000000000002</v>
      </c>
    </row>
    <row r="155" spans="1:5" x14ac:dyDescent="0.3">
      <c r="A155" s="19" t="s">
        <v>182</v>
      </c>
      <c r="B155" s="20">
        <v>41884</v>
      </c>
      <c r="C155" s="25">
        <v>6</v>
      </c>
      <c r="D155" s="19" t="s">
        <v>123</v>
      </c>
      <c r="E155" s="19">
        <v>56</v>
      </c>
    </row>
    <row r="156" spans="1:5" x14ac:dyDescent="0.3">
      <c r="A156" s="19" t="s">
        <v>182</v>
      </c>
      <c r="B156" s="20">
        <v>41884</v>
      </c>
      <c r="C156" s="25">
        <v>9</v>
      </c>
      <c r="D156" s="19" t="s">
        <v>117</v>
      </c>
      <c r="E156" s="19">
        <v>27</v>
      </c>
    </row>
    <row r="157" spans="1:5" x14ac:dyDescent="0.3">
      <c r="A157" s="19" t="s">
        <v>182</v>
      </c>
      <c r="B157" s="20">
        <v>41884</v>
      </c>
      <c r="C157" s="25">
        <v>9</v>
      </c>
      <c r="D157" s="19" t="s">
        <v>118</v>
      </c>
      <c r="E157" s="19">
        <v>85.19</v>
      </c>
    </row>
    <row r="158" spans="1:5" x14ac:dyDescent="0.3">
      <c r="A158" s="19" t="s">
        <v>182</v>
      </c>
      <c r="B158" s="20">
        <v>41884</v>
      </c>
      <c r="C158" s="25">
        <v>9</v>
      </c>
      <c r="D158" s="19" t="s">
        <v>119</v>
      </c>
      <c r="E158" s="19">
        <v>7.41</v>
      </c>
    </row>
    <row r="159" spans="1:5" x14ac:dyDescent="0.3">
      <c r="A159" s="19" t="s">
        <v>182</v>
      </c>
      <c r="B159" s="20">
        <v>41884</v>
      </c>
      <c r="C159" s="25">
        <v>9</v>
      </c>
      <c r="D159" s="19" t="s">
        <v>120</v>
      </c>
      <c r="E159" s="19">
        <v>3.7</v>
      </c>
    </row>
    <row r="160" spans="1:5" x14ac:dyDescent="0.3">
      <c r="A160" s="19" t="s">
        <v>182</v>
      </c>
      <c r="B160" s="20">
        <v>41884</v>
      </c>
      <c r="C160" s="25">
        <v>9</v>
      </c>
      <c r="D160" s="19" t="s">
        <v>121</v>
      </c>
      <c r="E160" s="19">
        <v>6.64</v>
      </c>
    </row>
    <row r="161" spans="1:5" x14ac:dyDescent="0.3">
      <c r="A161" s="19" t="s">
        <v>182</v>
      </c>
      <c r="B161" s="20">
        <v>41884</v>
      </c>
      <c r="C161" s="25">
        <v>9</v>
      </c>
      <c r="D161" s="19" t="s">
        <v>122</v>
      </c>
      <c r="E161" s="19">
        <v>0.94899999999999995</v>
      </c>
    </row>
    <row r="162" spans="1:5" x14ac:dyDescent="0.3">
      <c r="A162" s="19" t="s">
        <v>182</v>
      </c>
      <c r="B162" s="20">
        <v>41884</v>
      </c>
      <c r="C162" s="25">
        <v>9</v>
      </c>
      <c r="D162" s="19" t="s">
        <v>123</v>
      </c>
      <c r="E162" s="19">
        <v>65</v>
      </c>
    </row>
    <row r="163" spans="1:5" x14ac:dyDescent="0.3">
      <c r="A163" s="19" t="s">
        <v>182</v>
      </c>
      <c r="B163" s="20">
        <v>41884</v>
      </c>
      <c r="C163" s="25">
        <v>12</v>
      </c>
      <c r="D163" s="19" t="s">
        <v>117</v>
      </c>
      <c r="E163" s="19">
        <v>23</v>
      </c>
    </row>
    <row r="164" spans="1:5" x14ac:dyDescent="0.3">
      <c r="A164" s="19" t="s">
        <v>182</v>
      </c>
      <c r="B164" s="20">
        <v>41884</v>
      </c>
      <c r="C164" s="25">
        <v>12</v>
      </c>
      <c r="D164" s="19" t="s">
        <v>118</v>
      </c>
      <c r="E164" s="19">
        <v>82.61</v>
      </c>
    </row>
    <row r="165" spans="1:5" x14ac:dyDescent="0.3">
      <c r="A165" s="19" t="s">
        <v>182</v>
      </c>
      <c r="B165" s="20">
        <v>41884</v>
      </c>
      <c r="C165" s="25">
        <v>12</v>
      </c>
      <c r="D165" s="19" t="s">
        <v>119</v>
      </c>
      <c r="E165" s="19">
        <v>8.6999999999999993</v>
      </c>
    </row>
    <row r="166" spans="1:5" x14ac:dyDescent="0.3">
      <c r="A166" s="19" t="s">
        <v>182</v>
      </c>
      <c r="B166" s="20">
        <v>41884</v>
      </c>
      <c r="C166" s="25">
        <v>12</v>
      </c>
      <c r="D166" s="19" t="s">
        <v>120</v>
      </c>
      <c r="E166" s="19">
        <v>4.3499999999999996</v>
      </c>
    </row>
    <row r="167" spans="1:5" x14ac:dyDescent="0.3">
      <c r="A167" s="19" t="s">
        <v>182</v>
      </c>
      <c r="B167" s="20">
        <v>41884</v>
      </c>
      <c r="C167" s="25">
        <v>12</v>
      </c>
      <c r="D167" s="19" t="s">
        <v>121</v>
      </c>
      <c r="E167" s="19">
        <v>6.64</v>
      </c>
    </row>
    <row r="168" spans="1:5" x14ac:dyDescent="0.3">
      <c r="A168" s="19" t="s">
        <v>182</v>
      </c>
      <c r="B168" s="20">
        <v>41884</v>
      </c>
      <c r="C168" s="25">
        <v>12</v>
      </c>
      <c r="D168" s="19" t="s">
        <v>122</v>
      </c>
      <c r="E168" s="19">
        <v>0.94899999999999995</v>
      </c>
    </row>
    <row r="169" spans="1:5" x14ac:dyDescent="0.3">
      <c r="A169" s="19" t="s">
        <v>182</v>
      </c>
      <c r="B169" s="20">
        <v>41884</v>
      </c>
      <c r="C169" s="25">
        <v>12</v>
      </c>
      <c r="D169" s="19" t="s">
        <v>123</v>
      </c>
      <c r="E169" s="19">
        <v>62</v>
      </c>
    </row>
    <row r="170" spans="1:5" x14ac:dyDescent="0.3">
      <c r="A170" s="19" t="s">
        <v>42</v>
      </c>
      <c r="B170" s="20">
        <v>41829</v>
      </c>
      <c r="C170" s="25">
        <v>3</v>
      </c>
      <c r="D170" s="19" t="s">
        <v>117</v>
      </c>
      <c r="E170" s="19">
        <v>30</v>
      </c>
    </row>
    <row r="171" spans="1:5" x14ac:dyDescent="0.3">
      <c r="A171" s="19" t="s">
        <v>42</v>
      </c>
      <c r="B171" s="20">
        <v>41829</v>
      </c>
      <c r="C171" s="25">
        <v>3</v>
      </c>
      <c r="D171" s="19" t="s">
        <v>118</v>
      </c>
      <c r="E171" s="19">
        <v>73.33</v>
      </c>
    </row>
    <row r="172" spans="1:5" x14ac:dyDescent="0.3">
      <c r="A172" s="19" t="s">
        <v>42</v>
      </c>
      <c r="B172" s="20">
        <v>41829</v>
      </c>
      <c r="C172" s="25">
        <v>3</v>
      </c>
      <c r="D172" s="19" t="s">
        <v>119</v>
      </c>
      <c r="E172" s="19">
        <v>20</v>
      </c>
    </row>
    <row r="173" spans="1:5" x14ac:dyDescent="0.3">
      <c r="A173" s="19" t="s">
        <v>42</v>
      </c>
      <c r="B173" s="20">
        <v>41829</v>
      </c>
      <c r="C173" s="25">
        <v>3</v>
      </c>
      <c r="D173" s="19" t="s">
        <v>120</v>
      </c>
      <c r="E173" s="19">
        <v>6.67</v>
      </c>
    </row>
    <row r="174" spans="1:5" x14ac:dyDescent="0.3">
      <c r="A174" s="19" t="s">
        <v>42</v>
      </c>
      <c r="B174" s="20">
        <v>41829</v>
      </c>
      <c r="C174" s="25">
        <v>3</v>
      </c>
      <c r="D174" s="19" t="s">
        <v>121</v>
      </c>
      <c r="E174" s="19">
        <v>1</v>
      </c>
    </row>
    <row r="175" spans="1:5" x14ac:dyDescent="0.3">
      <c r="A175" s="19" t="s">
        <v>42</v>
      </c>
      <c r="B175" s="20">
        <v>41829</v>
      </c>
      <c r="C175" s="25">
        <v>3</v>
      </c>
      <c r="D175" s="19" t="s">
        <v>122</v>
      </c>
      <c r="E175" s="19">
        <v>0.14299999999999999</v>
      </c>
    </row>
    <row r="176" spans="1:5" x14ac:dyDescent="0.3">
      <c r="A176" s="19" t="s">
        <v>42</v>
      </c>
      <c r="B176" s="20">
        <v>41829</v>
      </c>
      <c r="C176" s="25">
        <v>3</v>
      </c>
      <c r="D176" s="19" t="s">
        <v>123</v>
      </c>
      <c r="E176" s="19">
        <v>27</v>
      </c>
    </row>
    <row r="177" spans="1:5" x14ac:dyDescent="0.3">
      <c r="A177" s="19" t="s">
        <v>42</v>
      </c>
      <c r="B177" s="20">
        <v>41829</v>
      </c>
      <c r="C177" s="25">
        <v>6</v>
      </c>
      <c r="D177" s="19" t="s">
        <v>117</v>
      </c>
      <c r="E177" s="19">
        <v>28</v>
      </c>
    </row>
    <row r="178" spans="1:5" x14ac:dyDescent="0.3">
      <c r="A178" s="19" t="s">
        <v>42</v>
      </c>
      <c r="B178" s="20">
        <v>41829</v>
      </c>
      <c r="C178" s="25">
        <v>6</v>
      </c>
      <c r="D178" s="19" t="s">
        <v>118</v>
      </c>
      <c r="E178" s="19">
        <v>89.29</v>
      </c>
    </row>
    <row r="179" spans="1:5" x14ac:dyDescent="0.3">
      <c r="A179" s="19" t="s">
        <v>42</v>
      </c>
      <c r="B179" s="20">
        <v>41829</v>
      </c>
      <c r="C179" s="25">
        <v>6</v>
      </c>
      <c r="D179" s="19" t="s">
        <v>119</v>
      </c>
      <c r="E179" s="19">
        <v>10.71</v>
      </c>
    </row>
    <row r="180" spans="1:5" x14ac:dyDescent="0.3">
      <c r="A180" s="19" t="s">
        <v>42</v>
      </c>
      <c r="B180" s="20">
        <v>41829</v>
      </c>
      <c r="C180" s="25">
        <v>6</v>
      </c>
      <c r="D180" s="19" t="s">
        <v>120</v>
      </c>
      <c r="E180" s="19">
        <v>14.29</v>
      </c>
    </row>
    <row r="181" spans="1:5" x14ac:dyDescent="0.3">
      <c r="A181" s="19" t="s">
        <v>42</v>
      </c>
      <c r="B181" s="20">
        <v>41829</v>
      </c>
      <c r="C181" s="25">
        <v>6</v>
      </c>
      <c r="D181" s="19" t="s">
        <v>121</v>
      </c>
      <c r="E181" s="19">
        <v>6.82</v>
      </c>
    </row>
    <row r="182" spans="1:5" x14ac:dyDescent="0.3">
      <c r="A182" s="19" t="s">
        <v>42</v>
      </c>
      <c r="B182" s="20">
        <v>41829</v>
      </c>
      <c r="C182" s="25">
        <v>6</v>
      </c>
      <c r="D182" s="19" t="s">
        <v>122</v>
      </c>
      <c r="E182" s="19">
        <v>0.97399999999999998</v>
      </c>
    </row>
    <row r="183" spans="1:5" x14ac:dyDescent="0.3">
      <c r="A183" s="19" t="s">
        <v>42</v>
      </c>
      <c r="B183" s="20">
        <v>41829</v>
      </c>
      <c r="C183" s="25">
        <v>6</v>
      </c>
      <c r="D183" s="19" t="s">
        <v>123</v>
      </c>
      <c r="E183" s="19">
        <v>80</v>
      </c>
    </row>
    <row r="184" spans="1:5" x14ac:dyDescent="0.3">
      <c r="A184" s="19" t="s">
        <v>42</v>
      </c>
      <c r="B184" s="20">
        <v>41829</v>
      </c>
      <c r="C184" s="25">
        <v>9</v>
      </c>
      <c r="D184" s="19" t="s">
        <v>117</v>
      </c>
      <c r="E184" s="19">
        <v>27</v>
      </c>
    </row>
    <row r="185" spans="1:5" x14ac:dyDescent="0.3">
      <c r="A185" s="19" t="s">
        <v>42</v>
      </c>
      <c r="B185" s="20">
        <v>41829</v>
      </c>
      <c r="C185" s="25">
        <v>9</v>
      </c>
      <c r="D185" s="19" t="s">
        <v>118</v>
      </c>
      <c r="E185" s="19">
        <v>77.78</v>
      </c>
    </row>
    <row r="186" spans="1:5" x14ac:dyDescent="0.3">
      <c r="A186" s="19" t="s">
        <v>42</v>
      </c>
      <c r="B186" s="20">
        <v>41829</v>
      </c>
      <c r="C186" s="25">
        <v>9</v>
      </c>
      <c r="D186" s="19" t="s">
        <v>119</v>
      </c>
      <c r="E186" s="19">
        <v>14.81</v>
      </c>
    </row>
    <row r="187" spans="1:5" x14ac:dyDescent="0.3">
      <c r="A187" s="19" t="s">
        <v>42</v>
      </c>
      <c r="B187" s="20">
        <v>41829</v>
      </c>
      <c r="C187" s="25">
        <v>9</v>
      </c>
      <c r="D187" s="19" t="s">
        <v>120</v>
      </c>
      <c r="E187" s="19">
        <v>11.11</v>
      </c>
    </row>
    <row r="188" spans="1:5" x14ac:dyDescent="0.3">
      <c r="A188" s="19" t="s">
        <v>42</v>
      </c>
      <c r="B188" s="20">
        <v>41829</v>
      </c>
      <c r="C188" s="25">
        <v>9</v>
      </c>
      <c r="D188" s="19" t="s">
        <v>121</v>
      </c>
      <c r="E188" s="19">
        <v>1</v>
      </c>
    </row>
    <row r="189" spans="1:5" x14ac:dyDescent="0.3">
      <c r="A189" s="19" t="s">
        <v>42</v>
      </c>
      <c r="B189" s="20">
        <v>41829</v>
      </c>
      <c r="C189" s="25">
        <v>9</v>
      </c>
      <c r="D189" s="19" t="s">
        <v>122</v>
      </c>
      <c r="E189" s="19">
        <v>0.14299999999999999</v>
      </c>
    </row>
    <row r="190" spans="1:5" x14ac:dyDescent="0.3">
      <c r="A190" s="19" t="s">
        <v>42</v>
      </c>
      <c r="B190" s="20">
        <v>41829</v>
      </c>
      <c r="C190" s="25">
        <v>9</v>
      </c>
      <c r="D190" s="19" t="s">
        <v>123</v>
      </c>
      <c r="E190" s="19">
        <v>41</v>
      </c>
    </row>
    <row r="191" spans="1:5" x14ac:dyDescent="0.3">
      <c r="A191" s="19" t="s">
        <v>42</v>
      </c>
      <c r="B191" s="20">
        <v>41829</v>
      </c>
      <c r="C191" s="25">
        <v>12</v>
      </c>
      <c r="D191" s="19" t="s">
        <v>117</v>
      </c>
      <c r="E191" s="19">
        <v>20</v>
      </c>
    </row>
    <row r="192" spans="1:5" x14ac:dyDescent="0.3">
      <c r="A192" s="19" t="s">
        <v>42</v>
      </c>
      <c r="B192" s="20">
        <v>41829</v>
      </c>
      <c r="C192" s="25">
        <v>12</v>
      </c>
      <c r="D192" s="19" t="s">
        <v>118</v>
      </c>
      <c r="E192" s="19">
        <v>80</v>
      </c>
    </row>
    <row r="193" spans="1:5" x14ac:dyDescent="0.3">
      <c r="A193" s="19" t="s">
        <v>42</v>
      </c>
      <c r="B193" s="20">
        <v>41829</v>
      </c>
      <c r="C193" s="25">
        <v>12</v>
      </c>
      <c r="D193" s="19" t="s">
        <v>119</v>
      </c>
      <c r="E193" s="19">
        <v>15</v>
      </c>
    </row>
    <row r="194" spans="1:5" x14ac:dyDescent="0.3">
      <c r="A194" s="19" t="s">
        <v>42</v>
      </c>
      <c r="B194" s="20">
        <v>41829</v>
      </c>
      <c r="C194" s="25">
        <v>12</v>
      </c>
      <c r="D194" s="19" t="s">
        <v>120</v>
      </c>
      <c r="E194" s="19">
        <v>15</v>
      </c>
    </row>
    <row r="195" spans="1:5" x14ac:dyDescent="0.3">
      <c r="A195" s="19" t="s">
        <v>42</v>
      </c>
      <c r="B195" s="20">
        <v>41829</v>
      </c>
      <c r="C195" s="25">
        <v>12</v>
      </c>
      <c r="D195" s="19" t="s">
        <v>121</v>
      </c>
      <c r="E195" s="19">
        <v>1</v>
      </c>
    </row>
    <row r="196" spans="1:5" x14ac:dyDescent="0.3">
      <c r="A196" s="19" t="s">
        <v>42</v>
      </c>
      <c r="B196" s="20">
        <v>41829</v>
      </c>
      <c r="C196" s="25">
        <v>12</v>
      </c>
      <c r="D196" s="19" t="s">
        <v>122</v>
      </c>
      <c r="E196" s="19">
        <v>0.14299999999999999</v>
      </c>
    </row>
    <row r="197" spans="1:5" x14ac:dyDescent="0.3">
      <c r="A197" s="19" t="s">
        <v>42</v>
      </c>
      <c r="B197" s="20">
        <v>41829</v>
      </c>
      <c r="C197" s="25">
        <v>12</v>
      </c>
      <c r="D197" s="19" t="s">
        <v>123</v>
      </c>
      <c r="E197" s="19">
        <v>48</v>
      </c>
    </row>
    <row r="198" spans="1:5" x14ac:dyDescent="0.3">
      <c r="A198" s="19" t="s">
        <v>132</v>
      </c>
      <c r="B198" s="10">
        <v>42195</v>
      </c>
      <c r="C198" s="25">
        <v>2</v>
      </c>
      <c r="D198" s="19" t="s">
        <v>117</v>
      </c>
      <c r="E198" s="19">
        <v>28</v>
      </c>
    </row>
    <row r="199" spans="1:5" x14ac:dyDescent="0.3">
      <c r="A199" s="19" t="s">
        <v>132</v>
      </c>
      <c r="B199" s="10">
        <v>42195</v>
      </c>
      <c r="C199" s="25">
        <v>2</v>
      </c>
      <c r="D199" s="19" t="s">
        <v>118</v>
      </c>
      <c r="E199" s="31">
        <v>92.86</v>
      </c>
    </row>
    <row r="200" spans="1:5" x14ac:dyDescent="0.3">
      <c r="A200" s="19" t="s">
        <v>132</v>
      </c>
      <c r="B200" s="10">
        <v>42195</v>
      </c>
      <c r="C200" s="25">
        <v>2</v>
      </c>
      <c r="D200" s="19" t="s">
        <v>119</v>
      </c>
      <c r="E200" s="19">
        <v>7.14</v>
      </c>
    </row>
    <row r="201" spans="1:5" x14ac:dyDescent="0.3">
      <c r="A201" s="19" t="s">
        <v>132</v>
      </c>
      <c r="B201" s="10">
        <v>42195</v>
      </c>
      <c r="C201" s="25">
        <v>2</v>
      </c>
      <c r="D201" s="19" t="s">
        <v>120</v>
      </c>
      <c r="E201" s="19">
        <v>17.86</v>
      </c>
    </row>
    <row r="202" spans="1:5" x14ac:dyDescent="0.3">
      <c r="A202" s="19" t="s">
        <v>132</v>
      </c>
      <c r="B202" s="10">
        <v>42195</v>
      </c>
      <c r="C202" s="25">
        <v>2</v>
      </c>
      <c r="D202" s="19" t="s">
        <v>121</v>
      </c>
      <c r="E202" s="19">
        <v>5</v>
      </c>
    </row>
    <row r="203" spans="1:5" x14ac:dyDescent="0.3">
      <c r="A203" s="19" t="s">
        <v>132</v>
      </c>
      <c r="B203" s="10">
        <v>42195</v>
      </c>
      <c r="C203" s="25">
        <v>2</v>
      </c>
      <c r="D203" s="19" t="s">
        <v>122</v>
      </c>
      <c r="E203" s="19">
        <v>0.71399999999999997</v>
      </c>
    </row>
    <row r="204" spans="1:5" x14ac:dyDescent="0.3">
      <c r="A204" s="19" t="s">
        <v>132</v>
      </c>
      <c r="B204" s="10">
        <v>42195</v>
      </c>
      <c r="C204" s="25">
        <v>2</v>
      </c>
      <c r="D204" s="19" t="s">
        <v>123</v>
      </c>
      <c r="E204" s="19">
        <v>84</v>
      </c>
    </row>
    <row r="205" spans="1:5" x14ac:dyDescent="0.3">
      <c r="A205" s="19" t="s">
        <v>132</v>
      </c>
      <c r="B205" s="10">
        <v>42195</v>
      </c>
      <c r="C205" s="25">
        <v>5</v>
      </c>
      <c r="D205" s="19" t="s">
        <v>117</v>
      </c>
      <c r="E205" s="19">
        <v>18</v>
      </c>
    </row>
    <row r="206" spans="1:5" x14ac:dyDescent="0.3">
      <c r="A206" s="19" t="s">
        <v>132</v>
      </c>
      <c r="B206" s="10">
        <v>42195</v>
      </c>
      <c r="C206" s="25">
        <v>5</v>
      </c>
      <c r="D206" s="19" t="s">
        <v>118</v>
      </c>
      <c r="E206" s="19">
        <v>94.44</v>
      </c>
    </row>
    <row r="207" spans="1:5" x14ac:dyDescent="0.3">
      <c r="A207" s="19" t="s">
        <v>132</v>
      </c>
      <c r="B207" s="10">
        <v>42195</v>
      </c>
      <c r="C207" s="25">
        <v>5</v>
      </c>
      <c r="D207" s="19" t="s">
        <v>119</v>
      </c>
      <c r="E207" s="19">
        <v>5.56</v>
      </c>
    </row>
    <row r="208" spans="1:5" x14ac:dyDescent="0.3">
      <c r="A208" s="19" t="s">
        <v>132</v>
      </c>
      <c r="B208" s="10">
        <v>42195</v>
      </c>
      <c r="C208" s="25">
        <v>5</v>
      </c>
      <c r="D208" s="19" t="s">
        <v>120</v>
      </c>
      <c r="E208" s="19">
        <v>11.11</v>
      </c>
    </row>
    <row r="209" spans="1:5" x14ac:dyDescent="0.3">
      <c r="A209" s="19" t="s">
        <v>132</v>
      </c>
      <c r="B209" s="10">
        <v>42195</v>
      </c>
      <c r="C209" s="25">
        <v>5</v>
      </c>
      <c r="D209" s="19" t="s">
        <v>121</v>
      </c>
      <c r="E209" s="19">
        <v>5</v>
      </c>
    </row>
    <row r="210" spans="1:5" x14ac:dyDescent="0.3">
      <c r="A210" s="19" t="s">
        <v>132</v>
      </c>
      <c r="B210" s="10">
        <v>42195</v>
      </c>
      <c r="C210" s="25">
        <v>5</v>
      </c>
      <c r="D210" s="19" t="s">
        <v>122</v>
      </c>
      <c r="E210" s="19">
        <v>0.71399999999999997</v>
      </c>
    </row>
    <row r="211" spans="1:5" x14ac:dyDescent="0.3">
      <c r="A211" s="19" t="s">
        <v>132</v>
      </c>
      <c r="B211" s="10">
        <v>42195</v>
      </c>
      <c r="C211" s="25">
        <v>5</v>
      </c>
      <c r="D211" s="19" t="s">
        <v>123</v>
      </c>
      <c r="E211" s="19">
        <v>77</v>
      </c>
    </row>
    <row r="212" spans="1:5" x14ac:dyDescent="0.3">
      <c r="A212" s="19" t="s">
        <v>132</v>
      </c>
      <c r="B212" s="10">
        <v>42195</v>
      </c>
      <c r="C212" s="25">
        <v>8</v>
      </c>
      <c r="D212" s="19" t="s">
        <v>117</v>
      </c>
      <c r="E212" s="19">
        <v>14</v>
      </c>
    </row>
    <row r="213" spans="1:5" x14ac:dyDescent="0.3">
      <c r="A213" s="19" t="s">
        <v>132</v>
      </c>
      <c r="B213" s="10">
        <v>42195</v>
      </c>
      <c r="C213" s="25">
        <v>8</v>
      </c>
      <c r="D213" s="19" t="s">
        <v>118</v>
      </c>
      <c r="E213" s="19">
        <v>92.86</v>
      </c>
    </row>
    <row r="214" spans="1:5" x14ac:dyDescent="0.3">
      <c r="A214" s="19" t="s">
        <v>132</v>
      </c>
      <c r="B214" s="10">
        <v>42195</v>
      </c>
      <c r="C214" s="25">
        <v>8</v>
      </c>
      <c r="D214" s="19" t="s">
        <v>119</v>
      </c>
      <c r="E214" s="19">
        <v>7.14</v>
      </c>
    </row>
    <row r="215" spans="1:5" x14ac:dyDescent="0.3">
      <c r="A215" s="19" t="s">
        <v>132</v>
      </c>
      <c r="B215" s="10">
        <v>42195</v>
      </c>
      <c r="C215" s="25">
        <v>8</v>
      </c>
      <c r="D215" s="19" t="s">
        <v>120</v>
      </c>
      <c r="E215" s="19">
        <v>0</v>
      </c>
    </row>
    <row r="216" spans="1:5" x14ac:dyDescent="0.3">
      <c r="A216" s="19" t="s">
        <v>132</v>
      </c>
      <c r="B216" s="10">
        <v>42195</v>
      </c>
      <c r="C216" s="25">
        <v>8</v>
      </c>
      <c r="D216" s="19" t="s">
        <v>121</v>
      </c>
      <c r="E216" s="19">
        <v>6.34</v>
      </c>
    </row>
    <row r="217" spans="1:5" x14ac:dyDescent="0.3">
      <c r="A217" s="19" t="s">
        <v>132</v>
      </c>
      <c r="B217" s="10">
        <v>42195</v>
      </c>
      <c r="C217" s="25">
        <v>8</v>
      </c>
      <c r="D217" s="19" t="s">
        <v>122</v>
      </c>
      <c r="E217" s="19">
        <v>0.90600000000000003</v>
      </c>
    </row>
    <row r="218" spans="1:5" x14ac:dyDescent="0.3">
      <c r="A218" s="19" t="s">
        <v>132</v>
      </c>
      <c r="B218" s="10">
        <v>42195</v>
      </c>
      <c r="C218" s="25">
        <v>8</v>
      </c>
      <c r="D218" s="19" t="s">
        <v>123</v>
      </c>
      <c r="E218" s="19">
        <v>67</v>
      </c>
    </row>
    <row r="219" spans="1:5" x14ac:dyDescent="0.3">
      <c r="A219" s="19" t="s">
        <v>132</v>
      </c>
      <c r="B219" s="10">
        <v>42195</v>
      </c>
      <c r="C219" s="25">
        <v>11</v>
      </c>
      <c r="D219" s="19" t="s">
        <v>117</v>
      </c>
      <c r="E219" s="19">
        <v>27</v>
      </c>
    </row>
    <row r="220" spans="1:5" x14ac:dyDescent="0.3">
      <c r="A220" s="19" t="s">
        <v>132</v>
      </c>
      <c r="B220" s="10">
        <v>42195</v>
      </c>
      <c r="C220" s="25">
        <v>11</v>
      </c>
      <c r="D220" s="19" t="s">
        <v>118</v>
      </c>
      <c r="E220" s="19">
        <v>85.19</v>
      </c>
    </row>
    <row r="221" spans="1:5" x14ac:dyDescent="0.3">
      <c r="A221" s="19" t="s">
        <v>132</v>
      </c>
      <c r="B221" s="10">
        <v>42195</v>
      </c>
      <c r="C221" s="25">
        <v>11</v>
      </c>
      <c r="D221" s="19" t="s">
        <v>119</v>
      </c>
      <c r="E221" s="19">
        <v>14.81</v>
      </c>
    </row>
    <row r="222" spans="1:5" x14ac:dyDescent="0.3">
      <c r="A222" s="19" t="s">
        <v>132</v>
      </c>
      <c r="B222" s="10">
        <v>42195</v>
      </c>
      <c r="C222" s="25">
        <v>11</v>
      </c>
      <c r="D222" s="19" t="s">
        <v>120</v>
      </c>
      <c r="E222" s="19">
        <v>7.41</v>
      </c>
    </row>
    <row r="223" spans="1:5" x14ac:dyDescent="0.3">
      <c r="A223" s="19" t="s">
        <v>132</v>
      </c>
      <c r="B223" s="10">
        <v>42195</v>
      </c>
      <c r="C223" s="25">
        <v>11</v>
      </c>
      <c r="D223" s="19" t="s">
        <v>121</v>
      </c>
      <c r="E223" s="19">
        <v>4.25</v>
      </c>
    </row>
    <row r="224" spans="1:5" x14ac:dyDescent="0.3">
      <c r="A224" s="19" t="s">
        <v>132</v>
      </c>
      <c r="B224" s="10">
        <v>42195</v>
      </c>
      <c r="C224" s="25">
        <v>11</v>
      </c>
      <c r="D224" s="19" t="s">
        <v>122</v>
      </c>
      <c r="E224" s="19">
        <v>0.60699999999999998</v>
      </c>
    </row>
    <row r="225" spans="1:5" x14ac:dyDescent="0.3">
      <c r="A225" s="19" t="s">
        <v>132</v>
      </c>
      <c r="B225" s="10">
        <v>42195</v>
      </c>
      <c r="C225" s="25">
        <v>11</v>
      </c>
      <c r="D225" s="19" t="s">
        <v>123</v>
      </c>
      <c r="E225" s="19">
        <v>55</v>
      </c>
    </row>
    <row r="226" spans="1:5" x14ac:dyDescent="0.3">
      <c r="A226" s="19" t="s">
        <v>27</v>
      </c>
      <c r="B226" s="10">
        <v>42242</v>
      </c>
      <c r="C226" s="25">
        <v>2</v>
      </c>
      <c r="D226" s="19" t="s">
        <v>117</v>
      </c>
      <c r="E226" s="19">
        <v>26</v>
      </c>
    </row>
    <row r="227" spans="1:5" x14ac:dyDescent="0.3">
      <c r="A227" s="19" t="s">
        <v>27</v>
      </c>
      <c r="B227" s="10">
        <v>42242</v>
      </c>
      <c r="C227" s="25">
        <v>2</v>
      </c>
      <c r="D227" s="19" t="s">
        <v>118</v>
      </c>
      <c r="E227" s="19">
        <v>69.23</v>
      </c>
    </row>
    <row r="228" spans="1:5" x14ac:dyDescent="0.3">
      <c r="A228" s="19" t="s">
        <v>27</v>
      </c>
      <c r="B228" s="10">
        <v>42242</v>
      </c>
      <c r="C228" s="25">
        <v>2</v>
      </c>
      <c r="D228" s="19" t="s">
        <v>119</v>
      </c>
      <c r="E228" s="19">
        <v>26.92</v>
      </c>
    </row>
    <row r="229" spans="1:5" x14ac:dyDescent="0.3">
      <c r="A229" s="19" t="s">
        <v>27</v>
      </c>
      <c r="B229" s="10">
        <v>42242</v>
      </c>
      <c r="C229" s="25">
        <v>2</v>
      </c>
      <c r="D229" s="19" t="s">
        <v>120</v>
      </c>
      <c r="E229" s="19">
        <v>15.38</v>
      </c>
    </row>
    <row r="230" spans="1:5" x14ac:dyDescent="0.3">
      <c r="A230" s="19" t="s">
        <v>27</v>
      </c>
      <c r="B230" s="10">
        <v>42242</v>
      </c>
      <c r="C230" s="25">
        <v>2</v>
      </c>
      <c r="D230" s="19" t="s">
        <v>121</v>
      </c>
      <c r="E230" s="19">
        <v>6.64</v>
      </c>
    </row>
    <row r="231" spans="1:5" x14ac:dyDescent="0.3">
      <c r="A231" s="19" t="s">
        <v>27</v>
      </c>
      <c r="B231" s="10">
        <v>42242</v>
      </c>
      <c r="C231" s="25">
        <v>2</v>
      </c>
      <c r="D231" s="19" t="s">
        <v>122</v>
      </c>
      <c r="E231" s="19">
        <v>0.94899999999999995</v>
      </c>
    </row>
    <row r="232" spans="1:5" x14ac:dyDescent="0.3">
      <c r="A232" s="19" t="s">
        <v>27</v>
      </c>
      <c r="B232" s="10">
        <v>42242</v>
      </c>
      <c r="C232" s="25">
        <v>2</v>
      </c>
      <c r="D232" s="19" t="s">
        <v>123</v>
      </c>
      <c r="E232" s="19">
        <v>48</v>
      </c>
    </row>
    <row r="233" spans="1:5" x14ac:dyDescent="0.3">
      <c r="A233" s="19" t="s">
        <v>27</v>
      </c>
      <c r="B233" s="10">
        <v>42242</v>
      </c>
      <c r="C233" s="25">
        <v>5</v>
      </c>
      <c r="D233" s="19" t="s">
        <v>117</v>
      </c>
      <c r="E233" s="19">
        <v>5</v>
      </c>
    </row>
    <row r="234" spans="1:5" x14ac:dyDescent="0.3">
      <c r="A234" s="19" t="s">
        <v>27</v>
      </c>
      <c r="B234" s="10">
        <v>42242</v>
      </c>
      <c r="C234" s="25">
        <v>5</v>
      </c>
      <c r="D234" s="19" t="s">
        <v>118</v>
      </c>
      <c r="E234" s="19">
        <v>65.63</v>
      </c>
    </row>
    <row r="235" spans="1:5" x14ac:dyDescent="0.3">
      <c r="A235" s="19" t="s">
        <v>27</v>
      </c>
      <c r="B235" s="10">
        <v>42242</v>
      </c>
      <c r="C235" s="25">
        <v>5</v>
      </c>
      <c r="D235" s="19" t="s">
        <v>119</v>
      </c>
      <c r="E235" s="19">
        <v>28.13</v>
      </c>
    </row>
    <row r="236" spans="1:5" x14ac:dyDescent="0.3">
      <c r="A236" s="19" t="s">
        <v>27</v>
      </c>
      <c r="B236" s="10">
        <v>42242</v>
      </c>
      <c r="C236" s="25">
        <v>5</v>
      </c>
      <c r="D236" s="19" t="s">
        <v>120</v>
      </c>
      <c r="E236" s="19">
        <v>9.3800000000000008</v>
      </c>
    </row>
    <row r="237" spans="1:5" x14ac:dyDescent="0.3">
      <c r="A237" s="19" t="s">
        <v>27</v>
      </c>
      <c r="B237" s="10">
        <v>42242</v>
      </c>
      <c r="C237" s="25">
        <v>5</v>
      </c>
      <c r="D237" s="19" t="s">
        <v>121</v>
      </c>
      <c r="E237" s="19">
        <v>5</v>
      </c>
    </row>
    <row r="238" spans="1:5" x14ac:dyDescent="0.3">
      <c r="A238" s="19" t="s">
        <v>27</v>
      </c>
      <c r="B238" s="10">
        <v>42242</v>
      </c>
      <c r="C238" s="25">
        <v>5</v>
      </c>
      <c r="D238" s="19" t="s">
        <v>122</v>
      </c>
      <c r="E238" s="19">
        <v>0.71399999999999997</v>
      </c>
    </row>
    <row r="239" spans="1:5" x14ac:dyDescent="0.3">
      <c r="A239" s="19" t="s">
        <v>27</v>
      </c>
      <c r="B239" s="10">
        <v>42242</v>
      </c>
      <c r="C239" s="25">
        <v>5</v>
      </c>
      <c r="D239" s="19" t="s">
        <v>123</v>
      </c>
      <c r="E239" s="19">
        <v>31</v>
      </c>
    </row>
    <row r="240" spans="1:5" x14ac:dyDescent="0.3">
      <c r="A240" s="19" t="s">
        <v>27</v>
      </c>
      <c r="B240" s="10">
        <v>42242</v>
      </c>
      <c r="C240" s="25">
        <v>8</v>
      </c>
      <c r="D240" s="19" t="s">
        <v>117</v>
      </c>
      <c r="E240" s="19">
        <v>22</v>
      </c>
    </row>
    <row r="241" spans="1:5" x14ac:dyDescent="0.3">
      <c r="A241" s="19" t="s">
        <v>27</v>
      </c>
      <c r="B241" s="10">
        <v>42242</v>
      </c>
      <c r="C241" s="25">
        <v>8</v>
      </c>
      <c r="D241" s="19" t="s">
        <v>118</v>
      </c>
      <c r="E241" s="19">
        <v>59.09</v>
      </c>
    </row>
    <row r="242" spans="1:5" x14ac:dyDescent="0.3">
      <c r="A242" s="19" t="s">
        <v>27</v>
      </c>
      <c r="B242" s="10">
        <v>42242</v>
      </c>
      <c r="C242" s="25">
        <v>8</v>
      </c>
      <c r="D242" s="19" t="s">
        <v>119</v>
      </c>
      <c r="E242" s="19">
        <v>36.36</v>
      </c>
    </row>
    <row r="243" spans="1:5" x14ac:dyDescent="0.3">
      <c r="A243" s="19" t="s">
        <v>27</v>
      </c>
      <c r="B243" s="10">
        <v>42242</v>
      </c>
      <c r="C243" s="25">
        <v>8</v>
      </c>
      <c r="D243" s="19" t="s">
        <v>120</v>
      </c>
      <c r="E243" s="19">
        <v>9.09</v>
      </c>
    </row>
    <row r="244" spans="1:5" x14ac:dyDescent="0.3">
      <c r="A244" s="19" t="s">
        <v>27</v>
      </c>
      <c r="B244" s="10">
        <v>42242</v>
      </c>
      <c r="C244" s="25">
        <v>8</v>
      </c>
      <c r="D244" s="19" t="s">
        <v>121</v>
      </c>
      <c r="E244" s="19">
        <v>6.64</v>
      </c>
    </row>
    <row r="245" spans="1:5" x14ac:dyDescent="0.3">
      <c r="A245" s="19" t="s">
        <v>27</v>
      </c>
      <c r="B245" s="10">
        <v>42242</v>
      </c>
      <c r="C245" s="25">
        <v>8</v>
      </c>
      <c r="D245" s="19" t="s">
        <v>122</v>
      </c>
      <c r="E245" s="19">
        <v>0.94899999999999995</v>
      </c>
    </row>
    <row r="246" spans="1:5" x14ac:dyDescent="0.3">
      <c r="A246" s="19" t="s">
        <v>27</v>
      </c>
      <c r="B246" s="10">
        <v>42242</v>
      </c>
      <c r="C246" s="25">
        <v>8</v>
      </c>
      <c r="D246" s="19" t="s">
        <v>123</v>
      </c>
      <c r="E246" s="19">
        <v>35</v>
      </c>
    </row>
    <row r="247" spans="1:5" x14ac:dyDescent="0.3">
      <c r="A247" s="19" t="s">
        <v>27</v>
      </c>
      <c r="B247" s="10">
        <v>42242</v>
      </c>
      <c r="C247" s="25">
        <v>11</v>
      </c>
      <c r="D247" s="19" t="s">
        <v>117</v>
      </c>
      <c r="E247" s="19">
        <v>36</v>
      </c>
    </row>
    <row r="248" spans="1:5" x14ac:dyDescent="0.3">
      <c r="A248" s="19" t="s">
        <v>27</v>
      </c>
      <c r="B248" s="10">
        <v>42242</v>
      </c>
      <c r="C248" s="25">
        <v>11</v>
      </c>
      <c r="D248" s="19" t="s">
        <v>118</v>
      </c>
      <c r="E248" s="19">
        <v>69.44</v>
      </c>
    </row>
    <row r="249" spans="1:5" x14ac:dyDescent="0.3">
      <c r="A249" s="19" t="s">
        <v>27</v>
      </c>
      <c r="B249" s="10">
        <v>42242</v>
      </c>
      <c r="C249" s="25">
        <v>11</v>
      </c>
      <c r="D249" s="19" t="s">
        <v>119</v>
      </c>
      <c r="E249" s="19">
        <v>25</v>
      </c>
    </row>
    <row r="250" spans="1:5" x14ac:dyDescent="0.3">
      <c r="A250" s="19" t="s">
        <v>27</v>
      </c>
      <c r="B250" s="10">
        <v>42242</v>
      </c>
      <c r="C250" s="25">
        <v>11</v>
      </c>
      <c r="D250" s="19" t="s">
        <v>120</v>
      </c>
      <c r="E250" s="19">
        <v>11.11</v>
      </c>
    </row>
    <row r="251" spans="1:5" x14ac:dyDescent="0.3">
      <c r="A251" s="19" t="s">
        <v>27</v>
      </c>
      <c r="B251" s="10">
        <v>42242</v>
      </c>
      <c r="C251" s="25">
        <v>11</v>
      </c>
      <c r="D251" s="19" t="s">
        <v>121</v>
      </c>
      <c r="E251" s="19">
        <v>6.64</v>
      </c>
    </row>
    <row r="252" spans="1:5" x14ac:dyDescent="0.3">
      <c r="A252" s="19" t="s">
        <v>27</v>
      </c>
      <c r="B252" s="10">
        <v>42242</v>
      </c>
      <c r="C252" s="25">
        <v>11</v>
      </c>
      <c r="D252" s="19" t="s">
        <v>122</v>
      </c>
      <c r="E252" s="19">
        <v>0.94899999999999995</v>
      </c>
    </row>
    <row r="253" spans="1:5" x14ac:dyDescent="0.3">
      <c r="A253" s="19" t="s">
        <v>27</v>
      </c>
      <c r="B253" s="10">
        <v>42242</v>
      </c>
      <c r="C253" s="25">
        <v>11</v>
      </c>
      <c r="D253" s="19" t="s">
        <v>123</v>
      </c>
      <c r="E253" s="19">
        <v>44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bcefb84-3943-4c67-86e4-95e0d5522177" xsi:nil="true"/>
    <lcf76f155ced4ddcb4097134ff3c332f xmlns="20a86c8e-58bd-487e-986c-19c6170a5c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30D8DC4DFB374C886B31D158660B04" ma:contentTypeVersion="14" ma:contentTypeDescription="Create a new document." ma:contentTypeScope="" ma:versionID="d02c0295ba213fc458ad99eb2614c0cd">
  <xsd:schema xmlns:xsd="http://www.w3.org/2001/XMLSchema" xmlns:xs="http://www.w3.org/2001/XMLSchema" xmlns:p="http://schemas.microsoft.com/office/2006/metadata/properties" xmlns:ns2="20a86c8e-58bd-487e-986c-19c6170a5cfd" xmlns:ns3="ebcefb84-3943-4c67-86e4-95e0d5522177" targetNamespace="http://schemas.microsoft.com/office/2006/metadata/properties" ma:root="true" ma:fieldsID="4fef16325ff063751e110ac80345ec26" ns2:_="" ns3:_="">
    <xsd:import namespace="20a86c8e-58bd-487e-986c-19c6170a5cfd"/>
    <xsd:import namespace="ebcefb84-3943-4c67-86e4-95e0d55221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a86c8e-58bd-487e-986c-19c6170a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db58af-1696-4d9b-8664-baec0edd814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cefb84-3943-4c67-86e4-95e0d552217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0576301-0b76-4b11-bff2-02dbad1dc6d2}" ma:internalName="TaxCatchAll" ma:showField="CatchAllData" ma:web="ebcefb84-3943-4c67-86e4-95e0d55221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68E7F2B2-3E55-48C1-9268-6D7A8CE5CE71}">
  <ds:schemaRefs>
    <ds:schemaRef ds:uri="http://schemas.microsoft.com/sharepoint/v3/contenttype/forms"/>
  </ds:schemaRefs>
</ds:datastoreItem>
</file>

<file path=customXml/itemProps2.xml><?xml version="1.0" encoding="utf-8"?>
<ds:datastoreItem xmlns:ds="http://schemas.openxmlformats.org/officeDocument/2006/customXml" ds:itemID="{343AD092-FFF4-4E5F-AD03-016E1E247E7A}">
  <ds:schemaRefs>
    <ds:schemaRef ds:uri="http://schemas.microsoft.com/office/2006/metadata/properties"/>
    <ds:schemaRef ds:uri="http://schemas.microsoft.com/office/infopath/2007/PartnerControls"/>
    <ds:schemaRef ds:uri="ebcefb84-3943-4c67-86e4-95e0d5522177"/>
    <ds:schemaRef ds:uri="20a86c8e-58bd-487e-986c-19c6170a5cfd"/>
  </ds:schemaRefs>
</ds:datastoreItem>
</file>

<file path=customXml/itemProps3.xml><?xml version="1.0" encoding="utf-8"?>
<ds:datastoreItem xmlns:ds="http://schemas.openxmlformats.org/officeDocument/2006/customXml" ds:itemID="{B45DEA1A-4B04-44E3-812B-94EE04E2409E}"/>
</file>

<file path=customXml/itemProps4.xml><?xml version="1.0" encoding="utf-8"?>
<ds:datastoreItem xmlns:ds="http://schemas.openxmlformats.org/officeDocument/2006/customXml" ds:itemID="{875B934C-2D11-4DC1-864C-1D82CC788B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LVI Scores</vt:lpstr>
      <vt:lpstr>Taxa</vt:lpstr>
      <vt:lpstr>Metrics</vt:lpstr>
    </vt:vector>
  </TitlesOfParts>
  <Company>Pinellas County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Manos, Alexander</dc:creator>
  <cp:lastModifiedBy>Raup, Andrew</cp:lastModifiedBy>
  <dcterms:created xsi:type="dcterms:W3CDTF">2025-03-04T13:54:42Z</dcterms:created>
  <dcterms:modified xsi:type="dcterms:W3CDTF">2025-05-06T19:30:42Z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0x010100B730D8DC4DFB374C886B31D158660B04</vt:lpwstr>
  </property>
  <property fmtid="{D5CDD505-2E9C-101B-9397-08002B2CF9AE}" pid="3" name="MediaServiceImageTags">
    <vt:lpwstr/>
  </property>
</Properties>
</file>