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H:\OZ-Huisartsgeneeskunde\TN-PCNN\PCNN-WP2\Dana eigen documenten\Metadata\"/>
    </mc:Choice>
  </mc:AlternateContent>
  <xr:revisionPtr revIDLastSave="0" documentId="13_ncr:1_{CBED8076-3983-409A-983B-FFAC292B3320}" xr6:coauthVersionLast="47" xr6:coauthVersionMax="47" xr10:uidLastSave="{00000000-0000-0000-0000-000000000000}"/>
  <bookViews>
    <workbookView xWindow="-120" yWindow="-120" windowWidth="29040" windowHeight="15840" tabRatio="885" firstSheet="4" activeTab="13" xr2:uid="{98710EBE-E6E6-4D3B-9A80-CC61A6D74A08}"/>
  </bookViews>
  <sheets>
    <sheet name="Instructions" sheetId="1" r:id="rId1"/>
    <sheet name="Post-COVID network contacts " sheetId="2" r:id="rId2"/>
    <sheet name="Publication" sheetId="19" r:id="rId3"/>
    <sheet name="Study contact information " sheetId="3" r:id="rId4"/>
    <sheet name="Data access " sheetId="4" r:id="rId5"/>
    <sheet name="Study characteristics " sheetId="11" r:id="rId6"/>
    <sheet name="COVID-19 and post-COVID data" sheetId="10" r:id="rId7"/>
    <sheet name="Inclusion and exclusion" sheetId="17" r:id="rId8"/>
    <sheet name="Number of participants" sheetId="13" r:id="rId9"/>
    <sheet name="Clinical information" sheetId="14" r:id="rId10"/>
    <sheet name="Outcome measures" sheetId="20" r:id="rId11"/>
    <sheet name="Questionnaires " sheetId="6" r:id="rId12"/>
    <sheet name="Physical examination" sheetId="7" r:id="rId13"/>
    <sheet name="Laboratory tests" sheetId="8" r:id="rId1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6" i="1" l="1"/>
</calcChain>
</file>

<file path=xl/sharedStrings.xml><?xml version="1.0" encoding="utf-8"?>
<sst xmlns="http://schemas.openxmlformats.org/spreadsheetml/2006/main" count="607" uniqueCount="404">
  <si>
    <t xml:space="preserve">Instructions </t>
  </si>
  <si>
    <t>Responses are restricted to cells highlighted in yellow or blue</t>
  </si>
  <si>
    <t>Pressing the ENTER key after entering data or processing the TAB key will advance you to the next cell available for entering information.</t>
  </si>
  <si>
    <t>We would appreciate if copies of protocols and procedure manuals, as well as data management plans.</t>
  </si>
  <si>
    <t xml:space="preserve">Should these documents be provided to us, and if the information to complete the responses is contained in these documents, </t>
  </si>
  <si>
    <t xml:space="preserve">then you may provide the protocols and procedure manuals instead of completing the corresponding section in this file. </t>
  </si>
  <si>
    <t xml:space="preserve">Please ensure that you review all columns as sometimes when the document is opened, columns are hidden off the edge of the screen, either to the left or right side. </t>
  </si>
  <si>
    <t>Worksheets/tabs</t>
  </si>
  <si>
    <t xml:space="preserve">Post-COVID network contacts </t>
  </si>
  <si>
    <t>Please return the completed document and any additional materials to either of the individuals listed on that tab.</t>
  </si>
  <si>
    <t>Dana Rouland</t>
  </si>
  <si>
    <t>dana.rouland@radboudumc.nl</t>
  </si>
  <si>
    <t xml:space="preserve">Study contact information </t>
  </si>
  <si>
    <t>Provide the name and contact information of the principal investigator</t>
  </si>
  <si>
    <t xml:space="preserve">If there is another person to whom inqueries should be made, please include his/her name and e-mail. </t>
  </si>
  <si>
    <t>Data access</t>
  </si>
  <si>
    <t>Indicate whether or not the data type is available for sharing with post-COVID expertise network and whether additional informed consent or other procedures are required.</t>
  </si>
  <si>
    <t>Data sharing include either direct sharing of the individual-level data or sharing of data extracts after a research request is proposed and approved.</t>
  </si>
  <si>
    <t>Study characteristics</t>
  </si>
  <si>
    <t xml:space="preserve">Types of post-COVID patients enrolled and age </t>
  </si>
  <si>
    <t>In addition to the PI, if there is another person to whom inqueries should be made, then please inlcude her/his name and e-mail.</t>
  </si>
  <si>
    <t xml:space="preserve">Cohort name / name of study </t>
  </si>
  <si>
    <t>Cohort acronym</t>
  </si>
  <si>
    <t>Institution name</t>
  </si>
  <si>
    <t>Country</t>
  </si>
  <si>
    <t>URL of the database website (if available)</t>
  </si>
  <si>
    <t>Principal Investigator (PI) name</t>
  </si>
  <si>
    <t xml:space="preserve">        City</t>
  </si>
  <si>
    <t xml:space="preserve">        Department name</t>
  </si>
  <si>
    <t xml:space="preserve">        Email of PI        </t>
  </si>
  <si>
    <t>Comments</t>
  </si>
  <si>
    <t>Are data available for sharing?</t>
  </si>
  <si>
    <t>Comments on data acces</t>
  </si>
  <si>
    <t>Clinical data</t>
  </si>
  <si>
    <t>Demographics</t>
  </si>
  <si>
    <t xml:space="preserve">* Results individual subject </t>
  </si>
  <si>
    <t>Yes</t>
    <phoneticPr fontId="0" type="noConversion"/>
  </si>
  <si>
    <t>No</t>
    <phoneticPr fontId="0" type="noConversion"/>
  </si>
  <si>
    <t>Medical history</t>
  </si>
  <si>
    <t>Do not know</t>
  </si>
  <si>
    <t>Informed consent</t>
  </si>
  <si>
    <t>* Samples</t>
    <phoneticPr fontId="0" type="noConversion"/>
  </si>
  <si>
    <t>Serum/plasma</t>
  </si>
  <si>
    <t>* Serum/plasma results individual level</t>
    <phoneticPr fontId="0" type="noConversion"/>
  </si>
  <si>
    <t>DNA</t>
  </si>
  <si>
    <t>* DNA results individual level</t>
    <phoneticPr fontId="0" type="noConversion"/>
  </si>
  <si>
    <t>RNA</t>
  </si>
  <si>
    <t>* RNA results individual level</t>
    <phoneticPr fontId="0" type="noConversion"/>
  </si>
  <si>
    <t>Urine</t>
  </si>
  <si>
    <t>* Urine results individual level</t>
    <phoneticPr fontId="0" type="noConversion"/>
  </si>
  <si>
    <t>Version</t>
  </si>
  <si>
    <t>If subgroup, please specify subgroup</t>
  </si>
  <si>
    <t>Item scores available</t>
  </si>
  <si>
    <t>Repeated collection</t>
  </si>
  <si>
    <t>(if applicable)</t>
  </si>
  <si>
    <t xml:space="preserve"> </t>
  </si>
  <si>
    <t>(more than once)</t>
  </si>
  <si>
    <t xml:space="preserve">   </t>
  </si>
  <si>
    <t>Please specify any others below</t>
  </si>
  <si>
    <t xml:space="preserve">If yes, specify the frequency and/or time interval </t>
  </si>
  <si>
    <t>HRQoL</t>
  </si>
  <si>
    <t>CFQ</t>
  </si>
  <si>
    <t>CIS</t>
  </si>
  <si>
    <t>Brief IPQ</t>
  </si>
  <si>
    <t>NCSI</t>
  </si>
  <si>
    <t>VAS</t>
  </si>
  <si>
    <t>Any physical examination performed?</t>
    <phoneticPr fontId="0" type="noConversion"/>
  </si>
  <si>
    <t>ECG</t>
  </si>
  <si>
    <t xml:space="preserve">Spirometry </t>
  </si>
  <si>
    <t>Posteroanterior chest X-ray</t>
  </si>
  <si>
    <t>Laboratory tests</t>
  </si>
  <si>
    <t xml:space="preserve">Indicate, if applicable, which laboratory tests have been utilized. Indicate the protocol (if applicable) and whether the test was repeatedly used or not. </t>
  </si>
  <si>
    <t>Any laboratory tests performed?</t>
  </si>
  <si>
    <t xml:space="preserve">Outcome category </t>
  </si>
  <si>
    <t>Respiratory complications</t>
  </si>
  <si>
    <t>Cardiovascular events</t>
  </si>
  <si>
    <t>Neurological symptoms</t>
  </si>
  <si>
    <t>Mental health issues</t>
  </si>
  <si>
    <t xml:space="preserve">Social 'complications' / social burden </t>
  </si>
  <si>
    <t>Physical impairments/functional incapacity</t>
  </si>
  <si>
    <t>Post-COVID</t>
  </si>
  <si>
    <t>COVID-19</t>
  </si>
  <si>
    <t>Positive test date</t>
  </si>
  <si>
    <t>Vaccination status</t>
  </si>
  <si>
    <t xml:space="preserve">Vaccination type </t>
  </si>
  <si>
    <t xml:space="preserve">Date of recovery </t>
  </si>
  <si>
    <t xml:space="preserve">Course of symptoms </t>
  </si>
  <si>
    <t>Severity of symptoms</t>
  </si>
  <si>
    <t>Duration of symtpoms</t>
  </si>
  <si>
    <t>Emergency department visits</t>
  </si>
  <si>
    <t xml:space="preserve">Outpatient visits </t>
  </si>
  <si>
    <t>Study period</t>
  </si>
  <si>
    <t>Yes/No</t>
  </si>
  <si>
    <t>Design</t>
  </si>
  <si>
    <t>Other</t>
  </si>
  <si>
    <t>Setting</t>
  </si>
  <si>
    <t>Follow-up</t>
  </si>
  <si>
    <t>Follow-up performed</t>
    <phoneticPr fontId="0" type="noConversion"/>
  </si>
  <si>
    <t>Is data collection on-going?</t>
  </si>
  <si>
    <t xml:space="preserve">Follow-up interval  </t>
  </si>
  <si>
    <t>in months</t>
  </si>
  <si>
    <t>If other please specify:</t>
  </si>
  <si>
    <t>Inclusion / Exclusion Criteria</t>
  </si>
  <si>
    <t>Exclusion if based on general categories, to indicate if participants represent all potential patients or a subset.</t>
  </si>
  <si>
    <t>Inclusion criteria</t>
  </si>
  <si>
    <t>Minimum</t>
  </si>
  <si>
    <t>Maximum</t>
  </si>
  <si>
    <t>Age Range</t>
  </si>
  <si>
    <t>Exclusion criteria</t>
  </si>
  <si>
    <t>Checklist for Individual Strength</t>
  </si>
  <si>
    <t>Karnofsky Performance Scale</t>
  </si>
  <si>
    <t>Epworth Sleepiness Scale</t>
  </si>
  <si>
    <t>Pittsburgh Sleep Quality Index</t>
  </si>
  <si>
    <t>Questionnaire acronym</t>
  </si>
  <si>
    <t>COMPASS-31</t>
  </si>
  <si>
    <t>Health-related Quality of Life</t>
  </si>
  <si>
    <t xml:space="preserve">Full name questionnaire </t>
  </si>
  <si>
    <t>Brief Illness Perception Questionnaire</t>
  </si>
  <si>
    <t xml:space="preserve">HADS </t>
  </si>
  <si>
    <t>Hospital Anxiety and Depression Scale</t>
  </si>
  <si>
    <t>Nijmegen Clinical Screening Instrument</t>
  </si>
  <si>
    <t>Visual Analogue Scale</t>
  </si>
  <si>
    <t>EuroQol-5 Dimensions-5 Levels</t>
  </si>
  <si>
    <t xml:space="preserve">IPAQ </t>
  </si>
  <si>
    <t>International Physical Activity Questionnaire</t>
  </si>
  <si>
    <t xml:space="preserve">DSQ-2 </t>
  </si>
  <si>
    <t>DePaul Symptom Questionnaire-2</t>
  </si>
  <si>
    <t xml:space="preserve">BPI </t>
  </si>
  <si>
    <t>Brief Pain Inventory</t>
  </si>
  <si>
    <t xml:space="preserve">SF-36 </t>
  </si>
  <si>
    <t>36-Item Short Form Survey</t>
  </si>
  <si>
    <t>Composite Autonomic Symptom Score-31</t>
  </si>
  <si>
    <t xml:space="preserve">Outcome measures </t>
  </si>
  <si>
    <t>Physical examination</t>
  </si>
  <si>
    <t>For all measures, indicate the frequency of collection, at least one, more than once (repeated) and interval (e.g. 6 months, annual, etc.)</t>
  </si>
  <si>
    <t xml:space="preserve">Indicate, if applicable, which measures have been utilized. Specify how the assessment was made. </t>
  </si>
  <si>
    <t xml:space="preserve">Indicate, if applicable, which post-COVID questionnaires have been utilized. Indicate the version (if applicable) and whether the questionnaire was repeatedly used or not. </t>
  </si>
  <si>
    <t xml:space="preserve">Indicate, if applicable, which post-COVID outcomes have been measured. Indicate how the outcome was measured and whether the outcome was repeatedly measured or not. </t>
  </si>
  <si>
    <t>Indicate, if applicable, which measures have been utilized.  Specify how the assessment was made.</t>
  </si>
  <si>
    <t>Indicate, if applicable, which laboratory tests have been utilized. Indicate the protocol (if applicable) and whether the test was repeatedly used or not.</t>
  </si>
  <si>
    <t>COVID-19 and post-COVID data</t>
  </si>
  <si>
    <t>Indicate, if applicable, which COVID-19 and post-COVID data have been measured.</t>
  </si>
  <si>
    <t xml:space="preserve">Indicate, if applicable, which COVID-19 and post-COVID data have been measured. </t>
  </si>
  <si>
    <t xml:space="preserve">Study characteristics </t>
  </si>
  <si>
    <r>
      <t xml:space="preserve">On each page the instructions are listed in </t>
    </r>
    <r>
      <rPr>
        <sz val="11"/>
        <color rgb="FFFF0000"/>
        <rFont val="Calibri"/>
        <family val="2"/>
        <scheme val="minor"/>
      </rPr>
      <t>red</t>
    </r>
    <r>
      <rPr>
        <sz val="11"/>
        <color theme="1"/>
        <rFont val="Calibri"/>
        <family val="2"/>
        <scheme val="minor"/>
      </rPr>
      <t xml:space="preserve"> text. </t>
    </r>
  </si>
  <si>
    <t>If data is not available for sharing, please explain</t>
  </si>
  <si>
    <t>Full definition</t>
  </si>
  <si>
    <t xml:space="preserve">Clinical information </t>
  </si>
  <si>
    <t>Ethnicity</t>
  </si>
  <si>
    <t>Clinical Information</t>
  </si>
  <si>
    <t>Medication use</t>
  </si>
  <si>
    <t>Alcohol intake</t>
  </si>
  <si>
    <t>Smoking</t>
  </si>
  <si>
    <t>Number of participants</t>
  </si>
  <si>
    <t>Checklist Individuele Spankracht/Checklist Individual Strength</t>
  </si>
  <si>
    <t>Cognitive Failure Questionnaire</t>
  </si>
  <si>
    <t>iPCQ</t>
  </si>
  <si>
    <t>iMTA Productivity Cost Questionnaire</t>
  </si>
  <si>
    <t>PedsQL</t>
  </si>
  <si>
    <t>Pediatric Quality of Life Inventory </t>
  </si>
  <si>
    <t>PedsQL fatigue</t>
  </si>
  <si>
    <t>Pediatric Quality of Life Inventory Fatigue Scale</t>
  </si>
  <si>
    <t>Visual analogue scale </t>
  </si>
  <si>
    <t>EQ-5D-Y</t>
  </si>
  <si>
    <t>EuroQol Five Dimensions Health Questionnaire Youth</t>
  </si>
  <si>
    <t>PROMIS</t>
  </si>
  <si>
    <t>Patient-Reported Outcomes Measurement Information System</t>
  </si>
  <si>
    <t>DSQ-PEM</t>
  </si>
  <si>
    <t>DePaul Symptom Questionnaire – Post-Exertional Malaise</t>
  </si>
  <si>
    <t>If available for linking, which registries?</t>
  </si>
  <si>
    <t>Blood</t>
  </si>
  <si>
    <t>* Results on aggregated level post-COVID</t>
  </si>
  <si>
    <t xml:space="preserve">* Results on aggregated level controls </t>
  </si>
  <si>
    <t>* Serum/plasma levels aggregated level post-COVID</t>
  </si>
  <si>
    <t xml:space="preserve">* Serum/plasma levels aggregated level controls </t>
  </si>
  <si>
    <t>* DNA results aggregated level post-COVID</t>
  </si>
  <si>
    <t xml:space="preserve">* DNA results aggregated level controls </t>
  </si>
  <si>
    <t>* RNA results aggregated level post-COVID</t>
  </si>
  <si>
    <t>* RNA results aggregated level controls</t>
  </si>
  <si>
    <t>* Urine results aggregated level post-COVID</t>
  </si>
  <si>
    <t>* Urine results aggregated level controls</t>
  </si>
  <si>
    <t>Controls</t>
  </si>
  <si>
    <t>Non-hospitalized (adults)</t>
  </si>
  <si>
    <t>Non-hospitalized (children)</t>
  </si>
  <si>
    <t>Provide (an estimate of) the number of participants available. Children are defined by the age between 5 and 17 years. Adults are 18 years or older.</t>
  </si>
  <si>
    <t>Total post-COVID</t>
  </si>
  <si>
    <t>Adults</t>
  </si>
  <si>
    <t>Children</t>
  </si>
  <si>
    <t xml:space="preserve">Physical activity </t>
  </si>
  <si>
    <t>Diet</t>
  </si>
  <si>
    <t>Co-morbid disorders / chronic diseases</t>
  </si>
  <si>
    <t xml:space="preserve">Indicate (Yes/No) if the information is available in the data for analysis, either data collected by the study itself or because data can be linked with other registries, such as CBS. </t>
  </si>
  <si>
    <t>Types of participants enrolled and age range of participants, at baseline.</t>
  </si>
  <si>
    <t>Pregnancy</t>
  </si>
  <si>
    <t>Cognitive impairment</t>
  </si>
  <si>
    <t>Criteria</t>
  </si>
  <si>
    <t>Age &gt; 18 years</t>
  </si>
  <si>
    <t>At least 1 persevering symptom such as fatigue, shortness of breath or cognitive problems (brain fog)</t>
  </si>
  <si>
    <t>Chronic illness (e.g. COPD, heart failure)</t>
  </si>
  <si>
    <t>Previous viral infections that can cause long lasting symptoms (e.g. Epstein-Barr virus)</t>
  </si>
  <si>
    <t xml:space="preserve">Comorbidities </t>
  </si>
  <si>
    <t xml:space="preserve">Language barriers </t>
  </si>
  <si>
    <t>Previous care for post-COVID</t>
  </si>
  <si>
    <t>Confirmed SARS-CoV-2 infection</t>
  </si>
  <si>
    <t>Symptoms lasting for at least 2 months (not explained by alternative diagnosis)</t>
  </si>
  <si>
    <t>Name:</t>
  </si>
  <si>
    <t>E-mail:</t>
  </si>
  <si>
    <t>Yes</t>
  </si>
  <si>
    <t xml:space="preserve">Total number of participants of study </t>
  </si>
  <si>
    <t>In study or not</t>
  </si>
  <si>
    <t>Method of measurement</t>
  </si>
  <si>
    <t xml:space="preserve">If other, specify </t>
  </si>
  <si>
    <t>No</t>
  </si>
  <si>
    <t xml:space="preserve">Do not know </t>
  </si>
  <si>
    <t>Available</t>
  </si>
  <si>
    <t>Retrospective</t>
  </si>
  <si>
    <t>Prospective</t>
  </si>
  <si>
    <t>GP referral</t>
  </si>
  <si>
    <t>Tested at GGD</t>
  </si>
  <si>
    <t>Advertisement</t>
  </si>
  <si>
    <t>Selected from BRP</t>
  </si>
  <si>
    <t>Monocentre</t>
  </si>
  <si>
    <t>Routine</t>
  </si>
  <si>
    <t>Subgroup</t>
  </si>
  <si>
    <t>Not collected</t>
  </si>
  <si>
    <t>Collected by study</t>
  </si>
  <si>
    <t>Outcome measures post-COVID</t>
  </si>
  <si>
    <t>Physiological measurement</t>
  </si>
  <si>
    <t>Interview/focus groups</t>
  </si>
  <si>
    <t>Psychometric tests</t>
  </si>
  <si>
    <t>Routine or subgroup only</t>
  </si>
  <si>
    <t>Post-COVID questionnaires adults and children</t>
  </si>
  <si>
    <t>Collected</t>
  </si>
  <si>
    <t xml:space="preserve">Applied </t>
  </si>
  <si>
    <t>Applied</t>
  </si>
  <si>
    <t xml:space="preserve">Not collected </t>
  </si>
  <si>
    <t xml:space="preserve">Repeated collection </t>
  </si>
  <si>
    <t>Self-defined</t>
  </si>
  <si>
    <t>WHO</t>
  </si>
  <si>
    <t>General study aim</t>
  </si>
  <si>
    <t>Case definition post-COVID</t>
  </si>
  <si>
    <t>Saliva</t>
  </si>
  <si>
    <t>Samples refers to whether the sample itself is collected or not, whether results refer to the data and findings obtained from analyzing the samples.</t>
  </si>
  <si>
    <t>* Saliva results individual level</t>
  </si>
  <si>
    <t>* Saliva results aggregated level post-COVID</t>
  </si>
  <si>
    <t>* Saliva results aggregated level controls</t>
  </si>
  <si>
    <t xml:space="preserve">Post-COVID Network contacts </t>
  </si>
  <si>
    <t>Are data available for linking with other registries (such as CBS)?</t>
  </si>
  <si>
    <t>Data sharing include either direct sharing of the individual-level data or sharing of data extracts after a research request procedure is proposed and approved.</t>
  </si>
  <si>
    <t xml:space="preserve">Describe the characteristics of the study. </t>
  </si>
  <si>
    <t>Multicentre</t>
  </si>
  <si>
    <t>Random/registry</t>
  </si>
  <si>
    <t>Recruitment strategy post-COVID participants</t>
  </si>
  <si>
    <t>Recruitment strategy controls</t>
  </si>
  <si>
    <t>Collected by study/not collected by study but linkable</t>
  </si>
  <si>
    <t xml:space="preserve">Available for all participants (Yes), Subgroup (only) or No (not available) </t>
  </si>
  <si>
    <t xml:space="preserve">If no, then do not complete the remainder of this page. </t>
  </si>
  <si>
    <t>Available for additional analysis/use</t>
  </si>
  <si>
    <t xml:space="preserve">Comments </t>
  </si>
  <si>
    <t>Biopsy</t>
  </si>
  <si>
    <t>* Biopsy results individual level</t>
  </si>
  <si>
    <t>* Biopsy results aggregated level post-COVID</t>
  </si>
  <si>
    <t>* Biopsy results aggregated level controls</t>
  </si>
  <si>
    <t>Faeces</t>
  </si>
  <si>
    <t>* Fecal results individual level</t>
  </si>
  <si>
    <t>* Fecal results aggregated level post-COVID</t>
  </si>
  <si>
    <t>* Fecal results aggregated level controls</t>
  </si>
  <si>
    <t>Type of study</t>
  </si>
  <si>
    <t>Case-control</t>
  </si>
  <si>
    <t>Retrospective cohort/prospective cohort/both retrospective and prospective/case-control/other</t>
  </si>
  <si>
    <t>Please specify any other type of post-COVID participants below</t>
  </si>
  <si>
    <t>Please specify any other type of controls below</t>
  </si>
  <si>
    <t xml:space="preserve">Questionnaires </t>
  </si>
  <si>
    <t xml:space="preserve">At present, no data collection ongoing </t>
  </si>
  <si>
    <t xml:space="preserve">Data collection at specific intervals </t>
  </si>
  <si>
    <t xml:space="preserve">Data collection ongoing only for specific data items </t>
  </si>
  <si>
    <t xml:space="preserve">Continuous data collection </t>
  </si>
  <si>
    <t>See list</t>
  </si>
  <si>
    <t>Contact participants for future research</t>
  </si>
  <si>
    <t>Do you have permission to re-contact participants for future research? If so, how is this organized?</t>
  </si>
  <si>
    <t>Yes, consent to be re-contacted is in place in existing form</t>
  </si>
  <si>
    <t>No, consent to be re-contacted is not in place, but can be obtained</t>
  </si>
  <si>
    <t>No, consent to be re-contacted is not in place and cannot be obtained</t>
  </si>
  <si>
    <t>Other, please specify</t>
  </si>
  <si>
    <t>If other, specify</t>
  </si>
  <si>
    <t xml:space="preserve">Comments on future research </t>
  </si>
  <si>
    <t xml:space="preserve">Are data available for linking with other registries (such as CBS)? </t>
  </si>
  <si>
    <t xml:space="preserve">Data access </t>
  </si>
  <si>
    <t xml:space="preserve">Open text. Some responses with numbers will be restricted to numeric values. </t>
  </si>
  <si>
    <t>The drop down list is located on the lower right corner of the cell.</t>
  </si>
  <si>
    <t>To restore a drop down list to blank, delete the response in the cell.</t>
  </si>
  <si>
    <t xml:space="preserve">Additional comments may be entered. </t>
  </si>
  <si>
    <t xml:space="preserve">In study or not means whether those types of participants are present in the study or not. </t>
  </si>
  <si>
    <t>In study</t>
  </si>
  <si>
    <t xml:space="preserve">Not in study </t>
  </si>
  <si>
    <t>Are data accessible and available for sharing?</t>
  </si>
  <si>
    <t>Comments on data acces/data sharing process</t>
  </si>
  <si>
    <t>Not applicable</t>
  </si>
  <si>
    <t>If available for sharing, then immediately available for sharing (available) or is a data request procedure needed (request procedure)?</t>
  </si>
  <si>
    <t>Request procedure</t>
  </si>
  <si>
    <t>If no, then do not complete the remainder of this page and proceed to the next tab.</t>
  </si>
  <si>
    <t>Language questionnaire</t>
  </si>
  <si>
    <t>Gender</t>
  </si>
  <si>
    <t xml:space="preserve">Age  </t>
  </si>
  <si>
    <t xml:space="preserve">Highest level of education </t>
  </si>
  <si>
    <t>Date start study*</t>
  </si>
  <si>
    <t xml:space="preserve">*Date of first study participant inclusion </t>
  </si>
  <si>
    <t xml:space="preserve">Study phase </t>
  </si>
  <si>
    <t>Start-up phase</t>
  </si>
  <si>
    <t xml:space="preserve">COVID-19 study </t>
  </si>
  <si>
    <t>Enrolled from COVID-19 study/PCNN patient portal/general practicioner refferal/tested at GGD/open recruitment (newspaper/advertisement)/other</t>
  </si>
  <si>
    <t>PCNN patient portal</t>
  </si>
  <si>
    <t>Open recruitment</t>
  </si>
  <si>
    <t>Reason(s) to stop follow-up collected?</t>
  </si>
  <si>
    <t>Publication</t>
  </si>
  <si>
    <t>Publication Title</t>
  </si>
  <si>
    <t>Journal</t>
  </si>
  <si>
    <t>Year</t>
  </si>
  <si>
    <t>Volume</t>
  </si>
  <si>
    <t>Pages</t>
  </si>
  <si>
    <t>Authors (last name and initials)</t>
  </si>
  <si>
    <t>Hospitalized during acute COVID-19 phase (adults)</t>
  </si>
  <si>
    <t>Hospitalized during acute COVID-19 phase (children)</t>
  </si>
  <si>
    <t xml:space="preserve">Specified outcome </t>
  </si>
  <si>
    <t xml:space="preserve">Dyspnea </t>
  </si>
  <si>
    <t xml:space="preserve">Cough </t>
  </si>
  <si>
    <t xml:space="preserve">Palpitations / tachycardia </t>
  </si>
  <si>
    <t xml:space="preserve">Cognitive impairment / brain fog </t>
  </si>
  <si>
    <t>Insomnia and other sleep difficulties</t>
  </si>
  <si>
    <t>Depression</t>
  </si>
  <si>
    <t xml:space="preserve">Anxiety </t>
  </si>
  <si>
    <t>Stress</t>
  </si>
  <si>
    <t>Fatigue</t>
  </si>
  <si>
    <t>Post-exertional malaise (PEM)</t>
  </si>
  <si>
    <t>Postural Orthostatic Tachycardia Syndrome (POTS)</t>
  </si>
  <si>
    <t xml:space="preserve">Chest pain </t>
  </si>
  <si>
    <t>Headache</t>
  </si>
  <si>
    <t xml:space="preserve">Arthralgia </t>
  </si>
  <si>
    <t>Myalgia</t>
  </si>
  <si>
    <t>Fever</t>
  </si>
  <si>
    <t xml:space="preserve">Pain </t>
  </si>
  <si>
    <t xml:space="preserve">Dysgeusia </t>
  </si>
  <si>
    <r>
      <t>Specified outcome</t>
    </r>
    <r>
      <rPr>
        <i/>
        <sz val="11"/>
        <rFont val="Calibri"/>
        <family val="2"/>
        <scheme val="minor"/>
      </rPr>
      <t xml:space="preserve"> (if possible, please specify)</t>
    </r>
  </si>
  <si>
    <t xml:space="preserve">Version/specification questionnaire </t>
  </si>
  <si>
    <t>Weight (kg)</t>
  </si>
  <si>
    <t>Height (length, cm)</t>
  </si>
  <si>
    <r>
      <t>BMI (kg/m</t>
    </r>
    <r>
      <rPr>
        <sz val="10"/>
        <rFont val="Calibri"/>
        <family val="2"/>
        <scheme val="minor"/>
      </rPr>
      <t>2</t>
    </r>
    <r>
      <rPr>
        <sz val="11"/>
        <rFont val="Calibri"/>
        <family val="2"/>
        <scheme val="minor"/>
      </rPr>
      <t>)</t>
    </r>
  </si>
  <si>
    <t>Blood pressure (mmHg)</t>
  </si>
  <si>
    <t>Oxygen saturation (%)</t>
  </si>
  <si>
    <t>Blood plasma (mL)</t>
  </si>
  <si>
    <t>Blood serum (unit/L)</t>
  </si>
  <si>
    <t>Urine (mL)</t>
  </si>
  <si>
    <t xml:space="preserve">Is a Standard Operating Procedure or lab protocol available for sharing? </t>
  </si>
  <si>
    <t xml:space="preserve">Not applicable </t>
  </si>
  <si>
    <t>Hospital (re)admission</t>
  </si>
  <si>
    <t>Land of birth</t>
  </si>
  <si>
    <t>Employment status</t>
  </si>
  <si>
    <t>Living situation</t>
  </si>
  <si>
    <t>Not collected, but linkable</t>
  </si>
  <si>
    <t xml:space="preserve">No </t>
  </si>
  <si>
    <t>Available for all participants (Yes), Subgroup only, or not available (No)</t>
  </si>
  <si>
    <t>Day-Month-Year</t>
  </si>
  <si>
    <t>Social participation</t>
  </si>
  <si>
    <t>Social connectedness</t>
  </si>
  <si>
    <t>Questionnaire/survey</t>
  </si>
  <si>
    <t>Specifically post-COVID* OR general population** OR other</t>
  </si>
  <si>
    <t>General population</t>
  </si>
  <si>
    <t>Minimum number of follow-ups</t>
  </si>
  <si>
    <t>Maximum number of follow-ups</t>
  </si>
  <si>
    <t>number of follow-ups</t>
  </si>
  <si>
    <t xml:space="preserve">Mood (changes) </t>
  </si>
  <si>
    <t>(Impaired) daily function and mobility</t>
  </si>
  <si>
    <t xml:space="preserve">(Increased) respiratory rate </t>
  </si>
  <si>
    <t>No controls present in study</t>
  </si>
  <si>
    <t>No controls/random or registry/advertisement/selected from BRP/other</t>
  </si>
  <si>
    <t xml:space="preserve">Inclusion and exclusion  </t>
  </si>
  <si>
    <t>Questionnaires</t>
  </si>
  <si>
    <t>Indicate whether or not the data type is available for sharing with post-COVID Netwerk Nederland (and/or other parties) and whether additional informed consent or other procedures are required.</t>
  </si>
  <si>
    <t>Study closed</t>
  </si>
  <si>
    <t>Retrospective and prospective</t>
  </si>
  <si>
    <t>Routine means for every participant in the study. Subgroup means only a specific group, selected from all participants.</t>
  </si>
  <si>
    <t>Select response from a drop down list. A 'blank' is always allowed.</t>
  </si>
  <si>
    <t>Please return the completed document and any of the following additional materials: (1) study protocol, (2) informed consent/PIG, (3) METC application, (4) metadata file, (5) eCRF, to the following individual listed below:</t>
  </si>
  <si>
    <t>Date end study (data collection ended)</t>
  </si>
  <si>
    <t xml:space="preserve">(m)MRC Dyspnea </t>
  </si>
  <si>
    <t xml:space="preserve">(modified) Medical Research Council Dyspnea </t>
  </si>
  <si>
    <t>PHQ</t>
  </si>
  <si>
    <t>Patient Health Questionnaire</t>
  </si>
  <si>
    <t>Quality of life</t>
  </si>
  <si>
    <t>EQ-5D</t>
  </si>
  <si>
    <t xml:space="preserve">Monocentre/multicentre/nationwide </t>
  </si>
  <si>
    <t>Nationwide</t>
  </si>
  <si>
    <t>Abdominal pain/stomach issues</t>
  </si>
  <si>
    <t xml:space="preserve">        Phone number</t>
  </si>
  <si>
    <t>Clinical information</t>
  </si>
  <si>
    <t xml:space="preserve">(1) Start-up phase (defining research question and study design, recruitment of staff, etc.); (2) participant inclusion and data collection ongoing; (3) participant inclusion finalized and data analysis; (4) study closed (conclude data collection and analysis and  interpretation of results, data archived); (5) other </t>
  </si>
  <si>
    <t>Participant inclusion and data collection</t>
  </si>
  <si>
    <t>Participant inclusion finalized</t>
  </si>
  <si>
    <t>* Study specifically set-up only for post-COVID / ** Post-COVID participants are part of the general population or are part of bigger cohort, such as Lifelines</t>
  </si>
  <si>
    <t>PubMed ID</t>
  </si>
  <si>
    <t>Symptoms persist/appear after three months after COVID-19 onset</t>
  </si>
  <si>
    <t>Provide the name and contact information of the principal investigator (PI) or another contactperson of this study.</t>
  </si>
  <si>
    <t xml:space="preserve">Please provide the first published article on this study, or any other relevant article, that may provide information on the study design and information at baseline (such as number of participants enrolled and instruments used). </t>
  </si>
  <si>
    <t>PSQI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</si>
</sst>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1"/>
      <color theme="1"/>
      <name val="Calibri"/>
      <family val="2"/>
      <scheme val="minor"/>
    </font>
    <font>
      <sz val="11"/>
      <color rgb="FFFF0000"/>
      <name val="Calibri"/>
      <family val="2"/>
      <scheme val="minor"/>
    </font>
    <font>
      <u/>
      <sz val="11"/>
      <color theme="10"/>
      <name val="Calibri"/>
      <family val="2"/>
      <scheme val="minor"/>
    </font>
    <font>
      <b/>
      <sz val="12"/>
      <color theme="1"/>
      <name val="Calibri"/>
      <family val="2"/>
      <scheme val="minor"/>
    </font>
    <font>
      <b/>
      <sz val="14"/>
      <color theme="1"/>
      <name val="Calibri"/>
      <family val="2"/>
      <scheme val="minor"/>
    </font>
    <font>
      <b/>
      <u/>
      <sz val="11"/>
      <color theme="1"/>
      <name val="Calibri"/>
      <family val="2"/>
      <scheme val="minor"/>
    </font>
    <font>
      <b/>
      <sz val="11"/>
      <color theme="1"/>
      <name val="Calibri"/>
      <family val="2"/>
      <scheme val="minor"/>
    </font>
    <font>
      <sz val="11"/>
      <color theme="1"/>
      <name val="Calibri"/>
      <family val="2"/>
      <scheme val="minor"/>
    </font>
    <font>
      <sz val="10"/>
      <name val="Verdana"/>
      <family val="2"/>
    </font>
    <font>
      <i/>
      <sz val="10"/>
      <color indexed="10"/>
      <name val="Calibri"/>
      <family val="2"/>
      <scheme val="minor"/>
    </font>
    <font>
      <b/>
      <sz val="14"/>
      <name val="Calibri"/>
      <family val="2"/>
      <scheme val="minor"/>
    </font>
    <font>
      <sz val="10"/>
      <name val="Calibri"/>
      <family val="2"/>
      <scheme val="minor"/>
    </font>
    <font>
      <b/>
      <sz val="10"/>
      <name val="Calibri"/>
      <family val="2"/>
      <scheme val="minor"/>
    </font>
    <font>
      <sz val="11"/>
      <color indexed="10"/>
      <name val="Calibri"/>
      <family val="2"/>
      <scheme val="minor"/>
    </font>
    <font>
      <i/>
      <sz val="11"/>
      <name val="Calibri"/>
      <family val="2"/>
      <scheme val="minor"/>
    </font>
    <font>
      <sz val="11"/>
      <name val="Calibri"/>
      <family val="2"/>
      <scheme val="minor"/>
    </font>
    <font>
      <b/>
      <sz val="11"/>
      <name val="Calibri"/>
      <family val="2"/>
      <scheme val="minor"/>
    </font>
    <font>
      <b/>
      <i/>
      <sz val="11"/>
      <name val="Calibri"/>
      <family val="2"/>
      <scheme val="minor"/>
    </font>
    <font>
      <i/>
      <sz val="11"/>
      <color indexed="10"/>
      <name val="Calibri"/>
      <family val="2"/>
      <scheme val="minor"/>
    </font>
    <font>
      <i/>
      <sz val="11"/>
      <color rgb="FFFF0000"/>
      <name val="Calibri"/>
      <family val="2"/>
      <scheme val="minor"/>
    </font>
    <font>
      <u/>
      <sz val="11"/>
      <name val="Calibri"/>
      <family val="2"/>
      <scheme val="minor"/>
    </font>
    <font>
      <sz val="11"/>
      <color theme="0"/>
      <name val="Calibri"/>
      <family val="2"/>
      <scheme val="minor"/>
    </font>
    <font>
      <b/>
      <u/>
      <sz val="12"/>
      <color rgb="FF00B0F0"/>
      <name val="Calibri"/>
      <family val="2"/>
      <scheme val="minor"/>
    </font>
    <font>
      <i/>
      <sz val="11"/>
      <color theme="0"/>
      <name val="Calibri"/>
      <family val="2"/>
      <scheme val="minor"/>
    </font>
    <font>
      <b/>
      <sz val="10"/>
      <name val="Verdana"/>
      <family val="2"/>
    </font>
  </fonts>
  <fills count="8">
    <fill>
      <patternFill patternType="none"/>
    </fill>
    <fill>
      <patternFill patternType="gray125"/>
    </fill>
    <fill>
      <patternFill patternType="solid">
        <fgColor rgb="FFFFFF99"/>
        <bgColor indexed="64"/>
      </patternFill>
    </fill>
    <fill>
      <patternFill patternType="solid">
        <fgColor rgb="FFCCECFF"/>
        <bgColor indexed="64"/>
      </patternFill>
    </fill>
    <fill>
      <patternFill patternType="solid">
        <fgColor rgb="FFCCFF99"/>
        <bgColor indexed="64"/>
      </patternFill>
    </fill>
    <fill>
      <patternFill patternType="solid">
        <fgColor theme="8" tint="0.79998168889431442"/>
        <bgColor indexed="64"/>
      </patternFill>
    </fill>
    <fill>
      <patternFill patternType="solid">
        <fgColor rgb="FFFFFF99"/>
        <bgColor rgb="FF000000"/>
      </patternFill>
    </fill>
    <fill>
      <patternFill patternType="solid">
        <fgColor indexed="43"/>
        <bgColor indexed="64"/>
      </patternFill>
    </fill>
  </fills>
  <borders count="7">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bottom/>
      <diagonal/>
    </border>
    <border>
      <left/>
      <right style="thin">
        <color auto="1"/>
      </right>
      <top style="thin">
        <color auto="1"/>
      </top>
      <bottom style="thin">
        <color auto="1"/>
      </bottom>
      <diagonal/>
    </border>
    <border>
      <left/>
      <right/>
      <top style="thin">
        <color auto="1"/>
      </top>
      <bottom/>
      <diagonal/>
    </border>
  </borders>
  <cellStyleXfs count="4">
    <xf numFmtId="0" fontId="0" fillId="0" borderId="0"/>
    <xf numFmtId="0" fontId="2" fillId="0" borderId="0" applyNumberFormat="0" applyFill="0" applyBorder="0" applyAlignment="0" applyProtection="0"/>
    <xf numFmtId="0" fontId="8" fillId="0" borderId="0"/>
    <xf numFmtId="0" fontId="8" fillId="0" borderId="0"/>
  </cellStyleXfs>
  <cellXfs count="128">
    <xf numFmtId="0" fontId="0" fillId="0" borderId="0" xfId="0"/>
    <xf numFmtId="0" fontId="3" fillId="0" borderId="0" xfId="0" applyFont="1"/>
    <xf numFmtId="0" fontId="4" fillId="0" borderId="0" xfId="0" applyFont="1"/>
    <xf numFmtId="0" fontId="5" fillId="0" borderId="0" xfId="0" applyFont="1"/>
    <xf numFmtId="0" fontId="1" fillId="0" borderId="0" xfId="0" applyFont="1"/>
    <xf numFmtId="0" fontId="6" fillId="0" borderId="0" xfId="0" applyFont="1"/>
    <xf numFmtId="0" fontId="8" fillId="5" borderId="1" xfId="0" applyFont="1" applyFill="1" applyBorder="1" applyAlignment="1" applyProtection="1">
      <alignment vertical="top" wrapText="1"/>
      <protection locked="0"/>
    </xf>
    <xf numFmtId="0" fontId="8" fillId="4" borderId="1" xfId="0" applyFont="1" applyFill="1" applyBorder="1" applyAlignment="1" applyProtection="1">
      <alignment vertical="top" wrapText="1"/>
      <protection locked="0"/>
    </xf>
    <xf numFmtId="0" fontId="0" fillId="0" borderId="0" xfId="0" applyFont="1"/>
    <xf numFmtId="0" fontId="0" fillId="2" borderId="1" xfId="0" applyFont="1" applyFill="1" applyBorder="1"/>
    <xf numFmtId="0" fontId="0" fillId="4" borderId="1" xfId="0" applyFont="1" applyFill="1" applyBorder="1"/>
    <xf numFmtId="0" fontId="0" fillId="3" borderId="1" xfId="0" applyFont="1" applyFill="1" applyBorder="1"/>
    <xf numFmtId="0" fontId="9" fillId="0" borderId="0" xfId="0" applyFont="1" applyAlignment="1">
      <alignment horizontal="left" vertical="center" indent="4"/>
    </xf>
    <xf numFmtId="0" fontId="2" fillId="0" borderId="0" xfId="1" applyFont="1"/>
    <xf numFmtId="0" fontId="10" fillId="0" borderId="0" xfId="0" applyFont="1"/>
    <xf numFmtId="0" fontId="11" fillId="0" borderId="0" xfId="0" applyFont="1"/>
    <xf numFmtId="0" fontId="0" fillId="5" borderId="1" xfId="0" applyFont="1" applyFill="1" applyBorder="1" applyAlignment="1" applyProtection="1">
      <alignment vertical="top" wrapText="1"/>
      <protection locked="0"/>
    </xf>
    <xf numFmtId="0" fontId="13" fillId="0" borderId="0" xfId="0" applyFont="1" applyAlignment="1">
      <alignment horizontal="left" vertical="center"/>
    </xf>
    <xf numFmtId="0" fontId="14" fillId="0" borderId="0" xfId="0" applyFont="1"/>
    <xf numFmtId="0" fontId="13" fillId="0" borderId="0" xfId="0" applyFont="1" applyAlignment="1">
      <alignment vertical="center"/>
    </xf>
    <xf numFmtId="0" fontId="15" fillId="0" borderId="0" xfId="0" applyFont="1"/>
    <xf numFmtId="0" fontId="15" fillId="0" borderId="0" xfId="0" applyFont="1" applyAlignment="1">
      <alignment wrapText="1"/>
    </xf>
    <xf numFmtId="0" fontId="16" fillId="0" borderId="0" xfId="0" applyFont="1"/>
    <xf numFmtId="0" fontId="15" fillId="0" borderId="0" xfId="0" applyFont="1" applyAlignment="1">
      <alignment vertical="top"/>
    </xf>
    <xf numFmtId="0" fontId="15" fillId="5" borderId="1" xfId="0" applyFont="1" applyFill="1" applyBorder="1" applyAlignment="1" applyProtection="1">
      <alignment vertical="top" wrapText="1"/>
      <protection locked="0"/>
    </xf>
    <xf numFmtId="0" fontId="15" fillId="6" borderId="1" xfId="0" applyFont="1" applyFill="1" applyBorder="1" applyAlignment="1" applyProtection="1">
      <alignment vertical="top" wrapText="1"/>
      <protection locked="0"/>
    </xf>
    <xf numFmtId="0" fontId="15" fillId="4" borderId="1" xfId="0" applyFont="1" applyFill="1" applyBorder="1" applyAlignment="1" applyProtection="1">
      <alignment vertical="top" wrapText="1"/>
      <protection locked="0"/>
    </xf>
    <xf numFmtId="0" fontId="15" fillId="0" borderId="0" xfId="0" applyFont="1" applyAlignment="1">
      <alignment vertical="top" wrapText="1"/>
    </xf>
    <xf numFmtId="0" fontId="15" fillId="0" borderId="0" xfId="0" applyFont="1" applyAlignment="1">
      <alignment horizontal="left" vertical="top" wrapText="1"/>
    </xf>
    <xf numFmtId="0" fontId="12" fillId="0" borderId="0" xfId="0" applyFont="1" applyAlignment="1">
      <alignment horizontal="left" vertical="top" wrapText="1"/>
    </xf>
    <xf numFmtId="0" fontId="12" fillId="0" borderId="0" xfId="0" applyFont="1" applyAlignment="1">
      <alignment vertical="top" wrapText="1"/>
    </xf>
    <xf numFmtId="0" fontId="0" fillId="0" borderId="0" xfId="0" applyFont="1" applyAlignment="1">
      <alignment horizontal="left"/>
    </xf>
    <xf numFmtId="0" fontId="0" fillId="0" borderId="0" xfId="0" applyFont="1" applyFill="1"/>
    <xf numFmtId="0" fontId="16" fillId="0" borderId="0" xfId="0" applyFont="1" applyAlignment="1">
      <alignment vertical="top"/>
    </xf>
    <xf numFmtId="0" fontId="10" fillId="0" borderId="0" xfId="0" applyFont="1" applyAlignment="1">
      <alignment vertical="top"/>
    </xf>
    <xf numFmtId="0" fontId="17" fillId="0" borderId="0" xfId="0" applyFont="1" applyAlignment="1">
      <alignment horizontal="left" vertical="top" wrapText="1"/>
    </xf>
    <xf numFmtId="0" fontId="17" fillId="0" borderId="0" xfId="0" applyFont="1" applyAlignment="1">
      <alignment vertical="top" wrapText="1"/>
    </xf>
    <xf numFmtId="0" fontId="18" fillId="0" borderId="0" xfId="0" applyFont="1" applyAlignment="1">
      <alignment horizontal="left" vertical="center" indent="4"/>
    </xf>
    <xf numFmtId="0" fontId="16" fillId="0" borderId="0" xfId="0" applyFont="1" applyAlignment="1">
      <alignment vertical="top" wrapText="1"/>
    </xf>
    <xf numFmtId="0" fontId="17" fillId="0" borderId="0" xfId="0" applyFont="1" applyAlignment="1">
      <alignment vertical="top"/>
    </xf>
    <xf numFmtId="0" fontId="14" fillId="0" borderId="0" xfId="0" applyFont="1" applyAlignment="1">
      <alignment vertical="top"/>
    </xf>
    <xf numFmtId="0" fontId="15" fillId="2" borderId="1" xfId="0" applyFont="1" applyFill="1" applyBorder="1" applyAlignment="1" applyProtection="1">
      <alignment vertical="top" wrapText="1"/>
      <protection locked="0"/>
    </xf>
    <xf numFmtId="0" fontId="15" fillId="7" borderId="1" xfId="0" applyFont="1" applyFill="1" applyBorder="1" applyAlignment="1" applyProtection="1">
      <alignment vertical="top" wrapText="1"/>
      <protection locked="0"/>
    </xf>
    <xf numFmtId="0" fontId="15" fillId="0" borderId="0" xfId="0" applyFont="1" applyFill="1" applyBorder="1" applyAlignment="1" applyProtection="1">
      <alignment vertical="top" wrapText="1"/>
      <protection locked="0"/>
    </xf>
    <xf numFmtId="0" fontId="15" fillId="0" borderId="6" xfId="0" applyFont="1" applyBorder="1" applyAlignment="1">
      <alignment vertical="top" wrapText="1"/>
    </xf>
    <xf numFmtId="0" fontId="15" fillId="0" borderId="0" xfId="0" applyFont="1" applyFill="1"/>
    <xf numFmtId="0" fontId="15" fillId="0" borderId="0" xfId="0" applyFont="1" applyAlignment="1">
      <alignment horizontal="left" vertical="top"/>
    </xf>
    <xf numFmtId="0" fontId="14" fillId="0" borderId="0" xfId="0" applyFont="1" applyAlignment="1">
      <alignment vertical="top" wrapText="1"/>
    </xf>
    <xf numFmtId="0" fontId="15" fillId="0" borderId="0" xfId="0" applyFont="1" applyAlignment="1">
      <alignment horizontal="left"/>
    </xf>
    <xf numFmtId="0" fontId="11" fillId="0" borderId="0" xfId="2" applyFont="1" applyAlignment="1">
      <alignment vertical="top"/>
    </xf>
    <xf numFmtId="0" fontId="11" fillId="0" borderId="0" xfId="2" applyFont="1" applyFill="1" applyAlignment="1">
      <alignment vertical="top"/>
    </xf>
    <xf numFmtId="0" fontId="16" fillId="0" borderId="0" xfId="2" applyFont="1" applyAlignment="1">
      <alignment vertical="top" wrapText="1"/>
    </xf>
    <xf numFmtId="0" fontId="16" fillId="0" borderId="0" xfId="2" applyFont="1" applyAlignment="1">
      <alignment horizontal="left" vertical="top" wrapText="1"/>
    </xf>
    <xf numFmtId="0" fontId="15" fillId="0" borderId="0" xfId="2" applyFont="1" applyAlignment="1">
      <alignment vertical="top" wrapText="1"/>
    </xf>
    <xf numFmtId="0" fontId="15" fillId="0" borderId="2" xfId="0" applyFont="1" applyBorder="1"/>
    <xf numFmtId="0" fontId="15" fillId="0" borderId="0" xfId="2" applyFont="1" applyBorder="1" applyAlignment="1">
      <alignment vertical="top" wrapText="1"/>
    </xf>
    <xf numFmtId="0" fontId="15" fillId="5" borderId="1" xfId="0" applyFont="1" applyFill="1" applyBorder="1" applyAlignment="1" applyProtection="1">
      <alignment horizontal="left" vertical="top" wrapText="1"/>
      <protection locked="0"/>
    </xf>
    <xf numFmtId="0" fontId="15" fillId="2" borderId="3" xfId="0" applyFont="1" applyFill="1" applyBorder="1" applyAlignment="1" applyProtection="1">
      <alignment wrapText="1"/>
      <protection locked="0"/>
    </xf>
    <xf numFmtId="0" fontId="18" fillId="0" borderId="0" xfId="0" applyFont="1" applyAlignment="1">
      <alignment vertical="top" wrapText="1"/>
    </xf>
    <xf numFmtId="0" fontId="15" fillId="0" borderId="0" xfId="2" applyFont="1" applyAlignment="1">
      <alignment vertical="top"/>
    </xf>
    <xf numFmtId="0" fontId="15" fillId="0" borderId="0" xfId="2" applyFont="1" applyFill="1" applyAlignment="1">
      <alignment vertical="top"/>
    </xf>
    <xf numFmtId="0" fontId="15" fillId="2" borderId="1" xfId="2" applyFont="1" applyFill="1" applyBorder="1" applyAlignment="1" applyProtection="1">
      <alignment vertical="top" wrapText="1"/>
      <protection locked="0"/>
    </xf>
    <xf numFmtId="0" fontId="15" fillId="2" borderId="1" xfId="0" applyFont="1" applyFill="1" applyBorder="1" applyAlignment="1" applyProtection="1">
      <alignment wrapText="1"/>
      <protection locked="0"/>
    </xf>
    <xf numFmtId="0" fontId="12" fillId="0" borderId="0" xfId="2" applyFont="1" applyAlignment="1">
      <alignment vertical="top"/>
    </xf>
    <xf numFmtId="0" fontId="7" fillId="0" borderId="0" xfId="0" applyFont="1"/>
    <xf numFmtId="0" fontId="16" fillId="0" borderId="0" xfId="2" applyFont="1" applyAlignment="1">
      <alignment vertical="top"/>
    </xf>
    <xf numFmtId="0" fontId="10" fillId="0" borderId="0" xfId="2" applyFont="1" applyAlignment="1">
      <alignment vertical="top"/>
    </xf>
    <xf numFmtId="0" fontId="18" fillId="0" borderId="0" xfId="2" applyFont="1" applyAlignment="1">
      <alignment vertical="top"/>
    </xf>
    <xf numFmtId="0" fontId="15" fillId="0" borderId="0" xfId="0" applyFont="1" applyFill="1" applyBorder="1" applyAlignment="1" applyProtection="1">
      <alignment horizontal="left" vertical="top" wrapText="1"/>
      <protection locked="0"/>
    </xf>
    <xf numFmtId="0" fontId="15" fillId="0" borderId="0" xfId="0" applyFont="1" applyFill="1" applyBorder="1" applyAlignment="1" applyProtection="1">
      <alignment wrapText="1"/>
      <protection locked="0"/>
    </xf>
    <xf numFmtId="0" fontId="10" fillId="0" borderId="0" xfId="0" applyFont="1" applyAlignment="1">
      <alignment vertical="center"/>
    </xf>
    <xf numFmtId="0" fontId="1" fillId="0" borderId="0" xfId="0" applyFont="1" applyAlignment="1">
      <alignment vertical="center"/>
    </xf>
    <xf numFmtId="0" fontId="15" fillId="2" borderId="5" xfId="0" applyFont="1" applyFill="1" applyBorder="1" applyAlignment="1" applyProtection="1">
      <alignment wrapText="1"/>
      <protection locked="0"/>
    </xf>
    <xf numFmtId="0" fontId="20" fillId="0" borderId="0" xfId="0" applyFont="1" applyAlignment="1">
      <alignment vertical="center"/>
    </xf>
    <xf numFmtId="0" fontId="18" fillId="0" borderId="0" xfId="0" applyFont="1" applyFill="1" applyAlignment="1">
      <alignment vertical="top" wrapText="1"/>
    </xf>
    <xf numFmtId="0" fontId="0" fillId="2" borderId="1" xfId="0" applyFill="1" applyBorder="1" applyAlignment="1" applyProtection="1">
      <alignment vertical="top" wrapText="1"/>
      <protection locked="0"/>
    </xf>
    <xf numFmtId="0" fontId="16" fillId="0" borderId="0" xfId="2" applyFont="1" applyFill="1" applyAlignment="1">
      <alignment vertical="top" wrapText="1"/>
    </xf>
    <xf numFmtId="0" fontId="7" fillId="0" borderId="0" xfId="0" applyFont="1" applyAlignment="1"/>
    <xf numFmtId="0" fontId="19" fillId="0" borderId="0" xfId="0" applyFont="1"/>
    <xf numFmtId="0" fontId="21" fillId="0" borderId="0" xfId="0" applyFont="1"/>
    <xf numFmtId="0" fontId="21" fillId="0" borderId="0" xfId="0" applyFont="1" applyFill="1"/>
    <xf numFmtId="0" fontId="22" fillId="0" borderId="0" xfId="2" applyFont="1" applyAlignment="1">
      <alignment vertical="top" wrapText="1"/>
    </xf>
    <xf numFmtId="0" fontId="16" fillId="0" borderId="0" xfId="0" applyFont="1" applyAlignment="1">
      <alignment wrapText="1"/>
    </xf>
    <xf numFmtId="0" fontId="21" fillId="0" borderId="0" xfId="2" applyFont="1" applyFill="1" applyAlignment="1">
      <alignment vertical="top" wrapText="1"/>
    </xf>
    <xf numFmtId="0" fontId="16" fillId="0" borderId="0" xfId="0" applyFont="1" applyAlignment="1"/>
    <xf numFmtId="0" fontId="16" fillId="0" borderId="0" xfId="0" applyFont="1" applyFill="1"/>
    <xf numFmtId="0" fontId="14" fillId="0" borderId="0" xfId="0" applyFont="1" applyFill="1" applyAlignment="1">
      <alignment vertical="top" wrapText="1"/>
    </xf>
    <xf numFmtId="0" fontId="15" fillId="5" borderId="1" xfId="0" applyFont="1" applyFill="1" applyBorder="1" applyAlignment="1" applyProtection="1">
      <alignment vertical="top"/>
      <protection locked="0"/>
    </xf>
    <xf numFmtId="0" fontId="21" fillId="0" borderId="0" xfId="0" applyFont="1" applyAlignment="1">
      <alignment vertical="top"/>
    </xf>
    <xf numFmtId="0" fontId="15" fillId="2" borderId="1" xfId="0" applyFont="1" applyFill="1" applyBorder="1" applyAlignment="1" applyProtection="1">
      <alignment horizontal="left" vertical="top" wrapText="1"/>
      <protection locked="0"/>
    </xf>
    <xf numFmtId="0" fontId="20" fillId="0" borderId="0" xfId="0" applyFont="1" applyAlignment="1">
      <alignment horizontal="left" vertical="top"/>
    </xf>
    <xf numFmtId="0" fontId="6" fillId="0" borderId="0" xfId="0" applyFont="1" applyAlignment="1">
      <alignment wrapText="1"/>
    </xf>
    <xf numFmtId="0" fontId="0" fillId="0" borderId="0" xfId="0" applyFont="1" applyAlignment="1">
      <alignment wrapText="1"/>
    </xf>
    <xf numFmtId="0" fontId="21" fillId="0" borderId="0" xfId="0" applyFont="1" applyAlignment="1">
      <alignment wrapText="1"/>
    </xf>
    <xf numFmtId="0" fontId="7" fillId="0" borderId="0" xfId="0" applyFont="1" applyAlignment="1">
      <alignment wrapText="1"/>
    </xf>
    <xf numFmtId="0" fontId="13" fillId="0" borderId="0" xfId="3" applyFont="1" applyAlignment="1">
      <alignment vertical="center"/>
    </xf>
    <xf numFmtId="0" fontId="13" fillId="0" borderId="0" xfId="3" applyFont="1" applyFill="1" applyAlignment="1">
      <alignment vertical="center"/>
    </xf>
    <xf numFmtId="0" fontId="18" fillId="0" borderId="0" xfId="3" applyFont="1" applyAlignment="1">
      <alignment horizontal="left" vertical="center" indent="4"/>
    </xf>
    <xf numFmtId="0" fontId="16" fillId="0" borderId="0" xfId="3" applyFont="1" applyAlignment="1">
      <alignment horizontal="left" vertical="top"/>
    </xf>
    <xf numFmtId="0" fontId="15" fillId="0" borderId="0" xfId="0" applyFont="1" applyFill="1" applyAlignment="1">
      <alignment wrapText="1"/>
    </xf>
    <xf numFmtId="0" fontId="14" fillId="0" borderId="0" xfId="0" applyFont="1" applyAlignment="1">
      <alignment wrapText="1"/>
    </xf>
    <xf numFmtId="0" fontId="18" fillId="0" borderId="0" xfId="0" applyFont="1" applyAlignment="1">
      <alignment vertical="top"/>
    </xf>
    <xf numFmtId="0" fontId="15" fillId="0" borderId="0" xfId="0" applyFont="1" applyFill="1" applyBorder="1" applyAlignment="1">
      <alignment vertical="top"/>
    </xf>
    <xf numFmtId="0" fontId="15" fillId="0" borderId="0" xfId="0" applyFont="1" applyFill="1" applyAlignment="1">
      <alignment vertical="top"/>
    </xf>
    <xf numFmtId="0" fontId="16" fillId="0" borderId="0" xfId="0" applyFont="1" applyAlignment="1">
      <alignment horizontal="left" vertical="center"/>
    </xf>
    <xf numFmtId="0" fontId="16" fillId="5" borderId="1" xfId="0" applyFont="1" applyFill="1" applyBorder="1"/>
    <xf numFmtId="0" fontId="23" fillId="0" borderId="0" xfId="0" applyFont="1"/>
    <xf numFmtId="0" fontId="0" fillId="0" borderId="0" xfId="0" applyFill="1"/>
    <xf numFmtId="0" fontId="16" fillId="0" borderId="0" xfId="0" applyFont="1" applyFill="1" applyAlignment="1">
      <alignment horizontal="left" vertical="top" wrapText="1"/>
    </xf>
    <xf numFmtId="0" fontId="21" fillId="0" borderId="0" xfId="0" applyFont="1" applyAlignment="1"/>
    <xf numFmtId="0" fontId="15" fillId="0" borderId="4" xfId="0" applyFont="1" applyFill="1" applyBorder="1" applyAlignment="1">
      <alignment vertical="top"/>
    </xf>
    <xf numFmtId="0" fontId="15" fillId="0" borderId="0" xfId="0" applyFont="1" applyFill="1" applyAlignment="1">
      <alignment horizontal="left" vertical="top" wrapText="1"/>
    </xf>
    <xf numFmtId="0" fontId="24" fillId="0" borderId="0" xfId="0" applyFont="1"/>
    <xf numFmtId="0" fontId="8" fillId="2" borderId="1" xfId="0" applyFont="1" applyFill="1" applyBorder="1" applyAlignment="1" applyProtection="1">
      <alignment vertical="top" wrapText="1"/>
      <protection locked="0"/>
    </xf>
    <xf numFmtId="0" fontId="8" fillId="2" borderId="1" xfId="0" applyFont="1" applyFill="1" applyBorder="1" applyAlignment="1" applyProtection="1">
      <alignment wrapText="1"/>
      <protection locked="0"/>
    </xf>
    <xf numFmtId="0" fontId="0" fillId="0" borderId="0" xfId="0" applyAlignment="1">
      <alignment wrapText="1"/>
    </xf>
    <xf numFmtId="0" fontId="0" fillId="0" borderId="0" xfId="0" applyAlignment="1">
      <alignment vertical="center"/>
    </xf>
    <xf numFmtId="0" fontId="15" fillId="0" borderId="0" xfId="0" applyFont="1" applyAlignment="1"/>
    <xf numFmtId="0" fontId="19" fillId="0" borderId="0" xfId="0" applyFont="1"/>
    <xf numFmtId="0" fontId="1" fillId="0" borderId="0" xfId="0" applyFont="1" applyFill="1"/>
    <xf numFmtId="0" fontId="15" fillId="0" borderId="0" xfId="2" applyFont="1" applyFill="1" applyAlignment="1">
      <alignment vertical="top" wrapText="1"/>
    </xf>
    <xf numFmtId="0" fontId="0" fillId="2" borderId="1" xfId="0" applyFont="1" applyFill="1" applyBorder="1" applyAlignment="1">
      <alignment wrapText="1"/>
    </xf>
    <xf numFmtId="0" fontId="15" fillId="0" borderId="2" xfId="0" applyFont="1" applyBorder="1" applyAlignment="1">
      <alignment vertical="top"/>
    </xf>
    <xf numFmtId="0" fontId="15" fillId="2" borderId="3" xfId="0" applyFont="1" applyFill="1" applyBorder="1" applyAlignment="1" applyProtection="1">
      <alignment vertical="top" wrapText="1"/>
      <protection locked="0"/>
    </xf>
    <xf numFmtId="0" fontId="7" fillId="0" borderId="0" xfId="0" applyFont="1" applyAlignment="1">
      <alignment vertical="top"/>
    </xf>
    <xf numFmtId="0" fontId="15" fillId="2" borderId="5" xfId="0" applyFont="1" applyFill="1" applyBorder="1" applyAlignment="1" applyProtection="1">
      <alignment vertical="top" wrapText="1"/>
      <protection locked="0"/>
    </xf>
    <xf numFmtId="0" fontId="19" fillId="0" borderId="4" xfId="0" applyFont="1" applyBorder="1"/>
    <xf numFmtId="0" fontId="19" fillId="0" borderId="0" xfId="0" applyFont="1"/>
  </cellXfs>
  <cellStyles count="4">
    <cellStyle name="Hyperlink" xfId="1" builtinId="8"/>
    <cellStyle name="Normal 2" xfId="2" xr:uid="{3FF95B6E-29DF-424E-A354-07551EB5F99A}"/>
    <cellStyle name="Normal 2 3" xfId="3" xr:uid="{3A5357A3-6F87-4D98-8E39-54677195A7B9}"/>
    <cellStyle name="Standaard" xfId="0" builtinId="0"/>
  </cellStyles>
  <dxfs count="0"/>
  <tableStyles count="0" defaultTableStyle="TableStyleMedium2" defaultPivotStyle="PivotStyleLight16"/>
  <colors>
    <mruColors>
      <color rgb="FFFFFF99"/>
      <color rgb="FFCCFF99"/>
      <color rgb="FFCCECFF"/>
      <color rgb="FF99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dana.rouland@radboudumc.nl"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B047CD-F1D1-4F7A-8BBF-195483D635FD}">
  <dimension ref="A1:X57"/>
  <sheetViews>
    <sheetView topLeftCell="D1" workbookViewId="0">
      <selection activeCell="I8" sqref="I8"/>
    </sheetView>
  </sheetViews>
  <sheetFormatPr defaultColWidth="9.140625" defaultRowHeight="15" x14ac:dyDescent="0.25"/>
  <cols>
    <col min="1" max="4" width="9.140625" style="8"/>
    <col min="5" max="5" width="6" style="8" customWidth="1"/>
    <col min="6" max="16384" width="9.140625" style="8"/>
  </cols>
  <sheetData>
    <row r="1" spans="1:7" ht="18.75" x14ac:dyDescent="0.3">
      <c r="A1" s="8" t="s">
        <v>0</v>
      </c>
      <c r="D1" s="2" t="s">
        <v>0</v>
      </c>
    </row>
    <row r="3" spans="1:7" x14ac:dyDescent="0.25">
      <c r="F3" s="8" t="s">
        <v>1</v>
      </c>
    </row>
    <row r="4" spans="1:7" x14ac:dyDescent="0.25">
      <c r="F4" s="9"/>
      <c r="G4" s="8" t="s">
        <v>288</v>
      </c>
    </row>
    <row r="6" spans="1:7" x14ac:dyDescent="0.25">
      <c r="F6" s="11"/>
      <c r="G6" s="8" t="s">
        <v>381</v>
      </c>
    </row>
    <row r="7" spans="1:7" x14ac:dyDescent="0.25">
      <c r="G7" s="8" t="s">
        <v>289</v>
      </c>
    </row>
    <row r="8" spans="1:7" x14ac:dyDescent="0.25">
      <c r="G8" s="8" t="s">
        <v>290</v>
      </c>
    </row>
    <row r="10" spans="1:7" x14ac:dyDescent="0.25">
      <c r="F10" s="10"/>
      <c r="G10" s="8" t="s">
        <v>291</v>
      </c>
    </row>
    <row r="12" spans="1:7" x14ac:dyDescent="0.25">
      <c r="F12" s="8" t="s">
        <v>2</v>
      </c>
    </row>
    <row r="14" spans="1:7" x14ac:dyDescent="0.25">
      <c r="F14" s="8" t="s">
        <v>144</v>
      </c>
    </row>
    <row r="16" spans="1:7" x14ac:dyDescent="0.25">
      <c r="F16" s="8" t="s">
        <v>3</v>
      </c>
    </row>
    <row r="17" spans="6:24" x14ac:dyDescent="0.25">
      <c r="F17" s="8" t="s">
        <v>4</v>
      </c>
    </row>
    <row r="18" spans="6:24" x14ac:dyDescent="0.25">
      <c r="F18" s="8" t="s">
        <v>5</v>
      </c>
    </row>
    <row r="20" spans="6:24" x14ac:dyDescent="0.25">
      <c r="F20" s="8" t="s">
        <v>6</v>
      </c>
    </row>
    <row r="22" spans="6:24" ht="15.75" x14ac:dyDescent="0.25">
      <c r="F22" s="1" t="s">
        <v>7</v>
      </c>
      <c r="X22" s="4"/>
    </row>
    <row r="23" spans="6:24" x14ac:dyDescent="0.25">
      <c r="G23" s="3" t="s">
        <v>8</v>
      </c>
    </row>
    <row r="24" spans="6:24" x14ac:dyDescent="0.25">
      <c r="H24" s="8" t="s">
        <v>9</v>
      </c>
    </row>
    <row r="25" spans="6:24" x14ac:dyDescent="0.25">
      <c r="G25" s="3" t="s">
        <v>314</v>
      </c>
    </row>
    <row r="26" spans="6:24" x14ac:dyDescent="0.25">
      <c r="H26" s="8" t="str">
        <f>Publication!$A$2</f>
        <v xml:space="preserve">Please provide the first published article on this study, or any other relevant article, that may provide information on the study design and information at baseline (such as number of participants enrolled and instruments used). </v>
      </c>
    </row>
    <row r="27" spans="6:24" x14ac:dyDescent="0.25">
      <c r="G27" s="3" t="s">
        <v>12</v>
      </c>
    </row>
    <row r="28" spans="6:24" x14ac:dyDescent="0.25">
      <c r="H28" s="8" t="s">
        <v>13</v>
      </c>
    </row>
    <row r="29" spans="6:24" x14ac:dyDescent="0.25">
      <c r="H29" s="8" t="s">
        <v>14</v>
      </c>
    </row>
    <row r="30" spans="6:24" x14ac:dyDescent="0.25">
      <c r="G30" s="3" t="s">
        <v>15</v>
      </c>
    </row>
    <row r="31" spans="6:24" x14ac:dyDescent="0.25">
      <c r="H31" s="8" t="s">
        <v>16</v>
      </c>
    </row>
    <row r="32" spans="6:24" x14ac:dyDescent="0.25">
      <c r="H32" s="8" t="s">
        <v>17</v>
      </c>
    </row>
    <row r="33" spans="7:8" x14ac:dyDescent="0.25">
      <c r="G33" s="3" t="s">
        <v>18</v>
      </c>
    </row>
    <row r="34" spans="7:8" x14ac:dyDescent="0.25">
      <c r="H34" s="8" t="s">
        <v>16</v>
      </c>
    </row>
    <row r="35" spans="7:8" x14ac:dyDescent="0.25">
      <c r="H35" s="8" t="s">
        <v>17</v>
      </c>
    </row>
    <row r="36" spans="7:8" x14ac:dyDescent="0.25">
      <c r="G36" s="3" t="s">
        <v>140</v>
      </c>
    </row>
    <row r="37" spans="7:8" x14ac:dyDescent="0.25">
      <c r="H37" s="8" t="s">
        <v>141</v>
      </c>
    </row>
    <row r="38" spans="7:8" x14ac:dyDescent="0.25">
      <c r="G38" s="3" t="s">
        <v>375</v>
      </c>
    </row>
    <row r="39" spans="7:8" x14ac:dyDescent="0.25">
      <c r="H39" s="8" t="s">
        <v>19</v>
      </c>
    </row>
    <row r="40" spans="7:8" x14ac:dyDescent="0.25">
      <c r="G40" s="3" t="s">
        <v>153</v>
      </c>
    </row>
    <row r="41" spans="7:8" x14ac:dyDescent="0.25">
      <c r="H41" s="8" t="s">
        <v>184</v>
      </c>
    </row>
    <row r="42" spans="7:8" x14ac:dyDescent="0.25">
      <c r="G42" s="3" t="s">
        <v>147</v>
      </c>
    </row>
    <row r="43" spans="7:8" x14ac:dyDescent="0.25">
      <c r="H43" s="8" t="s">
        <v>191</v>
      </c>
    </row>
    <row r="44" spans="7:8" x14ac:dyDescent="0.25">
      <c r="G44" s="3" t="s">
        <v>132</v>
      </c>
      <c r="H44" s="3"/>
    </row>
    <row r="45" spans="7:8" x14ac:dyDescent="0.25">
      <c r="H45" s="8" t="s">
        <v>137</v>
      </c>
    </row>
    <row r="46" spans="7:8" x14ac:dyDescent="0.25">
      <c r="G46" s="3" t="s">
        <v>376</v>
      </c>
    </row>
    <row r="47" spans="7:8" x14ac:dyDescent="0.25">
      <c r="H47" s="8" t="s">
        <v>136</v>
      </c>
    </row>
    <row r="48" spans="7:8" x14ac:dyDescent="0.25">
      <c r="G48" s="3" t="s">
        <v>133</v>
      </c>
    </row>
    <row r="49" spans="7:9" x14ac:dyDescent="0.25">
      <c r="H49" s="8" t="s">
        <v>135</v>
      </c>
    </row>
    <row r="50" spans="7:9" x14ac:dyDescent="0.25">
      <c r="H50" s="8" t="s">
        <v>134</v>
      </c>
    </row>
    <row r="51" spans="7:9" x14ac:dyDescent="0.25">
      <c r="G51" s="3" t="s">
        <v>70</v>
      </c>
    </row>
    <row r="52" spans="7:9" x14ac:dyDescent="0.25">
      <c r="H52" s="8" t="s">
        <v>139</v>
      </c>
    </row>
    <row r="53" spans="7:9" x14ac:dyDescent="0.25">
      <c r="H53" s="12"/>
    </row>
    <row r="57" spans="7:9" x14ac:dyDescent="0.25">
      <c r="I57" s="12"/>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B53CCB-EDFA-44BE-A903-F13F2BA4C190}">
  <dimension ref="A1:Q20"/>
  <sheetViews>
    <sheetView zoomScale="90" zoomScaleNormal="90" workbookViewId="0">
      <selection activeCell="B20" sqref="B20"/>
    </sheetView>
  </sheetViews>
  <sheetFormatPr defaultColWidth="9.140625" defaultRowHeight="15" x14ac:dyDescent="0.25"/>
  <cols>
    <col min="1" max="1" width="36.5703125" style="8" customWidth="1"/>
    <col min="2" max="2" width="28" style="8" customWidth="1"/>
    <col min="3" max="3" width="20.5703125" style="8" customWidth="1"/>
    <col min="4" max="4" width="31.42578125" style="8" customWidth="1"/>
    <col min="5" max="8" width="20.7109375" style="8" customWidth="1"/>
    <col min="9" max="16384" width="9.140625" style="8"/>
  </cols>
  <sheetData>
    <row r="1" spans="1:17" ht="18.75" x14ac:dyDescent="0.25">
      <c r="A1" s="34" t="s">
        <v>394</v>
      </c>
      <c r="F1" s="20"/>
      <c r="G1" s="20"/>
      <c r="H1" s="20"/>
      <c r="I1" s="20"/>
      <c r="J1" s="20"/>
      <c r="K1" s="20"/>
      <c r="L1" s="20"/>
    </row>
    <row r="2" spans="1:17" x14ac:dyDescent="0.25">
      <c r="A2" s="4" t="s">
        <v>191</v>
      </c>
      <c r="E2" s="32"/>
      <c r="F2" s="45"/>
      <c r="G2" s="45"/>
      <c r="H2" s="45"/>
      <c r="I2" s="20"/>
      <c r="J2" s="20"/>
      <c r="K2" s="20"/>
      <c r="L2" s="20"/>
      <c r="M2" s="20"/>
      <c r="N2" s="20"/>
      <c r="O2" s="20"/>
      <c r="P2" s="20"/>
      <c r="Q2" s="20"/>
    </row>
    <row r="3" spans="1:17" x14ac:dyDescent="0.25">
      <c r="F3" s="20"/>
      <c r="G3" s="20"/>
      <c r="H3" s="20"/>
      <c r="I3" s="20"/>
      <c r="J3" s="20"/>
      <c r="K3" s="20"/>
      <c r="L3" s="20"/>
      <c r="M3" s="20"/>
      <c r="N3" s="20"/>
      <c r="O3" s="20"/>
      <c r="P3" s="20"/>
      <c r="Q3" s="20"/>
    </row>
    <row r="4" spans="1:17" ht="45" x14ac:dyDescent="0.25">
      <c r="A4" s="33" t="s">
        <v>34</v>
      </c>
      <c r="B4" s="38" t="s">
        <v>360</v>
      </c>
      <c r="C4" s="52" t="s">
        <v>51</v>
      </c>
      <c r="D4" s="38" t="s">
        <v>254</v>
      </c>
      <c r="E4" s="38" t="s">
        <v>30</v>
      </c>
      <c r="F4" s="88"/>
      <c r="G4" s="88"/>
      <c r="H4" s="88"/>
      <c r="I4" s="79"/>
      <c r="J4" s="79"/>
      <c r="K4" s="79"/>
      <c r="L4" s="79"/>
      <c r="M4" s="20"/>
      <c r="N4" s="20"/>
      <c r="O4" s="20"/>
      <c r="P4" s="20"/>
      <c r="Q4" s="20"/>
    </row>
    <row r="5" spans="1:17" x14ac:dyDescent="0.25">
      <c r="A5" s="110" t="s">
        <v>303</v>
      </c>
      <c r="B5" s="87"/>
      <c r="C5" s="89"/>
      <c r="D5" s="87"/>
      <c r="E5" s="26"/>
      <c r="F5" s="88"/>
      <c r="G5" s="88" t="s">
        <v>207</v>
      </c>
      <c r="H5" s="88" t="s">
        <v>225</v>
      </c>
      <c r="I5" s="79"/>
      <c r="J5" s="79"/>
      <c r="K5" s="88" t="s">
        <v>207</v>
      </c>
      <c r="L5" s="79"/>
      <c r="M5" s="20"/>
      <c r="N5" s="20"/>
      <c r="O5" s="20"/>
      <c r="P5" s="20"/>
      <c r="Q5" s="20"/>
    </row>
    <row r="6" spans="1:17" x14ac:dyDescent="0.25">
      <c r="A6" s="102" t="s">
        <v>302</v>
      </c>
      <c r="B6" s="87"/>
      <c r="C6" s="89"/>
      <c r="D6" s="87"/>
      <c r="E6" s="26"/>
      <c r="F6" s="88"/>
      <c r="G6" s="88" t="s">
        <v>223</v>
      </c>
      <c r="H6" s="88" t="s">
        <v>358</v>
      </c>
      <c r="I6" s="79"/>
      <c r="J6" s="79"/>
      <c r="K6" s="88" t="s">
        <v>359</v>
      </c>
      <c r="L6" s="79"/>
      <c r="M6" s="20"/>
      <c r="N6" s="20"/>
      <c r="O6" s="20"/>
      <c r="P6" s="20"/>
      <c r="Q6" s="20"/>
    </row>
    <row r="7" spans="1:17" x14ac:dyDescent="0.25">
      <c r="A7" s="103" t="s">
        <v>304</v>
      </c>
      <c r="B7" s="87"/>
      <c r="C7" s="89"/>
      <c r="D7" s="87"/>
      <c r="E7" s="26"/>
      <c r="F7" s="88"/>
      <c r="G7" s="88" t="s">
        <v>212</v>
      </c>
      <c r="H7" s="88" t="s">
        <v>224</v>
      </c>
      <c r="I7" s="79"/>
      <c r="J7" s="79"/>
      <c r="K7" s="79" t="s">
        <v>39</v>
      </c>
      <c r="L7" s="79"/>
      <c r="M7" s="20"/>
      <c r="N7" s="20"/>
      <c r="O7" s="20"/>
      <c r="P7" s="20"/>
      <c r="Q7" s="20"/>
    </row>
    <row r="8" spans="1:17" x14ac:dyDescent="0.25">
      <c r="A8" s="103" t="s">
        <v>148</v>
      </c>
      <c r="B8" s="87"/>
      <c r="C8" s="89"/>
      <c r="D8" s="87"/>
      <c r="E8" s="26"/>
      <c r="F8" s="88"/>
      <c r="G8" s="88"/>
      <c r="H8" s="88" t="s">
        <v>213</v>
      </c>
      <c r="I8" s="79"/>
      <c r="J8" s="79"/>
      <c r="K8" s="79"/>
      <c r="L8" s="79"/>
      <c r="M8" s="20"/>
      <c r="N8" s="20"/>
      <c r="O8" s="20"/>
      <c r="P8" s="20"/>
      <c r="Q8" s="20"/>
    </row>
    <row r="9" spans="1:17" x14ac:dyDescent="0.25">
      <c r="A9" s="103" t="s">
        <v>355</v>
      </c>
      <c r="B9" s="87"/>
      <c r="C9" s="89"/>
      <c r="D9" s="87"/>
      <c r="E9" s="26"/>
      <c r="F9" s="23"/>
      <c r="G9" s="23"/>
      <c r="H9" s="23"/>
      <c r="I9" s="20"/>
      <c r="J9" s="20"/>
      <c r="K9" s="20"/>
      <c r="L9" s="20"/>
      <c r="M9" s="20"/>
      <c r="N9" s="20"/>
      <c r="O9" s="20"/>
      <c r="P9" s="20"/>
      <c r="Q9" s="20"/>
    </row>
    <row r="10" spans="1:17" x14ac:dyDescent="0.25">
      <c r="A10" s="103" t="s">
        <v>356</v>
      </c>
      <c r="B10" s="87"/>
      <c r="C10" s="89"/>
      <c r="D10" s="87"/>
      <c r="E10" s="26"/>
      <c r="F10" s="23"/>
      <c r="G10" s="23"/>
      <c r="H10" s="23"/>
      <c r="I10" s="20"/>
      <c r="J10" s="20"/>
      <c r="K10" s="20"/>
      <c r="L10" s="20"/>
      <c r="M10" s="20"/>
      <c r="N10" s="20"/>
      <c r="O10" s="20"/>
      <c r="P10" s="20"/>
      <c r="Q10" s="20"/>
    </row>
    <row r="11" spans="1:17" x14ac:dyDescent="0.25">
      <c r="A11" s="103" t="s">
        <v>357</v>
      </c>
      <c r="B11" s="87"/>
      <c r="C11" s="89"/>
      <c r="D11" s="87"/>
      <c r="E11" s="26"/>
      <c r="F11" s="23"/>
      <c r="G11" s="23"/>
      <c r="H11" s="23"/>
      <c r="I11" s="20"/>
      <c r="J11" s="20"/>
      <c r="K11" s="20"/>
      <c r="L11" s="20"/>
      <c r="M11" s="20"/>
      <c r="N11" s="20"/>
      <c r="O11" s="20"/>
      <c r="P11" s="20"/>
      <c r="Q11" s="20"/>
    </row>
    <row r="12" spans="1:17" x14ac:dyDescent="0.25">
      <c r="A12" s="23"/>
      <c r="B12" s="23" t="s">
        <v>55</v>
      </c>
      <c r="C12" s="23"/>
      <c r="D12" s="23"/>
      <c r="E12" s="23"/>
      <c r="F12" s="23"/>
      <c r="G12" s="23"/>
      <c r="H12" s="23"/>
      <c r="I12" s="20"/>
      <c r="J12" s="20"/>
      <c r="K12" s="20"/>
      <c r="L12" s="20"/>
      <c r="M12" s="20"/>
      <c r="N12" s="20"/>
      <c r="O12" s="20"/>
      <c r="P12" s="20"/>
      <c r="Q12" s="20"/>
    </row>
    <row r="13" spans="1:17" ht="45" x14ac:dyDescent="0.25">
      <c r="A13" s="33" t="s">
        <v>149</v>
      </c>
      <c r="B13" s="38" t="s">
        <v>255</v>
      </c>
      <c r="C13" s="52" t="s">
        <v>51</v>
      </c>
      <c r="D13" s="38" t="s">
        <v>254</v>
      </c>
      <c r="E13" s="52" t="s">
        <v>51</v>
      </c>
      <c r="F13" s="51" t="s">
        <v>53</v>
      </c>
      <c r="G13" s="51" t="s">
        <v>59</v>
      </c>
      <c r="H13" s="38" t="s">
        <v>30</v>
      </c>
    </row>
    <row r="14" spans="1:17" x14ac:dyDescent="0.25">
      <c r="A14" s="23" t="s">
        <v>190</v>
      </c>
      <c r="B14" s="56"/>
      <c r="C14" s="89"/>
      <c r="D14" s="56"/>
      <c r="E14" s="89"/>
      <c r="F14" s="56"/>
      <c r="G14" s="89"/>
      <c r="H14" s="26"/>
    </row>
    <row r="15" spans="1:17" x14ac:dyDescent="0.25">
      <c r="A15" s="23" t="s">
        <v>150</v>
      </c>
      <c r="B15" s="56"/>
      <c r="C15" s="89"/>
      <c r="D15" s="56"/>
      <c r="E15" s="89"/>
      <c r="F15" s="56"/>
      <c r="G15" s="89"/>
      <c r="H15" s="26"/>
    </row>
    <row r="16" spans="1:17" x14ac:dyDescent="0.25">
      <c r="A16" s="23" t="s">
        <v>151</v>
      </c>
      <c r="B16" s="56"/>
      <c r="C16" s="89"/>
      <c r="D16" s="56"/>
      <c r="E16" s="89"/>
      <c r="F16" s="56"/>
      <c r="G16" s="89"/>
      <c r="H16" s="26"/>
    </row>
    <row r="17" spans="1:8" x14ac:dyDescent="0.25">
      <c r="A17" s="23" t="s">
        <v>152</v>
      </c>
      <c r="B17" s="56"/>
      <c r="C17" s="89"/>
      <c r="D17" s="56"/>
      <c r="E17" s="89"/>
      <c r="F17" s="56"/>
      <c r="G17" s="89"/>
      <c r="H17" s="26"/>
    </row>
    <row r="18" spans="1:8" x14ac:dyDescent="0.25">
      <c r="A18" s="23" t="s">
        <v>189</v>
      </c>
      <c r="B18" s="56"/>
      <c r="C18" s="89"/>
      <c r="D18" s="56"/>
      <c r="E18" s="89"/>
      <c r="F18" s="56"/>
      <c r="G18" s="89"/>
      <c r="H18" s="26"/>
    </row>
    <row r="19" spans="1:8" x14ac:dyDescent="0.25">
      <c r="A19" s="23" t="s">
        <v>188</v>
      </c>
      <c r="B19" s="56"/>
      <c r="C19" s="89"/>
      <c r="D19" s="56"/>
      <c r="E19" s="89"/>
      <c r="F19" s="56"/>
      <c r="G19" s="89"/>
      <c r="H19" s="26"/>
    </row>
    <row r="20" spans="1:8" x14ac:dyDescent="0.25">
      <c r="A20" s="23"/>
      <c r="B20" s="23"/>
      <c r="C20" s="23"/>
      <c r="D20" s="23"/>
      <c r="E20" s="23"/>
      <c r="F20" s="23"/>
      <c r="G20" s="23"/>
      <c r="H20" s="23"/>
    </row>
  </sheetData>
  <dataValidations count="4">
    <dataValidation type="list" allowBlank="1" showInputMessage="1" showErrorMessage="1" sqref="B5:B11 B14:B19" xr:uid="{96265C75-E853-4514-B81E-63F99984E2BA}">
      <formula1>$G$5:$G$7</formula1>
    </dataValidation>
    <dataValidation type="list" allowBlank="1" showInputMessage="1" showErrorMessage="1" sqref="D5:D11" xr:uid="{B9CF2787-432C-489F-9B82-FA307E8CA889}">
      <formula1>$H$5:$H$7</formula1>
    </dataValidation>
    <dataValidation type="list" allowBlank="1" showInputMessage="1" showErrorMessage="1" sqref="F14:F19" xr:uid="{FAA835CF-FC27-440A-A770-537CD6B7A984}">
      <formula1>$K$5:$K$7</formula1>
    </dataValidation>
    <dataValidation type="list" allowBlank="1" showInputMessage="1" showErrorMessage="1" sqref="D14:D19" xr:uid="{07F73BDA-4D01-4236-BC5F-3C3C448EBD5E}">
      <formula1>$H$5:$H$8</formula1>
    </dataValidation>
  </dataValidation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C07E4E-67B2-4B01-826D-3D77C424893C}">
  <dimension ref="A1:S42"/>
  <sheetViews>
    <sheetView topLeftCell="A21" zoomScale="90" zoomScaleNormal="90" workbookViewId="0">
      <selection activeCell="D23" sqref="D23"/>
    </sheetView>
  </sheetViews>
  <sheetFormatPr defaultColWidth="9.140625" defaultRowHeight="15" x14ac:dyDescent="0.25"/>
  <cols>
    <col min="1" max="1" width="22.42578125" customWidth="1"/>
    <col min="2" max="2" width="20.7109375" customWidth="1"/>
    <col min="3" max="3" width="13.7109375" customWidth="1"/>
    <col min="4" max="4" width="23.7109375" customWidth="1"/>
    <col min="5" max="7" width="20.7109375" customWidth="1"/>
    <col min="8" max="8" width="15.5703125" customWidth="1"/>
    <col min="9" max="9" width="20.7109375" customWidth="1"/>
    <col min="10" max="10" width="16.85546875" customWidth="1"/>
  </cols>
  <sheetData>
    <row r="1" spans="1:19" ht="18.75" x14ac:dyDescent="0.3">
      <c r="A1" s="2" t="s">
        <v>226</v>
      </c>
      <c r="B1" s="2"/>
    </row>
    <row r="2" spans="1:19" x14ac:dyDescent="0.25">
      <c r="A2" s="19" t="s">
        <v>137</v>
      </c>
      <c r="B2" s="37"/>
    </row>
    <row r="4" spans="1:19" s="115" customFormat="1" ht="45" x14ac:dyDescent="0.25">
      <c r="A4" s="51" t="s">
        <v>73</v>
      </c>
      <c r="B4" s="51" t="s">
        <v>342</v>
      </c>
      <c r="C4" s="51" t="s">
        <v>232</v>
      </c>
      <c r="D4" s="38" t="s">
        <v>210</v>
      </c>
      <c r="E4" s="38" t="s">
        <v>211</v>
      </c>
      <c r="F4" s="51" t="s">
        <v>230</v>
      </c>
      <c r="G4" s="52" t="s">
        <v>51</v>
      </c>
      <c r="H4" s="51" t="s">
        <v>236</v>
      </c>
      <c r="I4" s="51" t="s">
        <v>59</v>
      </c>
      <c r="J4" s="51" t="s">
        <v>30</v>
      </c>
      <c r="L4" s="93"/>
      <c r="M4" s="93"/>
      <c r="N4" s="93"/>
      <c r="O4" s="93"/>
      <c r="P4" s="21"/>
      <c r="Q4" s="21"/>
      <c r="R4" s="21"/>
      <c r="S4" s="21"/>
    </row>
    <row r="5" spans="1:19" ht="30" x14ac:dyDescent="0.25">
      <c r="A5" s="51" t="s">
        <v>74</v>
      </c>
      <c r="B5" s="53"/>
      <c r="C5" s="56"/>
      <c r="L5" s="79" t="s">
        <v>207</v>
      </c>
      <c r="M5" s="79"/>
      <c r="N5" s="79" t="s">
        <v>228</v>
      </c>
      <c r="O5" s="79"/>
      <c r="P5" s="20"/>
      <c r="Q5" s="20"/>
      <c r="R5" s="20"/>
      <c r="S5" s="20"/>
    </row>
    <row r="6" spans="1:19" x14ac:dyDescent="0.25">
      <c r="A6" s="53"/>
      <c r="B6" s="53" t="s">
        <v>324</v>
      </c>
      <c r="C6" s="56"/>
      <c r="D6" s="56"/>
      <c r="E6" s="72"/>
      <c r="F6" s="56"/>
      <c r="G6" s="72"/>
      <c r="H6" s="56"/>
      <c r="I6" s="72"/>
      <c r="J6" s="7"/>
      <c r="L6" s="79" t="s">
        <v>212</v>
      </c>
      <c r="M6" s="79"/>
      <c r="N6" s="79" t="s">
        <v>364</v>
      </c>
      <c r="O6" s="79"/>
      <c r="P6" s="20"/>
      <c r="Q6" s="20"/>
      <c r="R6" s="20"/>
      <c r="S6" s="20"/>
    </row>
    <row r="7" spans="1:19" x14ac:dyDescent="0.25">
      <c r="A7" s="53"/>
      <c r="B7" s="53" t="s">
        <v>325</v>
      </c>
      <c r="C7" s="56"/>
      <c r="D7" s="56"/>
      <c r="E7" s="57"/>
      <c r="F7" s="56"/>
      <c r="G7" s="57"/>
      <c r="H7" s="56"/>
      <c r="I7" s="57"/>
      <c r="J7" s="7"/>
      <c r="L7" s="79" t="s">
        <v>213</v>
      </c>
      <c r="M7" s="79"/>
      <c r="N7" s="79" t="s">
        <v>227</v>
      </c>
      <c r="O7" s="79"/>
      <c r="P7" s="20"/>
      <c r="Q7" s="20"/>
      <c r="R7" s="20"/>
      <c r="S7" s="20"/>
    </row>
    <row r="8" spans="1:19" ht="30" x14ac:dyDescent="0.25">
      <c r="A8" s="53"/>
      <c r="B8" s="53" t="s">
        <v>372</v>
      </c>
      <c r="C8" s="56"/>
      <c r="D8" s="56"/>
      <c r="E8" s="57"/>
      <c r="F8" s="56"/>
      <c r="G8" s="57"/>
      <c r="H8" s="56"/>
      <c r="I8" s="57"/>
      <c r="J8" s="7"/>
      <c r="L8" s="79"/>
      <c r="M8" s="79"/>
      <c r="N8" s="79" t="s">
        <v>229</v>
      </c>
      <c r="O8" s="79"/>
      <c r="P8" s="20"/>
      <c r="Q8" s="20"/>
      <c r="R8" s="20"/>
      <c r="S8" s="20"/>
    </row>
    <row r="9" spans="1:19" x14ac:dyDescent="0.25">
      <c r="A9" s="51" t="s">
        <v>75</v>
      </c>
      <c r="B9" s="53"/>
      <c r="C9" s="56"/>
      <c r="D9" s="53"/>
      <c r="E9" s="53"/>
      <c r="F9" s="53"/>
      <c r="G9" s="53"/>
      <c r="H9" s="53"/>
      <c r="I9" s="53"/>
      <c r="J9" s="53"/>
      <c r="L9" s="79"/>
      <c r="M9" s="79"/>
      <c r="N9" s="79" t="s">
        <v>94</v>
      </c>
      <c r="O9" s="79"/>
      <c r="P9" s="20"/>
      <c r="Q9" s="20"/>
      <c r="R9" s="20"/>
      <c r="S9" s="20"/>
    </row>
    <row r="10" spans="1:19" ht="30" x14ac:dyDescent="0.25">
      <c r="A10" s="53"/>
      <c r="B10" s="53" t="s">
        <v>326</v>
      </c>
      <c r="C10" s="56"/>
      <c r="D10" s="56"/>
      <c r="E10" s="72"/>
      <c r="F10" s="56"/>
      <c r="G10" s="72"/>
      <c r="H10" s="56"/>
      <c r="I10" s="72"/>
      <c r="J10" s="7"/>
      <c r="L10" s="79" t="s">
        <v>222</v>
      </c>
      <c r="M10" s="79"/>
      <c r="N10" s="79"/>
      <c r="O10" s="79"/>
      <c r="P10" s="20"/>
      <c r="Q10" s="20"/>
      <c r="R10" s="20"/>
      <c r="S10" s="20"/>
    </row>
    <row r="11" spans="1:19" x14ac:dyDescent="0.25">
      <c r="A11" s="51" t="s">
        <v>76</v>
      </c>
      <c r="B11" s="53"/>
      <c r="C11" s="56"/>
      <c r="D11" s="53"/>
      <c r="E11" s="53"/>
      <c r="F11" s="53"/>
      <c r="G11" s="53"/>
      <c r="H11" s="53"/>
      <c r="I11" s="53"/>
      <c r="J11" s="53"/>
      <c r="L11" s="79" t="s">
        <v>223</v>
      </c>
      <c r="M11" s="79"/>
      <c r="N11" s="79"/>
      <c r="O11" s="79"/>
      <c r="P11" s="20"/>
      <c r="Q11" s="20"/>
      <c r="R11" s="20"/>
      <c r="S11" s="20"/>
    </row>
    <row r="12" spans="1:19" ht="30" x14ac:dyDescent="0.25">
      <c r="A12" s="53"/>
      <c r="B12" s="53" t="s">
        <v>327</v>
      </c>
      <c r="C12" s="56"/>
      <c r="D12" s="56"/>
      <c r="E12" s="72"/>
      <c r="F12" s="56"/>
      <c r="G12" s="41"/>
      <c r="H12" s="56"/>
      <c r="I12" s="125"/>
      <c r="J12" s="7"/>
      <c r="L12" s="79" t="s">
        <v>224</v>
      </c>
      <c r="M12" s="79"/>
      <c r="N12" s="79"/>
      <c r="O12" s="79"/>
      <c r="P12" s="20"/>
      <c r="Q12" s="20"/>
      <c r="R12" s="20"/>
      <c r="S12" s="20"/>
    </row>
    <row r="13" spans="1:19" x14ac:dyDescent="0.25">
      <c r="A13" s="51" t="s">
        <v>77</v>
      </c>
      <c r="B13" s="53"/>
      <c r="C13" s="56"/>
      <c r="D13" s="53"/>
      <c r="E13" s="53"/>
      <c r="F13" s="53"/>
      <c r="G13" s="53"/>
      <c r="H13" s="53"/>
      <c r="I13" s="53"/>
      <c r="J13" s="53"/>
      <c r="L13" s="79"/>
      <c r="M13" s="79"/>
      <c r="N13" s="79"/>
      <c r="O13" s="79"/>
      <c r="P13" s="20"/>
      <c r="Q13" s="20"/>
      <c r="R13" s="20"/>
      <c r="S13" s="20"/>
    </row>
    <row r="14" spans="1:19" ht="30" x14ac:dyDescent="0.25">
      <c r="A14" s="53"/>
      <c r="B14" s="53" t="s">
        <v>328</v>
      </c>
      <c r="C14" s="56"/>
      <c r="D14" s="56"/>
      <c r="E14" s="72"/>
      <c r="F14" s="56"/>
      <c r="G14" s="72"/>
      <c r="H14" s="56"/>
      <c r="I14" s="72"/>
      <c r="J14" s="7"/>
      <c r="L14" s="79"/>
      <c r="M14" s="79"/>
      <c r="N14" s="79"/>
      <c r="O14" s="79"/>
      <c r="P14" s="20"/>
      <c r="Q14" s="20"/>
      <c r="R14" s="20"/>
      <c r="S14" s="20"/>
    </row>
    <row r="15" spans="1:19" x14ac:dyDescent="0.25">
      <c r="A15" s="53"/>
      <c r="B15" s="53" t="s">
        <v>370</v>
      </c>
      <c r="C15" s="56"/>
      <c r="D15" s="56"/>
      <c r="E15" s="57"/>
      <c r="F15" s="56"/>
      <c r="G15" s="57"/>
      <c r="H15" s="56"/>
      <c r="I15" s="57"/>
      <c r="J15" s="7"/>
      <c r="L15" s="79"/>
      <c r="M15" s="79"/>
      <c r="N15" s="79"/>
      <c r="O15" s="79"/>
      <c r="P15" s="20"/>
      <c r="Q15" s="20"/>
      <c r="R15" s="20"/>
      <c r="S15" s="20"/>
    </row>
    <row r="16" spans="1:19" x14ac:dyDescent="0.25">
      <c r="A16" s="53"/>
      <c r="B16" s="53" t="s">
        <v>329</v>
      </c>
      <c r="C16" s="56"/>
      <c r="D16" s="56"/>
      <c r="E16" s="57"/>
      <c r="F16" s="56"/>
      <c r="G16" s="57"/>
      <c r="H16" s="56"/>
      <c r="I16" s="57"/>
      <c r="J16" s="7"/>
      <c r="L16" s="79"/>
      <c r="M16" s="79"/>
      <c r="N16" s="79"/>
      <c r="O16" s="79"/>
      <c r="P16" s="20"/>
      <c r="Q16" s="20"/>
      <c r="R16" s="20"/>
      <c r="S16" s="20"/>
    </row>
    <row r="17" spans="1:19" x14ac:dyDescent="0.25">
      <c r="A17" s="53"/>
      <c r="B17" s="53" t="s">
        <v>330</v>
      </c>
      <c r="C17" s="56"/>
      <c r="D17" s="56"/>
      <c r="E17" s="57"/>
      <c r="F17" s="56"/>
      <c r="G17" s="57"/>
      <c r="H17" s="56"/>
      <c r="I17" s="57"/>
      <c r="J17" s="7"/>
      <c r="L17" s="79"/>
      <c r="M17" s="79"/>
      <c r="N17" s="79"/>
      <c r="O17" s="79"/>
      <c r="P17" s="20"/>
      <c r="Q17" s="20"/>
      <c r="R17" s="20"/>
      <c r="S17" s="20"/>
    </row>
    <row r="18" spans="1:19" x14ac:dyDescent="0.25">
      <c r="A18" s="53"/>
      <c r="B18" s="53" t="s">
        <v>331</v>
      </c>
      <c r="C18" s="56"/>
      <c r="D18" s="56"/>
      <c r="E18" s="57"/>
      <c r="F18" s="56"/>
      <c r="G18" s="57"/>
      <c r="H18" s="56"/>
      <c r="I18" s="57"/>
      <c r="J18" s="7"/>
      <c r="L18" s="79"/>
      <c r="M18" s="79"/>
      <c r="N18" s="79"/>
      <c r="O18" s="79"/>
      <c r="P18" s="20"/>
      <c r="Q18" s="20"/>
      <c r="R18" s="20"/>
      <c r="S18" s="20"/>
    </row>
    <row r="19" spans="1:19" x14ac:dyDescent="0.25">
      <c r="A19" s="53"/>
      <c r="B19" s="53" t="s">
        <v>388</v>
      </c>
      <c r="C19" s="56"/>
      <c r="D19" s="56"/>
      <c r="E19" s="57"/>
      <c r="F19" s="56"/>
      <c r="G19" s="57"/>
      <c r="H19" s="56"/>
      <c r="I19" s="57"/>
      <c r="J19" s="7"/>
      <c r="L19" s="79"/>
      <c r="M19" s="79"/>
      <c r="N19" s="79"/>
      <c r="O19" s="79"/>
      <c r="P19" s="20"/>
      <c r="Q19" s="20"/>
      <c r="R19" s="20"/>
      <c r="S19" s="20"/>
    </row>
    <row r="20" spans="1:19" ht="45" x14ac:dyDescent="0.25">
      <c r="A20" s="51" t="s">
        <v>79</v>
      </c>
      <c r="B20" s="53"/>
      <c r="C20" s="56"/>
      <c r="D20" s="53"/>
      <c r="E20" s="53"/>
      <c r="F20" s="53"/>
      <c r="G20" s="53"/>
      <c r="H20" s="53"/>
      <c r="I20" s="53"/>
      <c r="J20" s="53"/>
      <c r="L20" s="79"/>
      <c r="M20" s="79"/>
      <c r="N20" s="79"/>
      <c r="O20" s="79"/>
      <c r="P20" s="20"/>
      <c r="Q20" s="20"/>
      <c r="R20" s="20"/>
      <c r="S20" s="20"/>
    </row>
    <row r="21" spans="1:19" x14ac:dyDescent="0.25">
      <c r="A21" s="53"/>
      <c r="B21" s="53" t="s">
        <v>332</v>
      </c>
      <c r="C21" s="56"/>
      <c r="D21" s="56"/>
      <c r="E21" s="72"/>
      <c r="F21" s="56"/>
      <c r="G21" s="72"/>
      <c r="H21" s="56"/>
      <c r="I21" s="72"/>
      <c r="J21" s="7"/>
      <c r="L21" s="20"/>
      <c r="M21" s="20"/>
      <c r="N21" s="20"/>
      <c r="O21" s="20"/>
      <c r="P21" s="20"/>
      <c r="Q21" s="20"/>
      <c r="R21" s="20"/>
      <c r="S21" s="20"/>
    </row>
    <row r="22" spans="1:19" ht="30" x14ac:dyDescent="0.25">
      <c r="A22" s="53"/>
      <c r="B22" s="53" t="s">
        <v>333</v>
      </c>
      <c r="C22" s="56"/>
      <c r="D22" s="56"/>
      <c r="E22" s="57"/>
      <c r="F22" s="56"/>
      <c r="G22" s="57"/>
      <c r="H22" s="56"/>
      <c r="I22" s="57"/>
      <c r="J22" s="7"/>
      <c r="L22" s="20"/>
      <c r="M22" s="20"/>
      <c r="N22" s="20"/>
      <c r="O22" s="20"/>
      <c r="P22" s="20"/>
      <c r="Q22" s="20"/>
      <c r="R22" s="20"/>
      <c r="S22" s="20"/>
    </row>
    <row r="23" spans="1:19" ht="45" x14ac:dyDescent="0.25">
      <c r="A23" s="53"/>
      <c r="B23" s="53" t="s">
        <v>334</v>
      </c>
      <c r="C23" s="56"/>
      <c r="D23" s="56"/>
      <c r="E23" s="57"/>
      <c r="F23" s="56"/>
      <c r="G23" s="57"/>
      <c r="H23" s="56"/>
      <c r="I23" s="57"/>
      <c r="J23" s="7"/>
      <c r="L23" s="20"/>
      <c r="M23" s="20"/>
      <c r="N23" s="20"/>
      <c r="O23" s="20"/>
      <c r="P23" s="20"/>
      <c r="Q23" s="20"/>
      <c r="R23" s="20"/>
      <c r="S23" s="20"/>
    </row>
    <row r="24" spans="1:19" x14ac:dyDescent="0.25">
      <c r="A24" s="53"/>
      <c r="B24" s="53" t="s">
        <v>335</v>
      </c>
      <c r="C24" s="56"/>
      <c r="D24" s="56"/>
      <c r="E24" s="57"/>
      <c r="F24" s="56"/>
      <c r="G24" s="57"/>
      <c r="H24" s="56"/>
      <c r="I24" s="57"/>
      <c r="J24" s="7"/>
      <c r="L24" s="20"/>
      <c r="M24" s="20"/>
      <c r="N24" s="20"/>
      <c r="O24" s="20"/>
      <c r="P24" s="20"/>
      <c r="Q24" s="20"/>
      <c r="R24" s="20"/>
      <c r="S24" s="20"/>
    </row>
    <row r="25" spans="1:19" x14ac:dyDescent="0.25">
      <c r="A25" s="53"/>
      <c r="B25" s="53" t="s">
        <v>336</v>
      </c>
      <c r="C25" s="56"/>
      <c r="D25" s="56"/>
      <c r="E25" s="57"/>
      <c r="F25" s="56"/>
      <c r="G25" s="57"/>
      <c r="H25" s="56"/>
      <c r="I25" s="57"/>
      <c r="J25" s="7"/>
      <c r="L25" s="20"/>
      <c r="M25" s="20"/>
      <c r="N25" s="20"/>
      <c r="O25" s="20"/>
      <c r="P25" s="20"/>
      <c r="Q25" s="20"/>
      <c r="R25" s="20"/>
      <c r="S25" s="20"/>
    </row>
    <row r="26" spans="1:19" x14ac:dyDescent="0.25">
      <c r="A26" s="53"/>
      <c r="B26" s="53" t="s">
        <v>337</v>
      </c>
      <c r="C26" s="56"/>
      <c r="D26" s="56"/>
      <c r="E26" s="57"/>
      <c r="F26" s="56"/>
      <c r="G26" s="57"/>
      <c r="H26" s="56"/>
      <c r="I26" s="57"/>
      <c r="J26" s="7"/>
    </row>
    <row r="27" spans="1:19" x14ac:dyDescent="0.25">
      <c r="A27" s="53"/>
      <c r="B27" s="116" t="s">
        <v>338</v>
      </c>
      <c r="C27" s="56"/>
      <c r="D27" s="56"/>
      <c r="E27" s="57"/>
      <c r="F27" s="56"/>
      <c r="G27" s="57"/>
      <c r="H27" s="56"/>
      <c r="I27" s="57"/>
      <c r="J27" s="7"/>
    </row>
    <row r="28" spans="1:19" ht="30" x14ac:dyDescent="0.25">
      <c r="A28" s="53"/>
      <c r="B28" s="53" t="s">
        <v>392</v>
      </c>
      <c r="C28" s="56"/>
      <c r="D28" s="56"/>
      <c r="E28" s="57"/>
      <c r="F28" s="56"/>
      <c r="G28" s="57"/>
      <c r="H28" s="56"/>
      <c r="I28" s="57"/>
      <c r="J28" s="7"/>
    </row>
    <row r="29" spans="1:19" x14ac:dyDescent="0.25">
      <c r="A29" s="53"/>
      <c r="B29" s="53" t="s">
        <v>339</v>
      </c>
      <c r="C29" s="56"/>
      <c r="D29" s="56"/>
      <c r="E29" s="57"/>
      <c r="F29" s="56"/>
      <c r="G29" s="57"/>
      <c r="H29" s="56"/>
      <c r="I29" s="57"/>
      <c r="J29" s="7"/>
    </row>
    <row r="30" spans="1:19" ht="30" x14ac:dyDescent="0.25">
      <c r="A30" s="53"/>
      <c r="B30" s="53" t="s">
        <v>371</v>
      </c>
      <c r="C30" s="56"/>
      <c r="D30" s="56"/>
      <c r="E30" s="57"/>
      <c r="F30" s="56"/>
      <c r="G30" s="57"/>
      <c r="H30" s="56"/>
      <c r="I30" s="57"/>
      <c r="J30" s="7"/>
    </row>
    <row r="31" spans="1:19" x14ac:dyDescent="0.25">
      <c r="A31" s="53"/>
      <c r="B31" s="53" t="s">
        <v>340</v>
      </c>
      <c r="C31" s="56"/>
      <c r="D31" s="56"/>
      <c r="E31" s="57"/>
      <c r="F31" s="56"/>
      <c r="G31" s="57"/>
      <c r="H31" s="56"/>
      <c r="I31" s="57"/>
      <c r="J31" s="7"/>
    </row>
    <row r="32" spans="1:19" x14ac:dyDescent="0.25">
      <c r="A32" s="53"/>
      <c r="B32" s="53" t="s">
        <v>341</v>
      </c>
      <c r="C32" s="56"/>
      <c r="D32" s="56"/>
      <c r="E32" s="57"/>
      <c r="F32" s="56"/>
      <c r="G32" s="57"/>
      <c r="H32" s="56"/>
      <c r="I32" s="57"/>
      <c r="J32" s="7"/>
    </row>
    <row r="33" spans="1:11" ht="30" x14ac:dyDescent="0.25">
      <c r="A33" s="51" t="s">
        <v>78</v>
      </c>
      <c r="B33" s="53"/>
      <c r="C33" s="56"/>
      <c r="D33" s="53"/>
      <c r="E33" s="53"/>
      <c r="F33" s="53"/>
      <c r="G33" s="53"/>
      <c r="H33" s="53"/>
      <c r="I33" s="53"/>
      <c r="J33" s="53"/>
      <c r="K33" s="53"/>
    </row>
    <row r="34" spans="1:11" x14ac:dyDescent="0.25">
      <c r="A34" s="53"/>
      <c r="B34" s="120" t="s">
        <v>362</v>
      </c>
      <c r="C34" s="56"/>
      <c r="D34" s="56"/>
      <c r="E34" s="72"/>
      <c r="F34" s="56"/>
      <c r="G34" s="72"/>
      <c r="H34" s="56"/>
      <c r="I34" s="72"/>
      <c r="J34" s="7"/>
    </row>
    <row r="35" spans="1:11" x14ac:dyDescent="0.25">
      <c r="A35" s="53"/>
      <c r="B35" s="120" t="s">
        <v>363</v>
      </c>
      <c r="C35" s="56"/>
      <c r="D35" s="56"/>
      <c r="E35" s="57"/>
      <c r="F35" s="56"/>
      <c r="G35" s="57"/>
      <c r="H35" s="56"/>
      <c r="I35" s="57"/>
      <c r="J35" s="7"/>
    </row>
    <row r="36" spans="1:11" x14ac:dyDescent="0.25">
      <c r="A36" s="53"/>
    </row>
    <row r="37" spans="1:11" x14ac:dyDescent="0.25">
      <c r="A37" s="53"/>
    </row>
    <row r="38" spans="1:11" ht="30" x14ac:dyDescent="0.25">
      <c r="A38" s="58" t="s">
        <v>58</v>
      </c>
      <c r="B38" s="58"/>
      <c r="C38" s="58"/>
      <c r="E38" s="59"/>
      <c r="F38" s="59"/>
      <c r="G38" s="58"/>
      <c r="H38" s="59"/>
      <c r="I38" s="59"/>
    </row>
    <row r="39" spans="1:11" ht="45" x14ac:dyDescent="0.25">
      <c r="A39" s="51" t="s">
        <v>73</v>
      </c>
      <c r="B39" s="51" t="s">
        <v>323</v>
      </c>
      <c r="C39" s="51" t="s">
        <v>232</v>
      </c>
      <c r="D39" s="33" t="s">
        <v>210</v>
      </c>
      <c r="E39" s="33" t="s">
        <v>211</v>
      </c>
      <c r="F39" s="51" t="s">
        <v>230</v>
      </c>
      <c r="G39" s="52" t="s">
        <v>51</v>
      </c>
      <c r="H39" s="51" t="s">
        <v>236</v>
      </c>
      <c r="I39" s="51" t="s">
        <v>59</v>
      </c>
      <c r="J39" s="51" t="s">
        <v>30</v>
      </c>
    </row>
    <row r="40" spans="1:11" x14ac:dyDescent="0.25">
      <c r="A40" s="61"/>
      <c r="B40" s="61"/>
      <c r="C40" s="27"/>
      <c r="D40" s="56"/>
      <c r="E40" s="62"/>
      <c r="F40" s="56"/>
      <c r="G40" s="62"/>
      <c r="H40" s="56"/>
      <c r="I40" s="62"/>
      <c r="J40" s="7"/>
    </row>
    <row r="41" spans="1:11" x14ac:dyDescent="0.25">
      <c r="A41" s="61"/>
      <c r="B41" s="61"/>
      <c r="C41" s="27"/>
      <c r="D41" s="56"/>
      <c r="E41" s="62"/>
      <c r="F41" s="56"/>
      <c r="G41" s="57"/>
      <c r="H41" s="56"/>
      <c r="I41" s="57"/>
      <c r="J41" s="7"/>
    </row>
    <row r="42" spans="1:11" x14ac:dyDescent="0.25">
      <c r="A42" s="61"/>
      <c r="B42" s="61"/>
      <c r="C42" s="27"/>
      <c r="D42" s="56"/>
      <c r="E42" s="62"/>
      <c r="F42" s="56"/>
      <c r="G42" s="57"/>
      <c r="H42" s="56"/>
      <c r="I42" s="57"/>
      <c r="J42" s="7"/>
    </row>
  </sheetData>
  <dataValidations count="3">
    <dataValidation type="list" allowBlank="1" showInputMessage="1" showErrorMessage="1" sqref="F34:F35 F6:F8 F40:F42 F21:F32 F10 F12 F14:F19" xr:uid="{CD17C2BC-7BE2-49A5-9029-B12C58CA8A81}">
      <formula1>$L$10:$L$12</formula1>
    </dataValidation>
    <dataValidation type="list" allowBlank="1" showInputMessage="1" showErrorMessage="1" sqref="D34:D35 D6:D8 D40:D42 D21:D32 D10 D12 D14:D19" xr:uid="{79FAAA78-58BA-46B5-9FE7-F45C09CD1130}">
      <formula1>$N$5:$N$9</formula1>
    </dataValidation>
    <dataValidation type="list" allowBlank="1" showInputMessage="1" showErrorMessage="1" sqref="H6:H8 H40:H42 H21:H32 C5:C36 H12 H10 H34:H35 H14:H19" xr:uid="{1E920BD2-D019-4A4A-ADAC-6801B06C7F83}">
      <formula1>$L$5:$L$7</formula1>
    </dataValidation>
  </dataValidation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A9DC28-3102-4567-BEEF-E7C3D1C453BD}">
  <dimension ref="A1:R57"/>
  <sheetViews>
    <sheetView topLeftCell="A43" zoomScale="90" zoomScaleNormal="90" workbookViewId="0">
      <selection activeCell="J32" sqref="J32"/>
    </sheetView>
  </sheetViews>
  <sheetFormatPr defaultColWidth="9.140625" defaultRowHeight="15" x14ac:dyDescent="0.25"/>
  <cols>
    <col min="1" max="1" width="20.7109375" style="64" customWidth="1"/>
    <col min="2" max="2" width="31.42578125" style="64" customWidth="1"/>
    <col min="3" max="3" width="13.5703125" style="64" customWidth="1"/>
    <col min="4" max="4" width="20.7109375" style="64" customWidth="1"/>
    <col min="5" max="5" width="20.7109375" style="124" customWidth="1"/>
    <col min="6" max="7" width="20.7109375" style="64" customWidth="1"/>
    <col min="8" max="8" width="17.7109375" style="64" customWidth="1"/>
    <col min="9" max="9" width="17" style="64" customWidth="1"/>
    <col min="10" max="11" width="20.7109375" style="64" customWidth="1"/>
    <col min="12" max="16384" width="9.140625" style="64"/>
  </cols>
  <sheetData>
    <row r="1" spans="1:18" ht="18.75" x14ac:dyDescent="0.25">
      <c r="A1" s="66" t="s">
        <v>231</v>
      </c>
      <c r="B1" s="63"/>
      <c r="C1" s="63"/>
      <c r="D1" s="49"/>
      <c r="E1" s="49"/>
      <c r="F1" s="49"/>
      <c r="G1" s="49"/>
      <c r="H1" s="49"/>
      <c r="I1" s="49"/>
      <c r="J1" s="49"/>
      <c r="K1" s="49"/>
    </row>
    <row r="2" spans="1:18" x14ac:dyDescent="0.25">
      <c r="A2" s="19" t="s">
        <v>136</v>
      </c>
      <c r="B2" s="37"/>
      <c r="C2" s="37"/>
      <c r="D2" s="67"/>
      <c r="E2" s="67"/>
      <c r="F2" s="67"/>
      <c r="G2" s="67"/>
      <c r="H2" s="67"/>
      <c r="I2" s="67"/>
      <c r="J2" s="67"/>
      <c r="K2" s="67"/>
      <c r="L2" s="8"/>
    </row>
    <row r="3" spans="1:18" x14ac:dyDescent="0.25">
      <c r="A3" s="19"/>
      <c r="B3" s="37"/>
      <c r="C3" s="37"/>
      <c r="D3" s="67"/>
      <c r="E3" s="67"/>
      <c r="F3" s="67"/>
      <c r="G3" s="67"/>
      <c r="H3" s="67"/>
      <c r="I3" s="67"/>
      <c r="J3" s="67"/>
      <c r="K3" s="67"/>
      <c r="L3" s="8"/>
      <c r="M3" s="20"/>
      <c r="N3" s="20"/>
      <c r="O3" s="20"/>
      <c r="P3" s="20"/>
      <c r="Q3" s="20"/>
      <c r="R3" s="20"/>
    </row>
    <row r="4" spans="1:18" ht="15.75" x14ac:dyDescent="0.25">
      <c r="A4" s="81" t="s">
        <v>186</v>
      </c>
      <c r="B4" s="37"/>
      <c r="C4" s="37"/>
      <c r="D4" s="67"/>
      <c r="E4" s="67"/>
      <c r="F4" s="67"/>
      <c r="G4" s="67"/>
      <c r="H4" s="67"/>
      <c r="I4" s="67"/>
      <c r="J4" s="67"/>
      <c r="K4" s="67"/>
      <c r="L4" s="8"/>
      <c r="M4" s="20"/>
      <c r="N4" s="20"/>
      <c r="O4" s="20"/>
      <c r="P4" s="20"/>
      <c r="Q4" s="20"/>
      <c r="R4" s="20"/>
    </row>
    <row r="5" spans="1:18" ht="15.75" x14ac:dyDescent="0.25">
      <c r="A5" s="81"/>
      <c r="B5" s="37"/>
      <c r="C5" s="37"/>
      <c r="D5" s="67"/>
      <c r="E5" s="67"/>
      <c r="F5" s="67"/>
      <c r="G5" s="67"/>
      <c r="H5" s="67"/>
      <c r="I5" s="67"/>
      <c r="J5" s="67"/>
      <c r="K5" s="67"/>
      <c r="L5" s="8"/>
      <c r="M5" s="20"/>
      <c r="N5" s="20"/>
      <c r="O5" s="20"/>
      <c r="P5" s="20"/>
      <c r="Q5" s="20"/>
      <c r="R5" s="20"/>
    </row>
    <row r="6" spans="1:18" s="94" customFormat="1" ht="45" x14ac:dyDescent="0.25">
      <c r="A6" s="51" t="s">
        <v>113</v>
      </c>
      <c r="B6" s="51" t="s">
        <v>116</v>
      </c>
      <c r="C6" s="51" t="s">
        <v>232</v>
      </c>
      <c r="D6" s="38" t="s">
        <v>343</v>
      </c>
      <c r="E6" s="38" t="s">
        <v>301</v>
      </c>
      <c r="F6" s="51" t="s">
        <v>230</v>
      </c>
      <c r="G6" s="52" t="s">
        <v>51</v>
      </c>
      <c r="H6" s="51" t="s">
        <v>52</v>
      </c>
      <c r="I6" s="51" t="s">
        <v>53</v>
      </c>
      <c r="J6" s="51" t="s">
        <v>59</v>
      </c>
      <c r="K6" s="51" t="s">
        <v>30</v>
      </c>
      <c r="L6" s="92"/>
      <c r="M6" s="93"/>
      <c r="N6" s="93"/>
      <c r="O6" s="93"/>
      <c r="P6" s="93"/>
      <c r="Q6" s="21"/>
      <c r="R6" s="21"/>
    </row>
    <row r="7" spans="1:18" x14ac:dyDescent="0.25">
      <c r="A7" s="51"/>
      <c r="B7" s="53"/>
      <c r="C7" s="53"/>
      <c r="D7" s="54" t="s">
        <v>54</v>
      </c>
      <c r="E7" s="122"/>
      <c r="F7" s="54" t="s">
        <v>55</v>
      </c>
      <c r="G7" s="54"/>
      <c r="H7" s="54" t="s">
        <v>55</v>
      </c>
      <c r="I7" s="54"/>
      <c r="J7" s="54" t="s">
        <v>57</v>
      </c>
      <c r="K7" s="20"/>
      <c r="L7" s="8"/>
      <c r="M7" s="79"/>
      <c r="N7" s="79"/>
      <c r="O7" s="79"/>
      <c r="P7" s="79"/>
      <c r="Q7" s="20"/>
      <c r="R7" s="20"/>
    </row>
    <row r="8" spans="1:18" x14ac:dyDescent="0.25">
      <c r="A8" s="55" t="s">
        <v>60</v>
      </c>
      <c r="B8" s="55" t="s">
        <v>115</v>
      </c>
      <c r="C8" s="56"/>
      <c r="D8" s="57"/>
      <c r="E8" s="123"/>
      <c r="F8" s="56"/>
      <c r="G8" s="57"/>
      <c r="H8" s="56"/>
      <c r="I8" s="56"/>
      <c r="J8" s="57"/>
      <c r="K8" s="26"/>
      <c r="L8" s="8"/>
      <c r="M8" s="79" t="s">
        <v>207</v>
      </c>
      <c r="N8" s="79"/>
      <c r="O8" s="79" t="s">
        <v>222</v>
      </c>
      <c r="P8" s="79"/>
      <c r="Q8" s="20"/>
      <c r="R8" s="20"/>
    </row>
    <row r="9" spans="1:18" x14ac:dyDescent="0.25">
      <c r="A9" s="55" t="s">
        <v>61</v>
      </c>
      <c r="B9" s="55" t="s">
        <v>155</v>
      </c>
      <c r="C9" s="56"/>
      <c r="D9" s="57"/>
      <c r="E9" s="123"/>
      <c r="F9" s="56"/>
      <c r="G9" s="57"/>
      <c r="H9" s="56"/>
      <c r="I9" s="56"/>
      <c r="J9" s="57"/>
      <c r="K9" s="26"/>
      <c r="L9" s="8"/>
      <c r="M9" s="79" t="s">
        <v>212</v>
      </c>
      <c r="N9" s="79"/>
      <c r="O9" s="79" t="s">
        <v>223</v>
      </c>
      <c r="P9" s="79"/>
      <c r="Q9" s="20"/>
      <c r="R9" s="20"/>
    </row>
    <row r="10" spans="1:18" ht="45" x14ac:dyDescent="0.25">
      <c r="A10" s="55" t="s">
        <v>62</v>
      </c>
      <c r="B10" s="55" t="s">
        <v>154</v>
      </c>
      <c r="C10" s="56"/>
      <c r="D10" s="57"/>
      <c r="E10" s="123"/>
      <c r="F10" s="56"/>
      <c r="G10" s="57"/>
      <c r="H10" s="56"/>
      <c r="I10" s="56"/>
      <c r="J10" s="57"/>
      <c r="K10" s="26"/>
      <c r="L10" s="8"/>
      <c r="M10" s="79" t="s">
        <v>213</v>
      </c>
      <c r="N10" s="79"/>
      <c r="O10" s="79" t="s">
        <v>235</v>
      </c>
      <c r="P10" s="79"/>
      <c r="Q10" s="20"/>
      <c r="R10" s="20"/>
    </row>
    <row r="11" spans="1:18" ht="30" x14ac:dyDescent="0.25">
      <c r="A11" s="55" t="s">
        <v>63</v>
      </c>
      <c r="B11" s="55" t="s">
        <v>117</v>
      </c>
      <c r="C11" s="56"/>
      <c r="D11" s="57"/>
      <c r="E11" s="123"/>
      <c r="F11" s="56"/>
      <c r="G11" s="57"/>
      <c r="H11" s="56"/>
      <c r="I11" s="56"/>
      <c r="J11" s="57"/>
      <c r="K11" s="26"/>
      <c r="L11" s="8"/>
      <c r="M11" s="79" t="s">
        <v>297</v>
      </c>
      <c r="N11" s="79"/>
      <c r="O11" s="79"/>
      <c r="P11" s="79"/>
      <c r="Q11" s="20"/>
      <c r="R11" s="20"/>
    </row>
    <row r="12" spans="1:18" ht="30" x14ac:dyDescent="0.25">
      <c r="A12" s="55" t="s">
        <v>118</v>
      </c>
      <c r="B12" s="55" t="s">
        <v>119</v>
      </c>
      <c r="C12" s="56"/>
      <c r="D12" s="57"/>
      <c r="E12" s="123"/>
      <c r="F12" s="56"/>
      <c r="G12" s="57"/>
      <c r="H12" s="56"/>
      <c r="I12" s="56"/>
      <c r="J12" s="57"/>
      <c r="K12" s="26"/>
      <c r="L12" s="8"/>
      <c r="M12" s="79"/>
      <c r="N12" s="79"/>
      <c r="O12" s="79"/>
      <c r="P12" s="79"/>
      <c r="Q12" s="20"/>
      <c r="R12" s="20"/>
    </row>
    <row r="13" spans="1:18" ht="30" x14ac:dyDescent="0.25">
      <c r="A13" s="55" t="s">
        <v>384</v>
      </c>
      <c r="B13" s="55" t="s">
        <v>385</v>
      </c>
      <c r="C13" s="56"/>
      <c r="D13" s="57"/>
      <c r="E13" s="123"/>
      <c r="F13" s="56"/>
      <c r="G13" s="57"/>
      <c r="H13" s="56"/>
      <c r="I13" s="56"/>
      <c r="J13" s="57"/>
      <c r="K13" s="26"/>
      <c r="L13" s="8"/>
      <c r="M13" s="79"/>
      <c r="N13" s="79"/>
      <c r="O13" s="79"/>
      <c r="P13" s="79"/>
      <c r="Q13" s="20"/>
      <c r="R13" s="20"/>
    </row>
    <row r="14" spans="1:18" ht="30" x14ac:dyDescent="0.25">
      <c r="A14" s="55" t="s">
        <v>64</v>
      </c>
      <c r="B14" s="55" t="s">
        <v>120</v>
      </c>
      <c r="C14" s="56"/>
      <c r="D14" s="57"/>
      <c r="E14" s="123"/>
      <c r="F14" s="56"/>
      <c r="G14" s="57"/>
      <c r="H14" s="56"/>
      <c r="I14" s="56"/>
      <c r="J14" s="57"/>
      <c r="K14" s="26"/>
      <c r="L14" s="8"/>
      <c r="M14" s="20"/>
      <c r="N14" s="20"/>
      <c r="O14" s="20"/>
      <c r="P14" s="20"/>
      <c r="Q14" s="20"/>
      <c r="R14" s="20"/>
    </row>
    <row r="15" spans="1:18" x14ac:dyDescent="0.25">
      <c r="A15" s="55" t="s">
        <v>65</v>
      </c>
      <c r="B15" s="55" t="s">
        <v>121</v>
      </c>
      <c r="C15" s="56"/>
      <c r="D15" s="57"/>
      <c r="E15" s="123"/>
      <c r="F15" s="56"/>
      <c r="G15" s="57"/>
      <c r="H15" s="56"/>
      <c r="I15" s="56"/>
      <c r="J15" s="57"/>
      <c r="K15" s="26"/>
      <c r="L15" s="8"/>
      <c r="M15" s="20"/>
      <c r="N15" s="20"/>
      <c r="O15" s="20"/>
      <c r="P15" s="20"/>
      <c r="Q15" s="20"/>
      <c r="R15" s="20"/>
    </row>
    <row r="16" spans="1:18" x14ac:dyDescent="0.25">
      <c r="A16" s="55" t="s">
        <v>389</v>
      </c>
      <c r="B16" s="55" t="s">
        <v>122</v>
      </c>
      <c r="C16" s="56"/>
      <c r="D16" s="57"/>
      <c r="E16" s="123"/>
      <c r="F16" s="56"/>
      <c r="G16" s="57"/>
      <c r="H16" s="56"/>
      <c r="I16" s="56"/>
      <c r="J16" s="57"/>
      <c r="K16" s="26"/>
      <c r="L16" s="8"/>
      <c r="M16" s="20"/>
      <c r="N16" s="20"/>
      <c r="O16" s="20"/>
      <c r="P16" s="20"/>
      <c r="Q16" s="20"/>
      <c r="R16" s="20"/>
    </row>
    <row r="17" spans="1:18" ht="30" x14ac:dyDescent="0.25">
      <c r="A17" s="55" t="s">
        <v>123</v>
      </c>
      <c r="B17" s="55" t="s">
        <v>124</v>
      </c>
      <c r="C17" s="56"/>
      <c r="D17" s="57"/>
      <c r="E17" s="123"/>
      <c r="F17" s="56"/>
      <c r="G17" s="57"/>
      <c r="H17" s="56"/>
      <c r="I17" s="56"/>
      <c r="J17" s="57"/>
      <c r="K17" s="26"/>
      <c r="L17" s="8"/>
      <c r="M17" s="20"/>
      <c r="N17" s="20"/>
      <c r="O17" s="20"/>
      <c r="P17" s="20"/>
      <c r="Q17" s="20"/>
      <c r="R17" s="20"/>
    </row>
    <row r="18" spans="1:18" ht="30" x14ac:dyDescent="0.25">
      <c r="A18" s="55" t="s">
        <v>125</v>
      </c>
      <c r="B18" s="55" t="s">
        <v>126</v>
      </c>
      <c r="C18" s="56"/>
      <c r="D18" s="57"/>
      <c r="E18" s="123"/>
      <c r="F18" s="56"/>
      <c r="G18" s="57"/>
      <c r="H18" s="56"/>
      <c r="I18" s="56"/>
      <c r="J18" s="57"/>
      <c r="K18" s="26"/>
      <c r="L18" s="8"/>
      <c r="M18" s="20"/>
      <c r="N18" s="20"/>
      <c r="O18" s="20"/>
      <c r="P18" s="20"/>
      <c r="Q18" s="20"/>
      <c r="R18" s="20"/>
    </row>
    <row r="19" spans="1:18" x14ac:dyDescent="0.25">
      <c r="A19" s="55" t="s">
        <v>127</v>
      </c>
      <c r="B19" s="55" t="s">
        <v>128</v>
      </c>
      <c r="C19" s="56"/>
      <c r="D19" s="57"/>
      <c r="E19" s="123"/>
      <c r="F19" s="56"/>
      <c r="G19" s="57"/>
      <c r="H19" s="56"/>
      <c r="I19" s="56"/>
      <c r="J19" s="57"/>
      <c r="K19" s="26"/>
      <c r="L19" s="8"/>
    </row>
    <row r="20" spans="1:18" ht="30" x14ac:dyDescent="0.25">
      <c r="A20" s="55" t="s">
        <v>109</v>
      </c>
      <c r="B20" s="55" t="s">
        <v>109</v>
      </c>
      <c r="C20" s="56"/>
      <c r="D20" s="57"/>
      <c r="E20" s="123"/>
      <c r="F20" s="56"/>
      <c r="G20" s="57"/>
      <c r="H20" s="56"/>
      <c r="I20" s="56"/>
      <c r="J20" s="57"/>
      <c r="K20" s="26"/>
      <c r="L20" s="8"/>
    </row>
    <row r="21" spans="1:18" x14ac:dyDescent="0.25">
      <c r="A21" s="55" t="s">
        <v>129</v>
      </c>
      <c r="B21" s="55" t="s">
        <v>130</v>
      </c>
      <c r="C21" s="56"/>
      <c r="D21" s="57"/>
      <c r="E21" s="123"/>
      <c r="F21" s="56"/>
      <c r="G21" s="57"/>
      <c r="H21" s="56"/>
      <c r="I21" s="56"/>
      <c r="J21" s="57"/>
      <c r="K21" s="26"/>
      <c r="L21" s="8"/>
    </row>
    <row r="22" spans="1:18" ht="30" x14ac:dyDescent="0.25">
      <c r="A22" s="55" t="s">
        <v>110</v>
      </c>
      <c r="B22" s="55" t="s">
        <v>110</v>
      </c>
      <c r="C22" s="56"/>
      <c r="D22" s="57"/>
      <c r="E22" s="123"/>
      <c r="F22" s="56"/>
      <c r="G22" s="57"/>
      <c r="H22" s="56"/>
      <c r="I22" s="56"/>
      <c r="J22" s="57"/>
      <c r="K22" s="26"/>
      <c r="L22" s="8"/>
    </row>
    <row r="23" spans="1:18" ht="30" x14ac:dyDescent="0.25">
      <c r="A23" s="55" t="s">
        <v>111</v>
      </c>
      <c r="B23" s="55" t="s">
        <v>111</v>
      </c>
      <c r="C23" s="56"/>
      <c r="D23" s="57"/>
      <c r="E23" s="123"/>
      <c r="F23" s="56"/>
      <c r="G23" s="57"/>
      <c r="H23" s="56"/>
      <c r="I23" s="56"/>
      <c r="J23" s="57"/>
      <c r="K23" s="26"/>
      <c r="L23" s="8"/>
    </row>
    <row r="24" spans="1:18" x14ac:dyDescent="0.25">
      <c r="A24" s="55" t="s">
        <v>403</v>
      </c>
      <c r="B24" s="55" t="s">
        <v>112</v>
      </c>
      <c r="C24" s="56"/>
      <c r="D24" s="57"/>
      <c r="E24" s="123"/>
      <c r="F24" s="56"/>
      <c r="G24" s="57"/>
      <c r="H24" s="56"/>
      <c r="I24" s="56"/>
      <c r="J24" s="57"/>
      <c r="K24" s="26"/>
      <c r="L24" s="8"/>
    </row>
    <row r="25" spans="1:18" ht="30" x14ac:dyDescent="0.25">
      <c r="A25" s="55" t="s">
        <v>114</v>
      </c>
      <c r="B25" s="55" t="s">
        <v>131</v>
      </c>
      <c r="C25" s="56"/>
      <c r="D25" s="57"/>
      <c r="E25" s="123"/>
      <c r="F25" s="56"/>
      <c r="G25" s="57"/>
      <c r="H25" s="56"/>
      <c r="I25" s="56"/>
      <c r="J25" s="57"/>
      <c r="K25" s="26"/>
      <c r="L25" s="8"/>
    </row>
    <row r="26" spans="1:18" x14ac:dyDescent="0.25">
      <c r="A26" s="55" t="s">
        <v>386</v>
      </c>
      <c r="B26" s="55" t="s">
        <v>387</v>
      </c>
      <c r="C26" s="56"/>
      <c r="D26" s="57"/>
      <c r="E26" s="123"/>
      <c r="F26" s="56"/>
      <c r="G26" s="57"/>
      <c r="H26" s="56"/>
      <c r="I26" s="56"/>
      <c r="J26" s="57"/>
      <c r="K26" s="26"/>
      <c r="L26" s="8"/>
    </row>
    <row r="27" spans="1:18" ht="30" x14ac:dyDescent="0.25">
      <c r="A27" s="55" t="s">
        <v>156</v>
      </c>
      <c r="B27" s="55" t="s">
        <v>157</v>
      </c>
      <c r="C27" s="56"/>
      <c r="D27" s="62"/>
      <c r="E27" s="41"/>
      <c r="F27" s="56"/>
      <c r="G27" s="62"/>
      <c r="H27" s="56"/>
      <c r="I27" s="56"/>
      <c r="J27" s="62"/>
      <c r="K27" s="26"/>
      <c r="L27" s="8"/>
    </row>
    <row r="28" spans="1:18" ht="30" x14ac:dyDescent="0.25">
      <c r="A28" s="55" t="s">
        <v>167</v>
      </c>
      <c r="B28" s="55" t="s">
        <v>168</v>
      </c>
      <c r="C28" s="56"/>
      <c r="D28" s="62"/>
      <c r="E28" s="41"/>
      <c r="F28" s="56"/>
      <c r="G28" s="62"/>
      <c r="H28" s="56"/>
      <c r="I28" s="56"/>
      <c r="J28" s="62"/>
      <c r="K28" s="26"/>
      <c r="L28" s="8"/>
    </row>
    <row r="29" spans="1:18" ht="45" x14ac:dyDescent="0.25">
      <c r="A29" s="55" t="s">
        <v>165</v>
      </c>
      <c r="B29" s="55" t="s">
        <v>166</v>
      </c>
      <c r="C29" s="56"/>
      <c r="D29" s="62"/>
      <c r="E29" s="41"/>
      <c r="F29" s="56"/>
      <c r="G29" s="62"/>
      <c r="H29" s="56"/>
      <c r="I29" s="56"/>
      <c r="J29" s="62"/>
      <c r="K29" s="26"/>
      <c r="L29" s="8"/>
    </row>
    <row r="30" spans="1:18" x14ac:dyDescent="0.25">
      <c r="A30" s="55"/>
      <c r="B30" s="55"/>
      <c r="C30" s="68"/>
      <c r="D30" s="69"/>
      <c r="E30" s="43"/>
      <c r="F30" s="55"/>
      <c r="G30" s="69"/>
      <c r="H30" s="68"/>
      <c r="I30" s="68"/>
      <c r="J30" s="69"/>
      <c r="K30" s="43"/>
      <c r="L30" s="8"/>
    </row>
    <row r="31" spans="1:18" ht="30" x14ac:dyDescent="0.25">
      <c r="A31" s="58" t="s">
        <v>58</v>
      </c>
      <c r="B31" s="58"/>
      <c r="C31" s="58"/>
      <c r="D31" s="59"/>
      <c r="E31" s="59"/>
      <c r="F31" s="58"/>
      <c r="G31" s="59"/>
      <c r="H31" s="58"/>
      <c r="I31" s="58"/>
      <c r="J31" s="59"/>
      <c r="K31" s="60"/>
      <c r="L31" s="8"/>
    </row>
    <row r="32" spans="1:18" ht="45" x14ac:dyDescent="0.25">
      <c r="A32" s="51" t="s">
        <v>113</v>
      </c>
      <c r="B32" s="51" t="s">
        <v>116</v>
      </c>
      <c r="C32" s="51" t="s">
        <v>232</v>
      </c>
      <c r="D32" s="33" t="s">
        <v>50</v>
      </c>
      <c r="E32" s="38" t="s">
        <v>301</v>
      </c>
      <c r="F32" s="51" t="s">
        <v>230</v>
      </c>
      <c r="G32" s="52" t="s">
        <v>51</v>
      </c>
      <c r="H32" s="51" t="s">
        <v>52</v>
      </c>
      <c r="I32" s="51" t="s">
        <v>53</v>
      </c>
      <c r="J32" s="51" t="s">
        <v>59</v>
      </c>
      <c r="K32" s="51" t="s">
        <v>30</v>
      </c>
      <c r="L32" s="8"/>
    </row>
    <row r="33" spans="1:12" x14ac:dyDescent="0.25">
      <c r="A33" s="61"/>
      <c r="B33" s="61"/>
      <c r="C33" s="27"/>
      <c r="D33" s="62"/>
      <c r="E33" s="41"/>
      <c r="F33" s="56"/>
      <c r="G33" s="62"/>
      <c r="H33" s="56"/>
      <c r="I33" s="56"/>
      <c r="J33" s="62"/>
      <c r="K33" s="26"/>
      <c r="L33" s="8"/>
    </row>
    <row r="34" spans="1:12" x14ac:dyDescent="0.25">
      <c r="A34" s="61"/>
      <c r="B34" s="61"/>
      <c r="C34" s="27"/>
      <c r="D34" s="62"/>
      <c r="E34" s="41"/>
      <c r="F34" s="56"/>
      <c r="G34" s="62"/>
      <c r="H34" s="56"/>
      <c r="I34" s="56"/>
      <c r="J34" s="62"/>
      <c r="K34" s="26"/>
      <c r="L34" s="8"/>
    </row>
    <row r="35" spans="1:12" x14ac:dyDescent="0.25">
      <c r="A35" s="61"/>
      <c r="B35" s="61"/>
      <c r="C35" s="27"/>
      <c r="D35" s="62"/>
      <c r="E35" s="41"/>
      <c r="F35" s="56"/>
      <c r="G35" s="62"/>
      <c r="H35" s="56"/>
      <c r="I35" s="56"/>
      <c r="J35" s="62"/>
      <c r="K35" s="26"/>
      <c r="L35" s="8"/>
    </row>
    <row r="36" spans="1:12" x14ac:dyDescent="0.25">
      <c r="A36" s="61"/>
      <c r="B36" s="61"/>
      <c r="C36" s="27"/>
      <c r="D36" s="62"/>
      <c r="E36" s="41"/>
      <c r="F36" s="56"/>
      <c r="G36" s="62"/>
      <c r="H36" s="56"/>
      <c r="I36" s="56"/>
      <c r="J36" s="62"/>
      <c r="K36" s="26"/>
      <c r="L36" s="8"/>
    </row>
    <row r="37" spans="1:12" x14ac:dyDescent="0.25">
      <c r="A37" s="61"/>
      <c r="B37" s="61"/>
      <c r="C37" s="27"/>
      <c r="D37" s="62"/>
      <c r="E37" s="41"/>
      <c r="F37" s="56"/>
      <c r="G37" s="62"/>
      <c r="H37" s="56"/>
      <c r="I37" s="56"/>
      <c r="J37" s="62"/>
      <c r="K37" s="26"/>
      <c r="L37" s="8"/>
    </row>
    <row r="38" spans="1:12" x14ac:dyDescent="0.25">
      <c r="A38" s="61"/>
      <c r="B38" s="61"/>
      <c r="C38" s="27"/>
      <c r="D38" s="62"/>
      <c r="E38" s="41"/>
      <c r="F38" s="56"/>
      <c r="G38" s="62"/>
      <c r="H38" s="56"/>
      <c r="I38" s="56"/>
      <c r="J38" s="62"/>
      <c r="K38" s="26"/>
      <c r="L38" s="8"/>
    </row>
    <row r="39" spans="1:12" x14ac:dyDescent="0.25">
      <c r="A39" s="61"/>
      <c r="B39" s="61"/>
      <c r="C39" s="27"/>
      <c r="D39" s="62"/>
      <c r="E39" s="41"/>
      <c r="F39" s="56"/>
      <c r="G39" s="62"/>
      <c r="H39" s="56"/>
      <c r="I39" s="56"/>
      <c r="J39" s="62"/>
      <c r="K39" s="26"/>
      <c r="L39" s="8"/>
    </row>
    <row r="40" spans="1:12" x14ac:dyDescent="0.25">
      <c r="A40" s="61"/>
      <c r="B40" s="61"/>
      <c r="C40" s="27"/>
      <c r="D40" s="62"/>
      <c r="E40" s="41"/>
      <c r="F40" s="56"/>
      <c r="G40" s="62"/>
      <c r="H40" s="56"/>
      <c r="I40" s="56"/>
      <c r="J40" s="62"/>
      <c r="K40" s="26"/>
      <c r="L40" s="8"/>
    </row>
    <row r="41" spans="1:12" x14ac:dyDescent="0.25">
      <c r="A41" s="61"/>
      <c r="B41" s="61"/>
      <c r="C41" s="27"/>
      <c r="D41" s="62"/>
      <c r="E41" s="41"/>
      <c r="F41" s="56"/>
      <c r="G41" s="62"/>
      <c r="H41" s="56"/>
      <c r="I41" s="56"/>
      <c r="J41" s="62"/>
      <c r="K41" s="26"/>
      <c r="L41" s="8"/>
    </row>
    <row r="42" spans="1:12" x14ac:dyDescent="0.25">
      <c r="A42" s="19"/>
      <c r="B42" s="37"/>
      <c r="C42" s="37"/>
      <c r="D42" s="67"/>
      <c r="E42" s="67"/>
      <c r="F42" s="67"/>
      <c r="G42" s="67"/>
      <c r="H42" s="67"/>
      <c r="I42" s="67"/>
      <c r="J42" s="67"/>
      <c r="K42" s="67"/>
      <c r="L42" s="8"/>
    </row>
    <row r="43" spans="1:12" ht="15.75" x14ac:dyDescent="0.25">
      <c r="A43" s="81" t="s">
        <v>187</v>
      </c>
      <c r="B43" s="37"/>
      <c r="C43" s="37"/>
      <c r="D43" s="67"/>
      <c r="E43" s="67"/>
      <c r="F43" s="67"/>
      <c r="G43" s="67"/>
      <c r="H43" s="67"/>
      <c r="I43" s="67"/>
      <c r="J43" s="67"/>
      <c r="K43" s="67"/>
      <c r="L43" s="8"/>
    </row>
    <row r="44" spans="1:12" ht="15.75" x14ac:dyDescent="0.25">
      <c r="A44" s="81"/>
      <c r="B44" s="37"/>
      <c r="C44" s="37"/>
      <c r="D44" s="67"/>
      <c r="E44" s="67"/>
      <c r="F44" s="67"/>
      <c r="G44" s="67"/>
      <c r="H44" s="67"/>
      <c r="I44" s="67"/>
      <c r="J44" s="67"/>
      <c r="K44" s="67"/>
      <c r="L44" s="8"/>
    </row>
    <row r="45" spans="1:12" ht="45" x14ac:dyDescent="0.25">
      <c r="A45" s="51" t="s">
        <v>113</v>
      </c>
      <c r="B45" s="51" t="s">
        <v>116</v>
      </c>
      <c r="C45" s="51" t="s">
        <v>232</v>
      </c>
      <c r="D45" s="33" t="s">
        <v>50</v>
      </c>
      <c r="E45" s="38" t="s">
        <v>301</v>
      </c>
      <c r="F45" s="51" t="s">
        <v>230</v>
      </c>
      <c r="G45" s="52" t="s">
        <v>51</v>
      </c>
      <c r="H45" s="51" t="s">
        <v>52</v>
      </c>
      <c r="I45" s="51" t="s">
        <v>53</v>
      </c>
      <c r="J45" s="51" t="s">
        <v>59</v>
      </c>
      <c r="K45" s="51" t="s">
        <v>30</v>
      </c>
      <c r="L45" s="8"/>
    </row>
    <row r="46" spans="1:12" x14ac:dyDescent="0.25">
      <c r="A46" s="51"/>
      <c r="B46" s="53"/>
      <c r="C46" s="53"/>
      <c r="D46" s="54" t="s">
        <v>54</v>
      </c>
      <c r="E46" s="122"/>
      <c r="F46" s="54" t="s">
        <v>55</v>
      </c>
      <c r="G46" s="54"/>
      <c r="H46" s="54" t="s">
        <v>55</v>
      </c>
      <c r="I46" s="54" t="s">
        <v>56</v>
      </c>
      <c r="J46" s="54" t="s">
        <v>57</v>
      </c>
      <c r="K46" s="20"/>
      <c r="L46" s="8"/>
    </row>
    <row r="47" spans="1:12" ht="30" x14ac:dyDescent="0.25">
      <c r="A47" s="55" t="s">
        <v>158</v>
      </c>
      <c r="B47" s="55" t="s">
        <v>159</v>
      </c>
      <c r="C47" s="56"/>
      <c r="D47" s="57"/>
      <c r="E47" s="123"/>
      <c r="F47" s="56"/>
      <c r="G47" s="57"/>
      <c r="H47" s="56"/>
      <c r="I47" s="56"/>
      <c r="J47" s="57"/>
      <c r="K47" s="26"/>
      <c r="L47" s="8"/>
    </row>
    <row r="48" spans="1:12" ht="30" x14ac:dyDescent="0.25">
      <c r="A48" s="55" t="s">
        <v>160</v>
      </c>
      <c r="B48" s="55" t="s">
        <v>161</v>
      </c>
      <c r="C48" s="56"/>
      <c r="D48" s="57"/>
      <c r="E48" s="123"/>
      <c r="F48" s="56"/>
      <c r="G48" s="57"/>
      <c r="H48" s="56"/>
      <c r="I48" s="56"/>
      <c r="J48" s="57"/>
      <c r="K48" s="26"/>
      <c r="L48" s="8"/>
    </row>
    <row r="49" spans="1:12" ht="30" x14ac:dyDescent="0.25">
      <c r="A49" s="55" t="s">
        <v>63</v>
      </c>
      <c r="B49" s="55" t="s">
        <v>117</v>
      </c>
      <c r="C49" s="56"/>
      <c r="D49" s="57"/>
      <c r="E49" s="123"/>
      <c r="F49" s="56"/>
      <c r="G49" s="57"/>
      <c r="H49" s="56"/>
      <c r="I49" s="56"/>
      <c r="J49" s="57"/>
      <c r="K49" s="26"/>
      <c r="L49" s="8"/>
    </row>
    <row r="50" spans="1:12" x14ac:dyDescent="0.25">
      <c r="A50" s="55" t="s">
        <v>65</v>
      </c>
      <c r="B50" s="55" t="s">
        <v>162</v>
      </c>
      <c r="C50" s="56"/>
      <c r="D50" s="57"/>
      <c r="E50" s="123"/>
      <c r="F50" s="56"/>
      <c r="G50" s="57"/>
      <c r="H50" s="56"/>
      <c r="I50" s="56"/>
      <c r="J50" s="57"/>
      <c r="K50" s="26"/>
      <c r="L50" s="8"/>
    </row>
    <row r="51" spans="1:12" ht="30" x14ac:dyDescent="0.25">
      <c r="A51" s="55" t="s">
        <v>163</v>
      </c>
      <c r="B51" s="55" t="s">
        <v>164</v>
      </c>
      <c r="C51" s="56"/>
      <c r="D51" s="57"/>
      <c r="E51" s="123"/>
      <c r="F51" s="56"/>
      <c r="G51" s="57"/>
      <c r="H51" s="56"/>
      <c r="I51" s="56"/>
      <c r="J51" s="57"/>
      <c r="K51" s="26"/>
      <c r="L51" s="8"/>
    </row>
    <row r="52" spans="1:12" ht="45" x14ac:dyDescent="0.25">
      <c r="A52" s="55" t="s">
        <v>165</v>
      </c>
      <c r="B52" s="55" t="s">
        <v>166</v>
      </c>
      <c r="C52" s="56"/>
      <c r="D52" s="57"/>
      <c r="E52" s="123"/>
      <c r="F52" s="56"/>
      <c r="G52" s="57"/>
      <c r="H52" s="56"/>
      <c r="I52" s="56"/>
      <c r="J52" s="57"/>
      <c r="K52" s="26"/>
      <c r="L52" s="8"/>
    </row>
    <row r="53" spans="1:12" x14ac:dyDescent="0.25">
      <c r="A53" s="55"/>
      <c r="B53" s="55"/>
      <c r="C53" s="68"/>
      <c r="D53" s="69"/>
      <c r="E53" s="43"/>
      <c r="F53" s="68"/>
      <c r="G53" s="69"/>
      <c r="H53" s="68"/>
      <c r="I53" s="68"/>
      <c r="J53" s="69"/>
      <c r="K53" s="43"/>
      <c r="L53" s="8"/>
    </row>
    <row r="54" spans="1:12" ht="30" x14ac:dyDescent="0.25">
      <c r="A54" s="58" t="s">
        <v>58</v>
      </c>
      <c r="B54" s="58"/>
      <c r="C54" s="58"/>
      <c r="D54" s="59"/>
      <c r="E54" s="59"/>
      <c r="F54" s="58"/>
      <c r="G54" s="59"/>
      <c r="H54" s="58"/>
      <c r="I54" s="58"/>
      <c r="J54" s="59"/>
      <c r="K54" s="60"/>
      <c r="L54" s="8"/>
    </row>
    <row r="55" spans="1:12" x14ac:dyDescent="0.25">
      <c r="A55" s="61"/>
      <c r="B55" s="61"/>
      <c r="C55" s="27"/>
      <c r="D55" s="62"/>
      <c r="E55" s="41"/>
      <c r="F55" s="56"/>
      <c r="G55" s="62"/>
      <c r="H55" s="56"/>
      <c r="I55" s="56"/>
      <c r="J55" s="62"/>
      <c r="K55" s="26"/>
      <c r="L55" s="8"/>
    </row>
    <row r="56" spans="1:12" x14ac:dyDescent="0.25">
      <c r="A56" s="61"/>
      <c r="B56" s="61"/>
      <c r="C56" s="27"/>
      <c r="D56" s="62"/>
      <c r="E56" s="41"/>
      <c r="F56" s="56"/>
      <c r="G56" s="62"/>
      <c r="H56" s="56"/>
      <c r="I56" s="56"/>
      <c r="J56" s="62"/>
      <c r="K56" s="26"/>
      <c r="L56" s="8"/>
    </row>
    <row r="57" spans="1:12" x14ac:dyDescent="0.25">
      <c r="A57" s="61"/>
      <c r="B57" s="61"/>
      <c r="C57" s="27"/>
      <c r="D57" s="62"/>
      <c r="E57" s="41"/>
      <c r="F57" s="56"/>
      <c r="G57" s="62"/>
      <c r="H57" s="56"/>
      <c r="I57" s="56"/>
      <c r="J57" s="62"/>
      <c r="K57" s="26"/>
      <c r="L57" s="8"/>
    </row>
  </sheetData>
  <dataValidations count="6">
    <dataValidation type="list" allowBlank="1" showInputMessage="1" showErrorMessage="1" sqref="H30:I30 C30" xr:uid="{D546F5CE-25C0-41C4-AD0F-33EB00772777}">
      <formula1>$L$2:$L$4</formula1>
    </dataValidation>
    <dataValidation type="list" allowBlank="1" showInputMessage="1" showErrorMessage="1" sqref="C47:C52 C8:C29" xr:uid="{5268C946-A2C9-4779-8BDF-C4A04A98FE8C}">
      <formula1>$M$8:$M$10</formula1>
    </dataValidation>
    <dataValidation type="list" allowBlank="1" showInputMessage="1" showErrorMessage="1" sqref="F47:F52 F33:F41 F55:F57 F8:F29" xr:uid="{28EBE651-7675-4363-A5FB-D96A7E8E7AD6}">
      <formula1>$O$8:$O$10</formula1>
    </dataValidation>
    <dataValidation type="list" allowBlank="1" showInputMessage="1" showErrorMessage="1" sqref="H53:I53 C53" xr:uid="{DF80871E-0352-4F43-9FCD-60093FC1FFB3}">
      <formula1>$L$2:$L$3</formula1>
    </dataValidation>
    <dataValidation type="list" allowBlank="1" showInputMessage="1" showErrorMessage="1" sqref="F53" xr:uid="{4F6C0B4F-D628-4DCD-995F-D056B865FEB5}">
      <formula1>$M$2:$M$3</formula1>
    </dataValidation>
    <dataValidation type="list" allowBlank="1" showInputMessage="1" showErrorMessage="1" sqref="H33:I41 H55:I57 H47:I52 H8:I29" xr:uid="{9177CC19-7AAC-4087-81A7-65B03C6C6A37}">
      <formula1>$M$8:$M$11</formula1>
    </dataValidation>
  </dataValidations>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393995-CD13-472A-B7E8-848FBBE28418}">
  <dimension ref="A1:N21"/>
  <sheetViews>
    <sheetView zoomScale="90" zoomScaleNormal="90" workbookViewId="0">
      <selection activeCell="G8" sqref="G8"/>
    </sheetView>
  </sheetViews>
  <sheetFormatPr defaultColWidth="9.140625" defaultRowHeight="15" x14ac:dyDescent="0.25"/>
  <cols>
    <col min="1" max="1" width="35.42578125" style="8" bestFit="1" customWidth="1"/>
    <col min="2" max="2" width="10.28515625" style="8" customWidth="1"/>
    <col min="3" max="3" width="15.85546875" style="8" customWidth="1"/>
    <col min="4" max="4" width="23.85546875" style="8" bestFit="1" customWidth="1"/>
    <col min="5" max="5" width="19.7109375" style="8" bestFit="1" customWidth="1"/>
    <col min="6" max="6" width="18.140625" style="8" bestFit="1" customWidth="1"/>
    <col min="7" max="7" width="16" style="8" customWidth="1"/>
    <col min="8" max="8" width="18.28515625" style="8" customWidth="1"/>
    <col min="9" max="9" width="11.7109375" style="8" customWidth="1"/>
    <col min="10" max="16384" width="9.140625" style="8"/>
  </cols>
  <sheetData>
    <row r="1" spans="1:14" ht="18.75" x14ac:dyDescent="0.25">
      <c r="A1" s="70" t="s">
        <v>133</v>
      </c>
      <c r="B1" s="70"/>
      <c r="C1" s="49"/>
      <c r="D1" s="49"/>
      <c r="E1" s="49"/>
      <c r="F1" s="49"/>
      <c r="G1" s="49"/>
      <c r="H1" s="49"/>
      <c r="I1" s="49"/>
    </row>
    <row r="2" spans="1:14" x14ac:dyDescent="0.25">
      <c r="A2" s="71" t="s">
        <v>138</v>
      </c>
      <c r="B2" s="71"/>
      <c r="C2" s="67"/>
      <c r="D2" s="67"/>
      <c r="E2" s="67"/>
      <c r="F2" s="67"/>
      <c r="G2" s="67"/>
      <c r="H2" s="67"/>
      <c r="I2" s="67"/>
    </row>
    <row r="3" spans="1:14" x14ac:dyDescent="0.25">
      <c r="A3" s="71" t="s">
        <v>134</v>
      </c>
      <c r="B3" s="71"/>
      <c r="C3" s="67"/>
      <c r="D3" s="67"/>
      <c r="E3" s="67"/>
      <c r="F3" s="67"/>
      <c r="G3" s="67"/>
      <c r="H3" s="67"/>
      <c r="I3" s="67"/>
    </row>
    <row r="4" spans="1:14" x14ac:dyDescent="0.25">
      <c r="A4" s="37"/>
      <c r="B4" s="37"/>
      <c r="C4" s="67"/>
      <c r="D4" s="67"/>
      <c r="E4" s="67"/>
      <c r="F4" s="67"/>
      <c r="G4" s="67"/>
      <c r="H4" s="67"/>
      <c r="I4" s="67"/>
    </row>
    <row r="5" spans="1:14" x14ac:dyDescent="0.25">
      <c r="A5" s="73" t="s">
        <v>66</v>
      </c>
      <c r="B5" s="56"/>
      <c r="C5" s="126" t="s">
        <v>300</v>
      </c>
      <c r="D5" s="127"/>
      <c r="E5" s="127"/>
      <c r="F5" s="127"/>
      <c r="G5" s="23"/>
      <c r="H5" s="23"/>
    </row>
    <row r="6" spans="1:14" x14ac:dyDescent="0.25">
      <c r="A6" s="22"/>
      <c r="B6" s="22"/>
      <c r="C6" s="59"/>
      <c r="D6" s="59"/>
      <c r="E6" s="59"/>
      <c r="F6" s="59"/>
      <c r="G6" s="59"/>
      <c r="H6" s="59"/>
      <c r="I6" s="59"/>
      <c r="L6" s="79" t="s">
        <v>207</v>
      </c>
      <c r="M6" s="79"/>
      <c r="N6" s="79" t="s">
        <v>222</v>
      </c>
    </row>
    <row r="7" spans="1:14" ht="45" x14ac:dyDescent="0.25">
      <c r="A7" s="59"/>
      <c r="B7" s="59"/>
      <c r="C7" s="65" t="s">
        <v>232</v>
      </c>
      <c r="D7" s="65" t="s">
        <v>210</v>
      </c>
      <c r="E7" s="51" t="s">
        <v>230</v>
      </c>
      <c r="F7" s="52" t="s">
        <v>51</v>
      </c>
      <c r="G7" s="51" t="s">
        <v>53</v>
      </c>
      <c r="H7" s="51" t="s">
        <v>59</v>
      </c>
      <c r="I7" s="51" t="s">
        <v>30</v>
      </c>
      <c r="K7" s="76"/>
      <c r="L7" s="83" t="s">
        <v>212</v>
      </c>
      <c r="M7" s="79"/>
      <c r="N7" s="79" t="s">
        <v>223</v>
      </c>
    </row>
    <row r="8" spans="1:14" x14ac:dyDescent="0.25">
      <c r="A8" s="59" t="s">
        <v>344</v>
      </c>
      <c r="B8" s="59"/>
      <c r="C8" s="56"/>
      <c r="D8" s="62"/>
      <c r="E8" s="56"/>
      <c r="F8" s="72"/>
      <c r="G8" s="56"/>
      <c r="H8" s="72"/>
      <c r="I8" s="26"/>
      <c r="L8" s="79" t="s">
        <v>213</v>
      </c>
      <c r="M8" s="79"/>
      <c r="N8" s="79" t="s">
        <v>224</v>
      </c>
    </row>
    <row r="9" spans="1:14" x14ac:dyDescent="0.25">
      <c r="A9" s="59" t="s">
        <v>345</v>
      </c>
      <c r="B9" s="59"/>
      <c r="C9" s="56"/>
      <c r="D9" s="62"/>
      <c r="E9" s="56"/>
      <c r="F9" s="72"/>
      <c r="G9" s="56"/>
      <c r="H9" s="72"/>
      <c r="I9" s="26"/>
    </row>
    <row r="10" spans="1:14" x14ac:dyDescent="0.25">
      <c r="A10" s="59" t="s">
        <v>346</v>
      </c>
      <c r="B10" s="59"/>
      <c r="C10" s="56"/>
      <c r="D10" s="62"/>
      <c r="E10" s="56"/>
      <c r="F10" s="72"/>
      <c r="G10" s="56"/>
      <c r="H10" s="72"/>
      <c r="I10" s="26"/>
    </row>
    <row r="11" spans="1:14" x14ac:dyDescent="0.25">
      <c r="A11" s="59" t="s">
        <v>347</v>
      </c>
      <c r="B11" s="59"/>
      <c r="C11" s="56"/>
      <c r="D11" s="62"/>
      <c r="E11" s="56"/>
      <c r="F11" s="72"/>
      <c r="G11" s="56"/>
      <c r="H11" s="72"/>
      <c r="I11" s="26"/>
    </row>
    <row r="12" spans="1:14" x14ac:dyDescent="0.25">
      <c r="A12" s="53" t="s">
        <v>348</v>
      </c>
      <c r="B12" s="53"/>
      <c r="C12" s="56"/>
      <c r="D12" s="57"/>
      <c r="E12" s="56"/>
      <c r="F12" s="57"/>
      <c r="G12" s="56"/>
      <c r="H12" s="57"/>
      <c r="I12" s="26"/>
    </row>
    <row r="13" spans="1:14" x14ac:dyDescent="0.25">
      <c r="A13" s="53" t="s">
        <v>67</v>
      </c>
      <c r="B13" s="53"/>
      <c r="C13" s="56"/>
      <c r="D13" s="57"/>
      <c r="E13" s="56"/>
      <c r="F13" s="57"/>
      <c r="G13" s="56"/>
      <c r="H13" s="57"/>
      <c r="I13" s="26"/>
    </row>
    <row r="14" spans="1:14" x14ac:dyDescent="0.25">
      <c r="A14" s="53" t="s">
        <v>68</v>
      </c>
      <c r="B14" s="53"/>
      <c r="C14" s="56"/>
      <c r="D14" s="57"/>
      <c r="E14" s="56"/>
      <c r="F14" s="57"/>
      <c r="G14" s="56"/>
      <c r="H14" s="57"/>
      <c r="I14" s="26"/>
    </row>
    <row r="15" spans="1:14" x14ac:dyDescent="0.25">
      <c r="A15" s="53" t="s">
        <v>69</v>
      </c>
      <c r="B15" s="53"/>
      <c r="C15" s="56"/>
      <c r="D15" s="57"/>
      <c r="E15" s="56"/>
      <c r="F15" s="57"/>
      <c r="G15" s="56"/>
      <c r="H15" s="57"/>
      <c r="I15" s="26"/>
    </row>
    <row r="16" spans="1:14" x14ac:dyDescent="0.25">
      <c r="A16" s="59"/>
      <c r="B16" s="59"/>
    </row>
    <row r="17" spans="1:10" x14ac:dyDescent="0.25">
      <c r="A17" s="59"/>
      <c r="B17" s="59"/>
      <c r="C17" s="59"/>
      <c r="D17" s="59"/>
      <c r="E17" s="59"/>
      <c r="F17" s="59"/>
      <c r="G17" s="59"/>
      <c r="H17" s="59"/>
      <c r="I17" s="59"/>
    </row>
    <row r="18" spans="1:10" x14ac:dyDescent="0.25">
      <c r="A18" s="58" t="s">
        <v>58</v>
      </c>
      <c r="B18" s="58"/>
      <c r="C18" s="58"/>
      <c r="D18" s="59"/>
      <c r="E18" s="58"/>
      <c r="F18" s="59"/>
      <c r="G18" s="58"/>
      <c r="H18" s="58"/>
      <c r="I18" s="59"/>
      <c r="J18" s="50"/>
    </row>
    <row r="19" spans="1:10" x14ac:dyDescent="0.25">
      <c r="A19" s="61"/>
      <c r="B19" s="27"/>
      <c r="C19" s="69"/>
      <c r="D19" s="62"/>
      <c r="E19" s="56"/>
      <c r="F19" s="62"/>
      <c r="G19" s="56"/>
      <c r="H19" s="72"/>
      <c r="I19" s="26"/>
    </row>
    <row r="20" spans="1:10" x14ac:dyDescent="0.25">
      <c r="A20" s="61"/>
      <c r="B20" s="27"/>
      <c r="C20" s="69"/>
      <c r="D20" s="62"/>
      <c r="E20" s="56"/>
      <c r="F20" s="57"/>
      <c r="G20" s="56"/>
      <c r="H20" s="57"/>
      <c r="I20" s="26"/>
    </row>
    <row r="21" spans="1:10" x14ac:dyDescent="0.25">
      <c r="A21" s="61"/>
      <c r="B21" s="27"/>
      <c r="C21" s="69"/>
      <c r="D21" s="62"/>
      <c r="E21" s="56"/>
      <c r="F21" s="57"/>
      <c r="G21" s="56"/>
      <c r="H21" s="57"/>
      <c r="I21" s="26"/>
    </row>
  </sheetData>
  <mergeCells count="1">
    <mergeCell ref="C5:F5"/>
  </mergeCells>
  <dataValidations count="2">
    <dataValidation type="list" allowBlank="1" showInputMessage="1" showErrorMessage="1" sqref="C8:C15 B5 G19:G21 G8:G15" xr:uid="{C418E113-7E84-472A-8411-DF5D4B861ED7}">
      <formula1>$L$6:$L$8</formula1>
    </dataValidation>
    <dataValidation type="list" allowBlank="1" showInputMessage="1" showErrorMessage="1" sqref="E19:E21 E8:E15" xr:uid="{0B027B52-5684-4EEB-A9CF-0F798C3C68A9}">
      <formula1>$N$6:$N$8</formula1>
    </dataValidation>
  </dataValidations>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DB5EBD-6EE8-4894-A5CC-7BB6DB28C71B}">
  <dimension ref="A1:P19"/>
  <sheetViews>
    <sheetView tabSelected="1" zoomScale="90" zoomScaleNormal="90" workbookViewId="0">
      <selection activeCell="N18" sqref="N18"/>
    </sheetView>
  </sheetViews>
  <sheetFormatPr defaultColWidth="9.140625" defaultRowHeight="15" x14ac:dyDescent="0.25"/>
  <cols>
    <col min="1" max="1" width="20.7109375" style="64" customWidth="1"/>
    <col min="2" max="2" width="14" style="64" customWidth="1"/>
    <col min="3" max="3" width="12.28515625" style="64" customWidth="1"/>
    <col min="4" max="4" width="16" style="64" customWidth="1"/>
    <col min="5" max="5" width="14" style="64" customWidth="1"/>
    <col min="6" max="6" width="24" style="64" customWidth="1"/>
    <col min="7" max="7" width="16.85546875" style="64" customWidth="1"/>
    <col min="8" max="8" width="17.140625" style="64" customWidth="1"/>
    <col min="9" max="9" width="17.28515625" style="64" customWidth="1"/>
    <col min="10" max="10" width="20.140625" style="64" bestFit="1" customWidth="1"/>
    <col min="11" max="11" width="12.5703125" style="64" bestFit="1" customWidth="1"/>
    <col min="12" max="12" width="9.140625" style="64"/>
    <col min="13" max="13" width="9.140625" style="77" customWidth="1"/>
    <col min="14" max="16384" width="9.140625" style="64"/>
  </cols>
  <sheetData>
    <row r="1" spans="1:16" ht="18.75" x14ac:dyDescent="0.25">
      <c r="A1" s="66" t="s">
        <v>70</v>
      </c>
      <c r="B1" s="63"/>
      <c r="C1" s="63"/>
      <c r="D1" s="63"/>
      <c r="E1" s="63"/>
      <c r="F1" s="49"/>
      <c r="G1" s="49"/>
      <c r="H1" s="49"/>
      <c r="I1" s="49"/>
      <c r="J1" s="49"/>
      <c r="K1" s="49"/>
      <c r="L1" s="20"/>
      <c r="M1" s="117"/>
      <c r="N1" s="20"/>
      <c r="O1" s="20"/>
      <c r="P1" s="20"/>
    </row>
    <row r="2" spans="1:16" x14ac:dyDescent="0.25">
      <c r="A2" s="71" t="s">
        <v>71</v>
      </c>
      <c r="B2" s="71"/>
      <c r="C2" s="37"/>
      <c r="D2" s="37"/>
      <c r="E2" s="37"/>
      <c r="F2" s="67"/>
      <c r="G2" s="67"/>
      <c r="H2" s="67"/>
      <c r="I2" s="67"/>
      <c r="J2" s="67"/>
      <c r="K2" s="67"/>
      <c r="L2" s="20"/>
      <c r="M2" s="117"/>
      <c r="N2" s="20"/>
      <c r="O2" s="20"/>
      <c r="P2" s="20"/>
    </row>
    <row r="3" spans="1:16" x14ac:dyDescent="0.25">
      <c r="A3" s="71"/>
      <c r="B3" s="71"/>
      <c r="C3" s="37"/>
      <c r="D3" s="37"/>
      <c r="E3" s="37"/>
      <c r="F3" s="67"/>
      <c r="G3" s="67"/>
      <c r="H3" s="67"/>
      <c r="I3" s="67"/>
      <c r="J3" s="67"/>
      <c r="K3" s="67"/>
      <c r="L3" s="20"/>
      <c r="M3" s="117"/>
      <c r="N3" s="20"/>
      <c r="O3" s="20"/>
      <c r="P3" s="20"/>
    </row>
    <row r="4" spans="1:16" x14ac:dyDescent="0.25">
      <c r="A4" s="90" t="s">
        <v>72</v>
      </c>
      <c r="B4" s="37"/>
      <c r="C4" s="56"/>
      <c r="D4" s="78" t="s">
        <v>256</v>
      </c>
      <c r="E4" s="8"/>
      <c r="F4" s="8"/>
      <c r="G4" s="8"/>
      <c r="H4" s="8"/>
      <c r="I4" s="8"/>
      <c r="J4" s="8"/>
      <c r="K4" s="8"/>
      <c r="L4" s="20"/>
      <c r="M4" s="117"/>
      <c r="N4" s="79"/>
      <c r="O4" s="79"/>
      <c r="P4" s="79"/>
    </row>
    <row r="5" spans="1:16" x14ac:dyDescent="0.25">
      <c r="A5" s="22"/>
      <c r="B5" s="22"/>
      <c r="C5" s="59"/>
      <c r="D5" s="59"/>
      <c r="E5" s="59"/>
      <c r="F5" s="59"/>
      <c r="G5" s="59"/>
      <c r="H5" s="59"/>
      <c r="I5" s="59"/>
      <c r="J5" s="59"/>
      <c r="K5" s="59"/>
      <c r="L5" s="20"/>
      <c r="M5" s="117"/>
      <c r="N5" s="79"/>
      <c r="O5" s="79"/>
      <c r="P5" s="79"/>
    </row>
    <row r="6" spans="1:16" ht="90" x14ac:dyDescent="0.25">
      <c r="A6" s="59"/>
      <c r="B6" s="59"/>
      <c r="C6" s="65" t="s">
        <v>232</v>
      </c>
      <c r="D6" s="51" t="s">
        <v>257</v>
      </c>
      <c r="E6" s="51" t="s">
        <v>352</v>
      </c>
      <c r="F6" s="65" t="s">
        <v>210</v>
      </c>
      <c r="G6" s="51" t="s">
        <v>230</v>
      </c>
      <c r="H6" s="52" t="s">
        <v>51</v>
      </c>
      <c r="I6" s="51" t="s">
        <v>53</v>
      </c>
      <c r="J6" s="51" t="s">
        <v>59</v>
      </c>
      <c r="K6" s="51" t="s">
        <v>30</v>
      </c>
      <c r="L6" s="20"/>
      <c r="M6" s="117"/>
      <c r="N6" s="83" t="s">
        <v>207</v>
      </c>
      <c r="O6" s="79"/>
      <c r="P6" s="79" t="s">
        <v>222</v>
      </c>
    </row>
    <row r="7" spans="1:16" x14ac:dyDescent="0.25">
      <c r="A7" s="59" t="s">
        <v>349</v>
      </c>
      <c r="B7" s="59"/>
      <c r="C7" s="56"/>
      <c r="D7" s="56"/>
      <c r="E7" s="56"/>
      <c r="F7" s="62"/>
      <c r="G7" s="56"/>
      <c r="H7" s="72"/>
      <c r="I7" s="56"/>
      <c r="J7" s="72"/>
      <c r="K7" s="26"/>
      <c r="L7" s="20"/>
      <c r="M7" s="117"/>
      <c r="N7" s="79" t="s">
        <v>212</v>
      </c>
      <c r="O7" s="79"/>
      <c r="P7" s="79" t="s">
        <v>223</v>
      </c>
    </row>
    <row r="8" spans="1:16" x14ac:dyDescent="0.25">
      <c r="A8" s="59" t="s">
        <v>350</v>
      </c>
      <c r="B8" s="59"/>
      <c r="C8" s="56"/>
      <c r="D8" s="56"/>
      <c r="E8" s="56"/>
      <c r="F8" s="62"/>
      <c r="G8" s="56"/>
      <c r="H8" s="72"/>
      <c r="I8" s="56"/>
      <c r="J8" s="72"/>
      <c r="K8" s="26"/>
      <c r="L8" s="20"/>
      <c r="M8" s="117"/>
      <c r="N8" s="79" t="s">
        <v>39</v>
      </c>
      <c r="O8" s="79"/>
      <c r="P8" s="79" t="s">
        <v>224</v>
      </c>
    </row>
    <row r="9" spans="1:16" x14ac:dyDescent="0.25">
      <c r="A9" s="59" t="s">
        <v>46</v>
      </c>
      <c r="B9" s="59"/>
      <c r="C9" s="56"/>
      <c r="D9" s="56"/>
      <c r="E9" s="56"/>
      <c r="F9" s="62"/>
      <c r="G9" s="56"/>
      <c r="H9" s="72"/>
      <c r="I9" s="56"/>
      <c r="J9" s="72"/>
      <c r="K9" s="26"/>
      <c r="L9" s="20"/>
      <c r="M9" s="117"/>
      <c r="N9" s="79" t="s">
        <v>353</v>
      </c>
      <c r="O9" s="79"/>
      <c r="P9" s="79"/>
    </row>
    <row r="10" spans="1:16" x14ac:dyDescent="0.25">
      <c r="A10" s="59" t="s">
        <v>44</v>
      </c>
      <c r="B10" s="59"/>
      <c r="C10" s="56"/>
      <c r="D10" s="56"/>
      <c r="E10" s="56"/>
      <c r="F10" s="62"/>
      <c r="G10" s="56"/>
      <c r="H10" s="72"/>
      <c r="I10" s="56"/>
      <c r="J10" s="72"/>
      <c r="K10" s="26"/>
      <c r="L10" s="20"/>
      <c r="M10" s="117"/>
      <c r="N10" s="79"/>
      <c r="O10" s="79"/>
      <c r="P10" s="79"/>
    </row>
    <row r="11" spans="1:16" x14ac:dyDescent="0.25">
      <c r="A11" s="59" t="s">
        <v>351</v>
      </c>
      <c r="B11" s="59"/>
      <c r="C11" s="56"/>
      <c r="D11" s="56"/>
      <c r="E11" s="56"/>
      <c r="F11" s="62"/>
      <c r="G11" s="56"/>
      <c r="H11" s="72"/>
      <c r="I11" s="56"/>
      <c r="J11" s="72"/>
      <c r="K11" s="26"/>
      <c r="L11" s="20"/>
      <c r="M11" s="117"/>
      <c r="N11" s="20"/>
      <c r="O11" s="20"/>
      <c r="P11" s="20"/>
    </row>
    <row r="12" spans="1:16" x14ac:dyDescent="0.25">
      <c r="A12" s="60" t="s">
        <v>241</v>
      </c>
      <c r="B12" s="8"/>
      <c r="C12" s="56"/>
      <c r="D12" s="56"/>
      <c r="E12" s="56"/>
      <c r="F12" s="62"/>
      <c r="G12" s="56"/>
      <c r="H12" s="62"/>
      <c r="I12" s="56"/>
      <c r="J12" s="62"/>
      <c r="K12" s="26"/>
      <c r="L12" s="20"/>
      <c r="M12" s="117"/>
      <c r="N12" s="20"/>
      <c r="O12" s="20"/>
      <c r="P12" s="20"/>
    </row>
    <row r="13" spans="1:16" x14ac:dyDescent="0.25">
      <c r="A13" s="60" t="s">
        <v>259</v>
      </c>
      <c r="B13" s="8"/>
      <c r="C13" s="56"/>
      <c r="D13" s="56"/>
      <c r="E13" s="56"/>
      <c r="F13" s="62"/>
      <c r="G13" s="56"/>
      <c r="H13" s="62"/>
      <c r="I13" s="56"/>
      <c r="J13" s="62"/>
      <c r="K13" s="26"/>
      <c r="L13" s="20"/>
      <c r="M13" s="117"/>
      <c r="N13" s="20"/>
      <c r="O13" s="20"/>
      <c r="P13" s="20"/>
    </row>
    <row r="14" spans="1:16" x14ac:dyDescent="0.25">
      <c r="A14" s="60" t="s">
        <v>263</v>
      </c>
      <c r="B14" s="8"/>
      <c r="C14" s="56"/>
      <c r="D14" s="56"/>
      <c r="E14" s="56"/>
      <c r="F14" s="62"/>
      <c r="G14" s="56"/>
      <c r="H14" s="62"/>
      <c r="I14" s="56"/>
      <c r="J14" s="62"/>
      <c r="K14" s="26"/>
      <c r="L14" s="20"/>
      <c r="M14" s="117"/>
      <c r="N14" s="20"/>
      <c r="O14" s="20"/>
      <c r="P14" s="20"/>
    </row>
    <row r="15" spans="1:16" x14ac:dyDescent="0.25">
      <c r="A15" s="59"/>
      <c r="B15" s="59"/>
      <c r="C15" s="59"/>
      <c r="D15" s="59"/>
      <c r="E15" s="59"/>
      <c r="F15" s="59"/>
      <c r="G15" s="59"/>
      <c r="H15" s="59"/>
      <c r="I15" s="59"/>
      <c r="J15" s="59"/>
      <c r="K15" s="59"/>
      <c r="L15" s="20"/>
      <c r="M15" s="117"/>
      <c r="N15" s="20"/>
      <c r="O15" s="20"/>
      <c r="P15" s="20"/>
    </row>
    <row r="16" spans="1:16" ht="30" x14ac:dyDescent="0.25">
      <c r="A16" s="58" t="s">
        <v>58</v>
      </c>
      <c r="B16" s="58"/>
      <c r="C16" s="74"/>
      <c r="D16" s="74"/>
      <c r="E16" s="59"/>
      <c r="F16" s="58"/>
      <c r="G16" s="59"/>
      <c r="H16" s="58"/>
      <c r="I16" s="58"/>
      <c r="J16" s="59"/>
      <c r="K16" s="60"/>
      <c r="L16" s="20"/>
      <c r="M16" s="117"/>
      <c r="N16" s="20"/>
      <c r="O16" s="20"/>
      <c r="P16" s="20"/>
    </row>
    <row r="17" spans="1:14" x14ac:dyDescent="0.25">
      <c r="A17" s="61"/>
      <c r="B17" s="27"/>
      <c r="C17" s="69"/>
      <c r="D17" s="56"/>
      <c r="E17" s="62"/>
      <c r="F17" s="72"/>
      <c r="G17" s="56"/>
      <c r="H17" s="62"/>
      <c r="I17" s="56"/>
      <c r="J17" s="72"/>
      <c r="K17" s="26"/>
      <c r="N17" s="8"/>
    </row>
    <row r="18" spans="1:14" x14ac:dyDescent="0.25">
      <c r="A18" s="61"/>
      <c r="B18" s="27"/>
      <c r="C18" s="69"/>
      <c r="D18" s="56"/>
      <c r="E18" s="62"/>
      <c r="F18" s="72"/>
      <c r="G18" s="56"/>
      <c r="H18" s="62"/>
      <c r="I18" s="56"/>
      <c r="J18" s="72"/>
      <c r="K18" s="26"/>
    </row>
    <row r="19" spans="1:14" x14ac:dyDescent="0.25">
      <c r="A19" s="61"/>
      <c r="B19" s="27"/>
      <c r="C19" s="69"/>
      <c r="D19" s="56"/>
      <c r="E19" s="62"/>
      <c r="F19" s="72"/>
      <c r="G19" s="56"/>
      <c r="H19" s="62"/>
      <c r="I19" s="56"/>
      <c r="J19" s="72"/>
      <c r="K19" s="26"/>
    </row>
  </sheetData>
  <dataValidations count="3">
    <dataValidation type="list" allowBlank="1" showInputMessage="1" showErrorMessage="1" sqref="D17:D19 I17:I19 C4 I7:I14 C7:D14" xr:uid="{D022382D-4E5A-45EE-A4CA-0AB11A9F034E}">
      <formula1>$N$6:$N$8</formula1>
    </dataValidation>
    <dataValidation type="list" allowBlank="1" showInputMessage="1" showErrorMessage="1" sqref="G17:G19 G7:G14" xr:uid="{515582D0-588B-4D56-909E-01585FF1C346}">
      <formula1>$P$6:$P$8</formula1>
    </dataValidation>
    <dataValidation type="list" allowBlank="1" showInputMessage="1" showErrorMessage="1" sqref="E7:E14" xr:uid="{4202FCBF-EAA1-4608-9F71-A41672036386}">
      <formula1>$N$6:$N$9</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681405-D2E8-423B-857F-CB21EEC10E32}">
  <dimension ref="A1:G5"/>
  <sheetViews>
    <sheetView workbookViewId="0">
      <selection activeCell="A2" sqref="A2"/>
    </sheetView>
  </sheetViews>
  <sheetFormatPr defaultColWidth="9.140625" defaultRowHeight="15" x14ac:dyDescent="0.25"/>
  <cols>
    <col min="1" max="16384" width="9.140625" style="8"/>
  </cols>
  <sheetData>
    <row r="1" spans="1:7" ht="18.75" x14ac:dyDescent="0.3">
      <c r="A1" s="2" t="s">
        <v>246</v>
      </c>
    </row>
    <row r="2" spans="1:7" x14ac:dyDescent="0.25">
      <c r="A2" s="4" t="s">
        <v>382</v>
      </c>
      <c r="B2" s="4"/>
      <c r="F2" s="32"/>
      <c r="G2" s="32"/>
    </row>
    <row r="4" spans="1:7" x14ac:dyDescent="0.25">
      <c r="A4" s="8" t="s">
        <v>205</v>
      </c>
      <c r="B4" s="8" t="s">
        <v>10</v>
      </c>
    </row>
    <row r="5" spans="1:7" x14ac:dyDescent="0.25">
      <c r="A5" s="8" t="s">
        <v>206</v>
      </c>
      <c r="B5" s="13" t="s">
        <v>11</v>
      </c>
    </row>
  </sheetData>
  <hyperlinks>
    <hyperlink ref="B5" r:id="rId1" display="mailto:dana.rouland@radboudumc.nl" xr:uid="{6031D695-ECDA-4A31-890F-0AFD0482F7FE}"/>
  </hyperlinks>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FBFCFE-436F-4FA1-B6E4-C414D20EF3AC}">
  <dimension ref="A1:G5"/>
  <sheetViews>
    <sheetView workbookViewId="0">
      <selection activeCell="F8" sqref="F8:F20"/>
    </sheetView>
  </sheetViews>
  <sheetFormatPr defaultRowHeight="15" x14ac:dyDescent="0.25"/>
  <cols>
    <col min="1" max="1" width="17.85546875" customWidth="1"/>
    <col min="2" max="2" width="16.140625" customWidth="1"/>
    <col min="6" max="6" width="14.28515625" customWidth="1"/>
    <col min="7" max="7" width="32.5703125" customWidth="1"/>
  </cols>
  <sheetData>
    <row r="1" spans="1:7" ht="18.75" x14ac:dyDescent="0.3">
      <c r="A1" s="2" t="s">
        <v>314</v>
      </c>
    </row>
    <row r="2" spans="1:7" x14ac:dyDescent="0.25">
      <c r="A2" s="4" t="s">
        <v>402</v>
      </c>
    </row>
    <row r="4" spans="1:7" x14ac:dyDescent="0.25">
      <c r="A4" s="112" t="s">
        <v>315</v>
      </c>
      <c r="B4" s="112" t="s">
        <v>316</v>
      </c>
      <c r="C4" s="112" t="s">
        <v>317</v>
      </c>
      <c r="D4" s="112" t="s">
        <v>318</v>
      </c>
      <c r="E4" s="112" t="s">
        <v>319</v>
      </c>
      <c r="F4" s="112" t="s">
        <v>399</v>
      </c>
      <c r="G4" s="112" t="s">
        <v>320</v>
      </c>
    </row>
    <row r="5" spans="1:7" x14ac:dyDescent="0.25">
      <c r="A5" s="113"/>
      <c r="B5" s="113"/>
      <c r="C5" s="113"/>
      <c r="D5" s="113"/>
      <c r="E5" s="113"/>
      <c r="F5" s="113"/>
      <c r="G5" s="114"/>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49338C-22BD-4915-B9A2-3E7B5D32FF9A}">
  <dimension ref="A1:C15"/>
  <sheetViews>
    <sheetView workbookViewId="0">
      <selection activeCell="B10" sqref="B10"/>
    </sheetView>
  </sheetViews>
  <sheetFormatPr defaultColWidth="9.140625" defaultRowHeight="15" x14ac:dyDescent="0.25"/>
  <cols>
    <col min="1" max="3" width="40.7109375" style="8" customWidth="1"/>
    <col min="4" max="5" width="9.140625" style="8" customWidth="1"/>
    <col min="6" max="16384" width="9.140625" style="8"/>
  </cols>
  <sheetData>
    <row r="1" spans="1:3" s="5" customFormat="1" ht="18.75" x14ac:dyDescent="0.3">
      <c r="A1" s="2" t="s">
        <v>12</v>
      </c>
    </row>
    <row r="2" spans="1:3" x14ac:dyDescent="0.25">
      <c r="A2" s="4" t="s">
        <v>401</v>
      </c>
    </row>
    <row r="3" spans="1:3" x14ac:dyDescent="0.25">
      <c r="A3" s="4" t="s">
        <v>20</v>
      </c>
    </row>
    <row r="4" spans="1:3" x14ac:dyDescent="0.25">
      <c r="A4" s="4"/>
    </row>
    <row r="5" spans="1:3" x14ac:dyDescent="0.25">
      <c r="C5" s="5" t="s">
        <v>30</v>
      </c>
    </row>
    <row r="6" spans="1:3" x14ac:dyDescent="0.25">
      <c r="A6" s="8" t="s">
        <v>21</v>
      </c>
      <c r="B6" s="121"/>
      <c r="C6" s="10"/>
    </row>
    <row r="7" spans="1:3" x14ac:dyDescent="0.25">
      <c r="A7" s="8" t="s">
        <v>22</v>
      </c>
      <c r="B7" s="9"/>
      <c r="C7" s="10"/>
    </row>
    <row r="8" spans="1:3" x14ac:dyDescent="0.25">
      <c r="A8" s="8" t="s">
        <v>23</v>
      </c>
      <c r="B8" s="9"/>
      <c r="C8" s="10"/>
    </row>
    <row r="9" spans="1:3" x14ac:dyDescent="0.25">
      <c r="A9" s="8" t="s">
        <v>28</v>
      </c>
      <c r="B9" s="9"/>
      <c r="C9" s="10"/>
    </row>
    <row r="10" spans="1:3" x14ac:dyDescent="0.25">
      <c r="A10" s="8" t="s">
        <v>27</v>
      </c>
      <c r="B10" s="9"/>
      <c r="C10" s="10"/>
    </row>
    <row r="11" spans="1:3" x14ac:dyDescent="0.25">
      <c r="A11" s="8" t="s">
        <v>24</v>
      </c>
      <c r="B11" s="9"/>
      <c r="C11" s="10"/>
    </row>
    <row r="12" spans="1:3" x14ac:dyDescent="0.25">
      <c r="A12" s="8" t="s">
        <v>25</v>
      </c>
      <c r="B12" s="9"/>
      <c r="C12" s="10"/>
    </row>
    <row r="13" spans="1:3" x14ac:dyDescent="0.25">
      <c r="A13" s="8" t="s">
        <v>26</v>
      </c>
      <c r="B13" s="9"/>
      <c r="C13" s="10"/>
    </row>
    <row r="14" spans="1:3" x14ac:dyDescent="0.25">
      <c r="A14" s="8" t="s">
        <v>29</v>
      </c>
      <c r="B14" s="9"/>
      <c r="C14" s="10"/>
    </row>
    <row r="15" spans="1:3" x14ac:dyDescent="0.25">
      <c r="A15" s="8" t="s">
        <v>393</v>
      </c>
      <c r="B15" s="9"/>
      <c r="C15" s="10"/>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577904-1797-47C3-B0BE-F8CC03DBD03E}">
  <dimension ref="A1:T97"/>
  <sheetViews>
    <sheetView zoomScale="85" zoomScaleNormal="85" workbookViewId="0">
      <selection activeCell="C7" sqref="C7"/>
    </sheetView>
  </sheetViews>
  <sheetFormatPr defaultColWidth="10" defaultRowHeight="15" x14ac:dyDescent="0.25"/>
  <cols>
    <col min="1" max="1" width="50" style="8" customWidth="1"/>
    <col min="2" max="2" width="46.5703125" style="8" customWidth="1"/>
    <col min="3" max="3" width="17.42578125" style="8" customWidth="1"/>
    <col min="4" max="4" width="16.5703125" style="8" customWidth="1"/>
    <col min="5" max="5" width="34.5703125" style="8" customWidth="1"/>
    <col min="6" max="6" width="31.42578125" style="8" bestFit="1" customWidth="1"/>
    <col min="7" max="7" width="29.7109375" style="8" customWidth="1"/>
    <col min="8" max="10" width="10" style="8"/>
    <col min="11" max="11" width="10" style="8" hidden="1" customWidth="1"/>
    <col min="12" max="12" width="10" style="8"/>
    <col min="13" max="13" width="39.5703125" style="8" customWidth="1"/>
    <col min="14" max="16384" width="10" style="8"/>
  </cols>
  <sheetData>
    <row r="1" spans="1:20" ht="18.75" x14ac:dyDescent="0.3">
      <c r="A1" s="14" t="s">
        <v>287</v>
      </c>
      <c r="H1" s="20"/>
      <c r="I1" s="20"/>
      <c r="J1" s="20"/>
      <c r="K1" s="20"/>
      <c r="L1" s="20"/>
      <c r="M1" s="20"/>
      <c r="N1" s="20"/>
      <c r="O1" s="20"/>
      <c r="P1" s="20"/>
      <c r="Q1" s="20"/>
      <c r="R1" s="20"/>
      <c r="S1" s="20"/>
      <c r="T1" s="20"/>
    </row>
    <row r="2" spans="1:20" s="18" customFormat="1" x14ac:dyDescent="0.25">
      <c r="A2" s="17" t="s">
        <v>377</v>
      </c>
      <c r="I2" s="106"/>
      <c r="J2" s="106"/>
      <c r="K2" s="106"/>
      <c r="L2" s="106"/>
      <c r="M2" s="106"/>
      <c r="N2" s="106"/>
    </row>
    <row r="3" spans="1:20" s="18" customFormat="1" x14ac:dyDescent="0.25">
      <c r="A3" s="19" t="s">
        <v>248</v>
      </c>
      <c r="I3" s="106"/>
      <c r="J3" s="79"/>
      <c r="K3" s="79"/>
      <c r="L3" s="79"/>
      <c r="M3" s="79"/>
      <c r="N3" s="79"/>
      <c r="O3" s="106"/>
      <c r="P3" s="106"/>
    </row>
    <row r="4" spans="1:20" s="18" customFormat="1" x14ac:dyDescent="0.25">
      <c r="A4" s="17" t="s">
        <v>242</v>
      </c>
      <c r="I4" s="106"/>
      <c r="J4" s="79"/>
      <c r="K4" s="79"/>
      <c r="L4" s="79"/>
      <c r="M4" s="79"/>
      <c r="N4" s="79"/>
      <c r="O4" s="106"/>
    </row>
    <row r="5" spans="1:20" s="18" customFormat="1" x14ac:dyDescent="0.25">
      <c r="A5" s="17"/>
      <c r="I5" s="106"/>
      <c r="J5" s="79"/>
      <c r="K5" s="79"/>
      <c r="L5" s="79"/>
      <c r="M5" s="79"/>
      <c r="N5" s="79" t="s">
        <v>280</v>
      </c>
      <c r="O5" s="106"/>
    </row>
    <row r="6" spans="1:20" s="20" customFormat="1" ht="30" x14ac:dyDescent="0.25">
      <c r="A6" s="104" t="s">
        <v>278</v>
      </c>
      <c r="B6" s="82" t="s">
        <v>279</v>
      </c>
      <c r="C6" s="82" t="s">
        <v>284</v>
      </c>
      <c r="D6" s="82" t="s">
        <v>285</v>
      </c>
      <c r="I6" s="79"/>
      <c r="J6" s="79"/>
      <c r="K6" s="79"/>
      <c r="L6" s="79"/>
      <c r="M6" s="79"/>
      <c r="N6" s="79" t="s">
        <v>281</v>
      </c>
      <c r="O6" s="79"/>
    </row>
    <row r="7" spans="1:20" s="20" customFormat="1" x14ac:dyDescent="0.25">
      <c r="A7" s="104"/>
      <c r="B7" s="105"/>
      <c r="C7" s="25"/>
      <c r="D7" s="26"/>
      <c r="I7" s="4"/>
      <c r="J7" s="4"/>
      <c r="K7" s="4"/>
      <c r="L7" s="4"/>
      <c r="M7" s="4"/>
      <c r="N7" s="79" t="s">
        <v>282</v>
      </c>
      <c r="O7" s="79"/>
    </row>
    <row r="8" spans="1:20" s="20" customFormat="1" x14ac:dyDescent="0.25">
      <c r="A8" s="104"/>
      <c r="B8" s="17"/>
      <c r="C8" s="17"/>
      <c r="I8" s="4"/>
      <c r="J8" s="4"/>
      <c r="K8" s="4"/>
      <c r="L8" s="4"/>
      <c r="M8" s="4"/>
      <c r="N8" s="79" t="s">
        <v>283</v>
      </c>
      <c r="O8" s="79"/>
    </row>
    <row r="9" spans="1:20" s="18" customFormat="1" x14ac:dyDescent="0.25">
      <c r="A9" s="17"/>
      <c r="I9" s="118"/>
      <c r="J9" s="4"/>
      <c r="K9" s="4"/>
      <c r="L9" s="4"/>
      <c r="M9" s="4"/>
      <c r="N9" s="79"/>
      <c r="O9" s="106"/>
    </row>
    <row r="10" spans="1:20" s="20" customFormat="1" ht="61.5" customHeight="1" x14ac:dyDescent="0.25">
      <c r="B10" s="38" t="s">
        <v>295</v>
      </c>
      <c r="C10" s="38" t="s">
        <v>286</v>
      </c>
      <c r="D10" s="38" t="s">
        <v>169</v>
      </c>
      <c r="E10" s="108" t="s">
        <v>298</v>
      </c>
      <c r="F10" s="38" t="s">
        <v>145</v>
      </c>
      <c r="G10" s="38" t="s">
        <v>296</v>
      </c>
      <c r="I10" s="4"/>
      <c r="J10" s="4"/>
      <c r="K10" s="4"/>
      <c r="L10" s="4"/>
      <c r="M10" s="4"/>
      <c r="N10" s="79"/>
      <c r="O10" s="79"/>
    </row>
    <row r="11" spans="1:20" s="20" customFormat="1" ht="15" customHeight="1" x14ac:dyDescent="0.25">
      <c r="A11" s="22" t="s">
        <v>33</v>
      </c>
      <c r="B11" s="23"/>
      <c r="C11" s="23"/>
      <c r="D11" s="23"/>
      <c r="E11" s="23"/>
      <c r="F11" s="23"/>
      <c r="I11" s="4"/>
      <c r="J11" s="4"/>
      <c r="K11" s="4"/>
      <c r="L11" s="4"/>
      <c r="M11" s="4"/>
      <c r="N11" s="79"/>
      <c r="O11" s="79"/>
    </row>
    <row r="12" spans="1:20" s="20" customFormat="1" x14ac:dyDescent="0.25">
      <c r="A12" s="20" t="s">
        <v>34</v>
      </c>
      <c r="B12" s="23"/>
      <c r="C12" s="23"/>
      <c r="D12" s="23"/>
      <c r="E12" s="23"/>
      <c r="F12" s="23"/>
      <c r="I12" s="79"/>
      <c r="J12" s="109"/>
      <c r="K12" s="79"/>
      <c r="L12" s="79"/>
      <c r="M12" s="79"/>
      <c r="N12" s="79"/>
      <c r="O12" s="79"/>
    </row>
    <row r="13" spans="1:20" s="20" customFormat="1" x14ac:dyDescent="0.25">
      <c r="A13" s="20" t="s">
        <v>35</v>
      </c>
      <c r="B13" s="16"/>
      <c r="C13" s="16"/>
      <c r="D13" s="25"/>
      <c r="E13" s="24"/>
      <c r="F13" s="25"/>
      <c r="G13" s="26"/>
      <c r="I13" s="79" t="s">
        <v>207</v>
      </c>
      <c r="J13" s="79"/>
      <c r="K13" s="79"/>
      <c r="L13" s="80" t="s">
        <v>214</v>
      </c>
      <c r="M13" s="80"/>
      <c r="N13" s="80"/>
      <c r="O13" s="80"/>
      <c r="P13" s="80"/>
    </row>
    <row r="14" spans="1:20" s="20" customFormat="1" x14ac:dyDescent="0.25">
      <c r="A14" s="20" t="s">
        <v>171</v>
      </c>
      <c r="B14" s="24"/>
      <c r="C14" s="23"/>
      <c r="D14" s="23"/>
      <c r="E14" s="24"/>
      <c r="F14" s="25"/>
      <c r="G14" s="26"/>
      <c r="I14" s="79" t="s">
        <v>212</v>
      </c>
      <c r="J14" s="79"/>
      <c r="K14" s="79" t="s">
        <v>36</v>
      </c>
      <c r="L14" s="80" t="s">
        <v>299</v>
      </c>
      <c r="M14" s="80"/>
      <c r="N14" s="80"/>
      <c r="O14" s="80"/>
      <c r="P14" s="80"/>
    </row>
    <row r="15" spans="1:20" s="20" customFormat="1" x14ac:dyDescent="0.25">
      <c r="A15" s="20" t="s">
        <v>172</v>
      </c>
      <c r="B15" s="24"/>
      <c r="C15" s="23"/>
      <c r="D15" s="23"/>
      <c r="E15" s="24"/>
      <c r="F15" s="25"/>
      <c r="G15" s="26"/>
      <c r="I15" s="79" t="s">
        <v>213</v>
      </c>
      <c r="J15" s="79"/>
      <c r="K15" s="79" t="s">
        <v>36</v>
      </c>
      <c r="L15" s="80" t="s">
        <v>39</v>
      </c>
      <c r="M15" s="80"/>
      <c r="N15" s="80"/>
      <c r="O15" s="80"/>
      <c r="P15" s="80"/>
    </row>
    <row r="16" spans="1:20" s="20" customFormat="1" x14ac:dyDescent="0.25">
      <c r="B16" s="23"/>
      <c r="C16" s="23"/>
      <c r="D16" s="23"/>
      <c r="E16" s="23"/>
      <c r="F16" s="27"/>
      <c r="G16" s="21"/>
      <c r="I16" s="79" t="s">
        <v>353</v>
      </c>
      <c r="J16" s="79"/>
      <c r="K16" s="79" t="s">
        <v>37</v>
      </c>
      <c r="L16" s="80"/>
      <c r="M16" s="80"/>
      <c r="N16" s="80"/>
      <c r="O16" s="80"/>
      <c r="P16" s="80"/>
    </row>
    <row r="17" spans="1:16" s="20" customFormat="1" x14ac:dyDescent="0.25">
      <c r="A17" s="20" t="s">
        <v>38</v>
      </c>
      <c r="B17" s="23"/>
      <c r="C17" s="23"/>
      <c r="D17" s="23"/>
      <c r="E17" s="23"/>
      <c r="F17" s="27"/>
      <c r="G17" s="21"/>
      <c r="I17" s="79"/>
      <c r="J17" s="79"/>
      <c r="K17" s="79" t="s">
        <v>39</v>
      </c>
      <c r="L17" s="79"/>
      <c r="M17" s="79"/>
      <c r="N17" s="79"/>
      <c r="O17" s="79"/>
      <c r="P17" s="79"/>
    </row>
    <row r="18" spans="1:16" s="20" customFormat="1" x14ac:dyDescent="0.25">
      <c r="A18" s="20" t="s">
        <v>35</v>
      </c>
      <c r="B18" s="24"/>
      <c r="C18" s="24"/>
      <c r="D18" s="25"/>
      <c r="E18" s="24"/>
      <c r="F18" s="25"/>
      <c r="G18" s="26"/>
      <c r="I18" s="79"/>
      <c r="J18" s="79"/>
      <c r="K18" s="79"/>
      <c r="L18" s="79"/>
      <c r="M18" s="79"/>
      <c r="N18" s="79"/>
      <c r="O18" s="79"/>
    </row>
    <row r="19" spans="1:16" s="20" customFormat="1" x14ac:dyDescent="0.25">
      <c r="A19" s="20" t="s">
        <v>171</v>
      </c>
      <c r="B19" s="24"/>
      <c r="C19" s="23"/>
      <c r="D19" s="23"/>
      <c r="E19" s="24"/>
      <c r="F19" s="25"/>
      <c r="G19" s="26"/>
      <c r="I19" s="4"/>
      <c r="J19" s="4"/>
      <c r="K19" s="4" t="s">
        <v>36</v>
      </c>
      <c r="L19" s="119"/>
      <c r="M19" s="119"/>
      <c r="N19" s="45"/>
      <c r="O19" s="45"/>
      <c r="P19" s="45"/>
    </row>
    <row r="20" spans="1:16" s="20" customFormat="1" x14ac:dyDescent="0.25">
      <c r="A20" s="20" t="s">
        <v>172</v>
      </c>
      <c r="B20" s="24"/>
      <c r="C20" s="23"/>
      <c r="D20" s="23"/>
      <c r="E20" s="24"/>
      <c r="F20" s="25"/>
      <c r="G20" s="26"/>
      <c r="I20" s="4"/>
      <c r="J20" s="4"/>
      <c r="K20" s="4" t="s">
        <v>36</v>
      </c>
      <c r="L20" s="119"/>
      <c r="M20" s="119"/>
      <c r="N20" s="45"/>
      <c r="O20" s="45"/>
      <c r="P20" s="45"/>
    </row>
    <row r="21" spans="1:16" s="20" customFormat="1" x14ac:dyDescent="0.25">
      <c r="B21" s="23"/>
      <c r="C21" s="23"/>
      <c r="D21" s="23"/>
      <c r="E21" s="23"/>
      <c r="F21" s="27"/>
      <c r="G21" s="21"/>
      <c r="I21" s="4"/>
      <c r="J21" s="4"/>
      <c r="K21" s="4" t="s">
        <v>40</v>
      </c>
      <c r="L21" s="4"/>
      <c r="M21" s="4"/>
    </row>
    <row r="22" spans="1:16" s="20" customFormat="1" x14ac:dyDescent="0.25">
      <c r="A22" s="45" t="s">
        <v>272</v>
      </c>
      <c r="B22" s="23"/>
      <c r="C22" s="23"/>
      <c r="D22" s="23"/>
      <c r="E22" s="23"/>
      <c r="F22" s="27"/>
      <c r="G22" s="21"/>
      <c r="I22" s="4"/>
      <c r="J22" s="4"/>
      <c r="K22" s="4"/>
      <c r="L22" s="4"/>
      <c r="M22" s="4"/>
    </row>
    <row r="23" spans="1:16" s="20" customFormat="1" x14ac:dyDescent="0.25">
      <c r="A23" s="45" t="s">
        <v>35</v>
      </c>
      <c r="B23" s="24"/>
      <c r="E23" s="24"/>
      <c r="F23" s="25"/>
      <c r="G23" s="26"/>
      <c r="I23" s="4"/>
      <c r="J23" s="4"/>
      <c r="K23" s="4"/>
      <c r="L23" s="4"/>
      <c r="M23" s="4"/>
    </row>
    <row r="24" spans="1:16" s="20" customFormat="1" x14ac:dyDescent="0.25">
      <c r="A24" s="45" t="s">
        <v>171</v>
      </c>
      <c r="B24" s="24"/>
      <c r="C24" s="23"/>
      <c r="D24" s="23"/>
      <c r="E24" s="24"/>
      <c r="F24" s="25"/>
      <c r="G24" s="26"/>
      <c r="I24" s="4"/>
      <c r="J24" s="4"/>
      <c r="K24" s="4" t="s">
        <v>36</v>
      </c>
      <c r="L24" s="119"/>
      <c r="M24" s="119"/>
      <c r="N24" s="45"/>
      <c r="O24" s="45"/>
      <c r="P24" s="45"/>
    </row>
    <row r="25" spans="1:16" s="20" customFormat="1" x14ac:dyDescent="0.25">
      <c r="A25" s="45" t="s">
        <v>172</v>
      </c>
      <c r="B25" s="24"/>
      <c r="C25" s="23"/>
      <c r="D25" s="23"/>
      <c r="E25" s="24"/>
      <c r="F25" s="25"/>
      <c r="G25" s="26"/>
      <c r="I25" s="4"/>
      <c r="J25" s="4"/>
      <c r="K25" s="4" t="s">
        <v>36</v>
      </c>
      <c r="L25" s="119"/>
      <c r="M25" s="119"/>
      <c r="N25" s="45"/>
      <c r="O25" s="45"/>
      <c r="P25" s="45"/>
    </row>
    <row r="26" spans="1:16" s="20" customFormat="1" x14ac:dyDescent="0.25">
      <c r="A26" s="45"/>
      <c r="F26" s="21"/>
      <c r="G26" s="21"/>
      <c r="I26" s="4"/>
      <c r="J26" s="4"/>
      <c r="K26" s="4"/>
      <c r="L26" s="4"/>
      <c r="M26" s="4"/>
    </row>
    <row r="27" spans="1:16" s="20" customFormat="1" x14ac:dyDescent="0.25">
      <c r="A27" s="22" t="s">
        <v>170</v>
      </c>
      <c r="F27" s="21"/>
      <c r="G27" s="21"/>
      <c r="I27" s="4"/>
      <c r="J27" s="4"/>
      <c r="K27" s="4"/>
      <c r="L27" s="4"/>
      <c r="M27" s="4"/>
    </row>
    <row r="28" spans="1:16" s="20" customFormat="1" x14ac:dyDescent="0.25">
      <c r="A28" s="20" t="s">
        <v>42</v>
      </c>
      <c r="F28" s="21"/>
      <c r="G28" s="21"/>
    </row>
    <row r="29" spans="1:16" s="20" customFormat="1" x14ac:dyDescent="0.25">
      <c r="A29" s="20" t="s">
        <v>41</v>
      </c>
      <c r="B29" s="24"/>
      <c r="C29" s="23"/>
      <c r="D29" s="23"/>
      <c r="E29" s="24"/>
      <c r="F29" s="25"/>
      <c r="G29" s="26"/>
    </row>
    <row r="30" spans="1:16" s="20" customFormat="1" x14ac:dyDescent="0.25">
      <c r="A30" s="20" t="s">
        <v>43</v>
      </c>
      <c r="B30" s="24"/>
      <c r="C30" s="23"/>
      <c r="D30" s="23"/>
      <c r="E30" s="24"/>
      <c r="F30" s="25"/>
      <c r="G30" s="26"/>
    </row>
    <row r="31" spans="1:16" s="20" customFormat="1" x14ac:dyDescent="0.25">
      <c r="A31" s="20" t="s">
        <v>173</v>
      </c>
      <c r="B31" s="24"/>
      <c r="C31" s="23"/>
      <c r="D31" s="23"/>
      <c r="E31" s="24"/>
      <c r="F31" s="25"/>
      <c r="G31" s="26"/>
      <c r="K31" s="20" t="s">
        <v>36</v>
      </c>
      <c r="L31" s="45"/>
      <c r="M31" s="45"/>
      <c r="N31" s="45"/>
      <c r="O31" s="45"/>
      <c r="P31" s="45"/>
    </row>
    <row r="32" spans="1:16" s="20" customFormat="1" x14ac:dyDescent="0.25">
      <c r="A32" s="20" t="s">
        <v>174</v>
      </c>
      <c r="B32" s="24"/>
      <c r="C32" s="23"/>
      <c r="D32" s="23"/>
      <c r="E32" s="24"/>
      <c r="F32" s="25"/>
      <c r="G32" s="26"/>
      <c r="K32" s="20" t="s">
        <v>36</v>
      </c>
      <c r="L32" s="45"/>
      <c r="M32" s="45"/>
      <c r="N32" s="45"/>
      <c r="O32" s="45"/>
      <c r="P32" s="45"/>
    </row>
    <row r="33" spans="1:7" s="20" customFormat="1" x14ac:dyDescent="0.25">
      <c r="B33" s="23"/>
      <c r="C33" s="23"/>
      <c r="D33" s="23"/>
      <c r="E33" s="23"/>
      <c r="F33" s="27"/>
      <c r="G33" s="21"/>
    </row>
    <row r="34" spans="1:7" s="20" customFormat="1" x14ac:dyDescent="0.25">
      <c r="A34" s="20" t="s">
        <v>44</v>
      </c>
      <c r="F34" s="21"/>
      <c r="G34" s="21"/>
    </row>
    <row r="35" spans="1:7" s="20" customFormat="1" x14ac:dyDescent="0.25">
      <c r="A35" s="20" t="s">
        <v>41</v>
      </c>
      <c r="B35" s="24"/>
      <c r="C35" s="23"/>
      <c r="D35" s="23"/>
      <c r="E35" s="24"/>
      <c r="F35" s="25"/>
      <c r="G35" s="26"/>
    </row>
    <row r="36" spans="1:7" s="20" customFormat="1" x14ac:dyDescent="0.25">
      <c r="A36" s="20" t="s">
        <v>45</v>
      </c>
      <c r="B36" s="24"/>
      <c r="C36" s="23"/>
      <c r="D36" s="23"/>
      <c r="E36" s="24"/>
      <c r="F36" s="25"/>
      <c r="G36" s="26"/>
    </row>
    <row r="37" spans="1:7" s="20" customFormat="1" x14ac:dyDescent="0.25">
      <c r="A37" s="20" t="s">
        <v>175</v>
      </c>
      <c r="B37" s="24"/>
      <c r="C37" s="23"/>
      <c r="D37" s="23"/>
      <c r="E37" s="24"/>
      <c r="F37" s="25"/>
      <c r="G37" s="26"/>
    </row>
    <row r="38" spans="1:7" s="20" customFormat="1" x14ac:dyDescent="0.25">
      <c r="A38" s="20" t="s">
        <v>176</v>
      </c>
      <c r="B38" s="24"/>
      <c r="C38" s="23"/>
      <c r="D38" s="23"/>
      <c r="E38" s="24"/>
      <c r="F38" s="25"/>
      <c r="G38" s="26"/>
    </row>
    <row r="39" spans="1:7" s="20" customFormat="1" x14ac:dyDescent="0.25">
      <c r="B39" s="23"/>
      <c r="C39" s="23"/>
      <c r="D39" s="23"/>
      <c r="E39" s="23"/>
      <c r="F39" s="27"/>
      <c r="G39" s="21"/>
    </row>
    <row r="40" spans="1:7" s="20" customFormat="1" x14ac:dyDescent="0.25">
      <c r="A40" s="20" t="s">
        <v>46</v>
      </c>
      <c r="F40" s="21"/>
      <c r="G40" s="21"/>
    </row>
    <row r="41" spans="1:7" s="20" customFormat="1" x14ac:dyDescent="0.25">
      <c r="A41" s="20" t="s">
        <v>41</v>
      </c>
      <c r="B41" s="24"/>
      <c r="C41" s="23"/>
      <c r="D41" s="23"/>
      <c r="E41" s="24"/>
      <c r="F41" s="25"/>
      <c r="G41" s="26"/>
    </row>
    <row r="42" spans="1:7" s="20" customFormat="1" x14ac:dyDescent="0.25">
      <c r="A42" s="20" t="s">
        <v>47</v>
      </c>
      <c r="B42" s="24"/>
      <c r="C42" s="23"/>
      <c r="D42" s="23"/>
      <c r="E42" s="24"/>
      <c r="F42" s="25"/>
      <c r="G42" s="26"/>
    </row>
    <row r="43" spans="1:7" s="20" customFormat="1" x14ac:dyDescent="0.25">
      <c r="A43" s="20" t="s">
        <v>177</v>
      </c>
      <c r="B43" s="24"/>
      <c r="C43" s="23"/>
      <c r="D43" s="23"/>
      <c r="E43" s="24"/>
      <c r="F43" s="25"/>
      <c r="G43" s="26"/>
    </row>
    <row r="44" spans="1:7" s="20" customFormat="1" x14ac:dyDescent="0.25">
      <c r="A44" s="20" t="s">
        <v>178</v>
      </c>
      <c r="B44" s="24"/>
      <c r="C44" s="23"/>
      <c r="D44" s="23"/>
      <c r="E44" s="24"/>
      <c r="F44" s="25"/>
      <c r="G44" s="26"/>
    </row>
    <row r="45" spans="1:7" s="20" customFormat="1" x14ac:dyDescent="0.25">
      <c r="F45" s="21"/>
      <c r="G45" s="21"/>
    </row>
    <row r="46" spans="1:7" s="20" customFormat="1" x14ac:dyDescent="0.25">
      <c r="A46" s="22" t="s">
        <v>48</v>
      </c>
      <c r="F46" s="21"/>
      <c r="G46" s="21"/>
    </row>
    <row r="47" spans="1:7" s="20" customFormat="1" x14ac:dyDescent="0.25">
      <c r="A47" s="20" t="s">
        <v>41</v>
      </c>
      <c r="E47" s="24"/>
      <c r="F47" s="25"/>
      <c r="G47" s="26"/>
    </row>
    <row r="48" spans="1:7" s="20" customFormat="1" x14ac:dyDescent="0.25">
      <c r="A48" s="20" t="s">
        <v>49</v>
      </c>
      <c r="B48" s="24"/>
      <c r="E48" s="24"/>
      <c r="F48" s="25"/>
      <c r="G48" s="26"/>
    </row>
    <row r="49" spans="1:7" s="20" customFormat="1" x14ac:dyDescent="0.25">
      <c r="A49" s="20" t="s">
        <v>179</v>
      </c>
      <c r="B49" s="24"/>
      <c r="E49" s="24"/>
      <c r="F49" s="25"/>
      <c r="G49" s="26"/>
    </row>
    <row r="50" spans="1:7" s="20" customFormat="1" x14ac:dyDescent="0.25">
      <c r="A50" s="20" t="s">
        <v>180</v>
      </c>
      <c r="B50" s="24"/>
      <c r="E50" s="24"/>
      <c r="F50" s="25"/>
      <c r="G50" s="26"/>
    </row>
    <row r="51" spans="1:7" s="20" customFormat="1" x14ac:dyDescent="0.25"/>
    <row r="52" spans="1:7" s="20" customFormat="1" x14ac:dyDescent="0.25">
      <c r="A52" s="22" t="s">
        <v>241</v>
      </c>
    </row>
    <row r="53" spans="1:7" s="20" customFormat="1" x14ac:dyDescent="0.25">
      <c r="A53" s="20" t="s">
        <v>41</v>
      </c>
      <c r="B53" s="24"/>
      <c r="E53" s="24"/>
      <c r="F53" s="25"/>
      <c r="G53" s="26"/>
    </row>
    <row r="54" spans="1:7" s="20" customFormat="1" x14ac:dyDescent="0.25">
      <c r="A54" s="20" t="s">
        <v>243</v>
      </c>
      <c r="B54" s="24"/>
      <c r="E54" s="24"/>
      <c r="F54" s="25"/>
      <c r="G54" s="26"/>
    </row>
    <row r="55" spans="1:7" s="20" customFormat="1" x14ac:dyDescent="0.25">
      <c r="A55" s="20" t="s">
        <v>244</v>
      </c>
      <c r="B55" s="24"/>
      <c r="E55" s="24"/>
      <c r="F55" s="25"/>
      <c r="G55" s="26"/>
    </row>
    <row r="56" spans="1:7" s="20" customFormat="1" x14ac:dyDescent="0.25">
      <c r="A56" s="20" t="s">
        <v>245</v>
      </c>
      <c r="B56" s="24"/>
      <c r="E56" s="24"/>
      <c r="F56" s="25"/>
      <c r="G56" s="26"/>
    </row>
    <row r="57" spans="1:7" s="20" customFormat="1" x14ac:dyDescent="0.25"/>
    <row r="58" spans="1:7" s="20" customFormat="1" x14ac:dyDescent="0.25">
      <c r="A58" s="22" t="s">
        <v>259</v>
      </c>
    </row>
    <row r="59" spans="1:7" s="20" customFormat="1" x14ac:dyDescent="0.25">
      <c r="A59" s="20" t="s">
        <v>41</v>
      </c>
      <c r="B59" s="24"/>
      <c r="E59" s="24"/>
      <c r="F59" s="25"/>
      <c r="G59" s="26"/>
    </row>
    <row r="60" spans="1:7" s="20" customFormat="1" x14ac:dyDescent="0.25">
      <c r="A60" s="20" t="s">
        <v>260</v>
      </c>
      <c r="B60" s="24"/>
      <c r="E60" s="24"/>
      <c r="F60" s="25"/>
      <c r="G60" s="26"/>
    </row>
    <row r="61" spans="1:7" s="20" customFormat="1" x14ac:dyDescent="0.25">
      <c r="A61" s="20" t="s">
        <v>261</v>
      </c>
      <c r="B61" s="24"/>
      <c r="E61" s="24"/>
      <c r="F61" s="25"/>
      <c r="G61" s="26"/>
    </row>
    <row r="62" spans="1:7" s="20" customFormat="1" x14ac:dyDescent="0.25">
      <c r="A62" s="20" t="s">
        <v>262</v>
      </c>
      <c r="B62" s="24"/>
      <c r="E62" s="24"/>
      <c r="F62" s="25"/>
      <c r="G62" s="26"/>
    </row>
    <row r="63" spans="1:7" s="20" customFormat="1" x14ac:dyDescent="0.25"/>
    <row r="64" spans="1:7" s="20" customFormat="1" x14ac:dyDescent="0.25">
      <c r="A64" s="22" t="s">
        <v>263</v>
      </c>
    </row>
    <row r="65" spans="1:11" s="20" customFormat="1" x14ac:dyDescent="0.25">
      <c r="A65" s="20" t="s">
        <v>41</v>
      </c>
      <c r="B65" s="24"/>
      <c r="E65" s="24"/>
      <c r="F65" s="25"/>
      <c r="G65" s="26"/>
    </row>
    <row r="66" spans="1:11" s="20" customFormat="1" x14ac:dyDescent="0.25">
      <c r="A66" s="20" t="s">
        <v>264</v>
      </c>
      <c r="B66" s="24"/>
      <c r="E66" s="24"/>
      <c r="F66" s="25"/>
      <c r="G66" s="26"/>
    </row>
    <row r="67" spans="1:11" s="20" customFormat="1" x14ac:dyDescent="0.25">
      <c r="A67" s="20" t="s">
        <v>265</v>
      </c>
      <c r="B67" s="24"/>
      <c r="E67" s="24"/>
      <c r="F67" s="25"/>
      <c r="G67" s="26"/>
    </row>
    <row r="68" spans="1:11" s="20" customFormat="1" x14ac:dyDescent="0.25">
      <c r="A68" s="20" t="s">
        <v>266</v>
      </c>
      <c r="B68" s="24"/>
      <c r="E68" s="24"/>
      <c r="F68" s="25"/>
      <c r="G68" s="26"/>
    </row>
    <row r="69" spans="1:11" s="20" customFormat="1" x14ac:dyDescent="0.25"/>
    <row r="70" spans="1:11" s="20" customFormat="1" ht="61.5" customHeight="1" x14ac:dyDescent="0.25">
      <c r="A70" s="58" t="s">
        <v>58</v>
      </c>
      <c r="B70" s="38" t="s">
        <v>31</v>
      </c>
      <c r="C70" s="38" t="s">
        <v>247</v>
      </c>
      <c r="D70" s="38" t="s">
        <v>169</v>
      </c>
      <c r="E70" s="108" t="s">
        <v>298</v>
      </c>
      <c r="F70" s="38" t="s">
        <v>145</v>
      </c>
      <c r="G70" s="33" t="s">
        <v>32</v>
      </c>
    </row>
    <row r="71" spans="1:11" s="64" customFormat="1" x14ac:dyDescent="0.25">
      <c r="A71" s="61"/>
      <c r="B71" s="24"/>
      <c r="C71" s="24"/>
      <c r="D71" s="62"/>
      <c r="E71" s="24"/>
      <c r="F71" s="62"/>
      <c r="G71" s="26"/>
      <c r="H71" s="20"/>
      <c r="I71" s="20"/>
      <c r="J71" s="20"/>
      <c r="K71" s="8"/>
    </row>
    <row r="72" spans="1:11" s="64" customFormat="1" x14ac:dyDescent="0.25">
      <c r="A72" s="61"/>
      <c r="B72" s="24"/>
      <c r="C72" s="24"/>
      <c r="D72" s="62"/>
      <c r="E72" s="24"/>
      <c r="F72" s="62"/>
      <c r="G72" s="26"/>
      <c r="H72" s="20"/>
      <c r="I72" s="20"/>
      <c r="J72" s="20"/>
      <c r="K72" s="8"/>
    </row>
    <row r="73" spans="1:11" s="64" customFormat="1" x14ac:dyDescent="0.25">
      <c r="A73" s="61"/>
      <c r="B73" s="24"/>
      <c r="C73" s="24"/>
      <c r="D73" s="62"/>
      <c r="E73" s="24"/>
      <c r="F73" s="62"/>
      <c r="G73" s="26"/>
      <c r="H73" s="20"/>
      <c r="I73" s="20"/>
      <c r="J73" s="20"/>
      <c r="K73" s="8"/>
    </row>
    <row r="74" spans="1:11" s="20" customFormat="1" x14ac:dyDescent="0.25"/>
    <row r="75" spans="1:11" s="20" customFormat="1" x14ac:dyDescent="0.25"/>
    <row r="76" spans="1:11" s="20" customFormat="1" x14ac:dyDescent="0.25"/>
    <row r="77" spans="1:11" s="20" customFormat="1" x14ac:dyDescent="0.25">
      <c r="F77" s="21"/>
      <c r="G77" s="21"/>
    </row>
    <row r="78" spans="1:11" s="20" customFormat="1" x14ac:dyDescent="0.25"/>
    <row r="79" spans="1:11" s="20" customFormat="1" x14ac:dyDescent="0.25"/>
    <row r="80" spans="1:11" s="15" customFormat="1" ht="12.75" x14ac:dyDescent="0.2"/>
    <row r="81" s="15" customFormat="1" ht="12.75" x14ac:dyDescent="0.2"/>
    <row r="82" s="15" customFormat="1" ht="12.75" x14ac:dyDescent="0.2"/>
    <row r="83" s="15" customFormat="1" ht="12.75" x14ac:dyDescent="0.2"/>
    <row r="84" s="15" customFormat="1" ht="12.75" x14ac:dyDescent="0.2"/>
    <row r="85" s="15" customFormat="1" ht="12.75" x14ac:dyDescent="0.2"/>
    <row r="86" s="15" customFormat="1" ht="12.75" x14ac:dyDescent="0.2"/>
    <row r="87" s="15" customFormat="1" ht="12.75" x14ac:dyDescent="0.2"/>
    <row r="88" s="15" customFormat="1" ht="12.75" x14ac:dyDescent="0.2"/>
    <row r="89" s="15" customFormat="1" ht="12.75" x14ac:dyDescent="0.2"/>
    <row r="90" s="15" customFormat="1" ht="12.75" x14ac:dyDescent="0.2"/>
    <row r="91" s="15" customFormat="1" ht="12.75" x14ac:dyDescent="0.2"/>
    <row r="92" s="15" customFormat="1" ht="12.75" x14ac:dyDescent="0.2"/>
    <row r="93" s="15" customFormat="1" ht="12.75" x14ac:dyDescent="0.2"/>
    <row r="94" s="15" customFormat="1" ht="12.75" x14ac:dyDescent="0.2"/>
    <row r="95" s="15" customFormat="1" ht="12.75" x14ac:dyDescent="0.2"/>
    <row r="96" s="15" customFormat="1" ht="12.75" x14ac:dyDescent="0.2"/>
    <row r="97" s="15" customFormat="1" ht="12.75" x14ac:dyDescent="0.2"/>
  </sheetData>
  <dataValidations count="4">
    <dataValidation type="list" allowBlank="1" showInputMessage="1" showErrorMessage="1" sqref="B47 C71:C73 C18 C13" xr:uid="{67B162A3-B8F1-47ED-AA8D-F5D5A3D358FC}">
      <formula1>$I$13:$I$15</formula1>
    </dataValidation>
    <dataValidation type="list" allowBlank="1" showInputMessage="1" showErrorMessage="1" sqref="B7" xr:uid="{C9258312-A4A4-4780-8F6F-B45A64E9D497}">
      <formula1>$N$5:$N$8</formula1>
    </dataValidation>
    <dataValidation type="list" allowBlank="1" showInputMessage="1" showErrorMessage="1" sqref="E13:E15 E18:E20 E23:E25 E29:E32 E35:E38 E41:E44 E47:E50 E53:E56 E59:E62 E65:E68 E71:E73" xr:uid="{399A220D-25AB-45CC-A62F-DBB679635F97}">
      <formula1>$L$13:$L$15</formula1>
    </dataValidation>
    <dataValidation type="list" allowBlank="1" showInputMessage="1" showErrorMessage="1" sqref="B13:B15 B18:B20 B23:B25 B29:B32 B35:B38 B41:B44 B48:B50 B53:B56 B59:B62 B65:B68 B71:B73" xr:uid="{20B7CAAA-3344-46F1-B759-E3E310BACD30}">
      <formula1>$I$13:$I$16</formula1>
    </dataValidation>
  </dataValidation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EEB1AA-D7F4-4AEC-A6EC-8AC849BC6C83}">
  <dimension ref="A1:P33"/>
  <sheetViews>
    <sheetView topLeftCell="A16" zoomScale="90" zoomScaleNormal="90" workbookViewId="0">
      <selection activeCell="E36" sqref="E36"/>
    </sheetView>
  </sheetViews>
  <sheetFormatPr defaultColWidth="20.7109375" defaultRowHeight="15" x14ac:dyDescent="0.25"/>
  <cols>
    <col min="1" max="1" width="20.7109375" style="8"/>
    <col min="2" max="2" width="32.5703125" style="8" customWidth="1"/>
    <col min="3" max="3" width="27.85546875" style="8" customWidth="1"/>
    <col min="4" max="4" width="37" style="8" customWidth="1"/>
    <col min="5" max="16384" width="20.7109375" style="8"/>
  </cols>
  <sheetData>
    <row r="1" spans="1:14" ht="18.75" x14ac:dyDescent="0.25">
      <c r="A1" s="34" t="s">
        <v>143</v>
      </c>
      <c r="B1" s="29"/>
      <c r="C1" s="30"/>
      <c r="D1" s="30"/>
      <c r="F1" s="20"/>
      <c r="G1" s="20"/>
      <c r="H1" s="20"/>
    </row>
    <row r="2" spans="1:14" x14ac:dyDescent="0.25">
      <c r="A2" s="19" t="s">
        <v>249</v>
      </c>
      <c r="B2" s="35"/>
      <c r="C2" s="36"/>
      <c r="D2" s="36"/>
      <c r="E2" s="18"/>
      <c r="F2" s="4"/>
      <c r="G2" s="4"/>
      <c r="H2" s="4"/>
      <c r="I2" s="79"/>
      <c r="J2" s="79" t="s">
        <v>80</v>
      </c>
      <c r="K2" s="79" t="s">
        <v>308</v>
      </c>
      <c r="L2" s="79" t="s">
        <v>366</v>
      </c>
      <c r="M2" s="79" t="s">
        <v>215</v>
      </c>
      <c r="N2" s="20"/>
    </row>
    <row r="3" spans="1:14" x14ac:dyDescent="0.25">
      <c r="A3" s="37"/>
      <c r="B3" s="35"/>
      <c r="C3" s="36"/>
      <c r="D3" s="36"/>
      <c r="E3" s="18"/>
      <c r="F3" s="4"/>
      <c r="G3" s="4"/>
      <c r="H3" s="4"/>
      <c r="I3" s="79"/>
      <c r="J3" s="79" t="s">
        <v>366</v>
      </c>
      <c r="K3" s="79" t="s">
        <v>396</v>
      </c>
      <c r="L3" s="79" t="s">
        <v>94</v>
      </c>
      <c r="M3" s="79" t="s">
        <v>216</v>
      </c>
      <c r="N3" s="20"/>
    </row>
    <row r="4" spans="1:14" x14ac:dyDescent="0.25">
      <c r="A4" s="33" t="s">
        <v>239</v>
      </c>
      <c r="B4" s="89"/>
      <c r="C4" s="38"/>
      <c r="D4" s="38"/>
      <c r="F4" s="4"/>
      <c r="G4" s="4"/>
      <c r="H4" s="4"/>
      <c r="I4" s="79"/>
      <c r="J4" s="79" t="s">
        <v>94</v>
      </c>
      <c r="K4" s="79" t="s">
        <v>397</v>
      </c>
      <c r="L4" s="79"/>
      <c r="M4" s="79" t="s">
        <v>379</v>
      </c>
      <c r="N4" s="20"/>
    </row>
    <row r="5" spans="1:14" x14ac:dyDescent="0.25">
      <c r="A5" s="39"/>
      <c r="B5" s="35"/>
      <c r="C5" s="36"/>
      <c r="D5" s="36"/>
      <c r="E5" s="18"/>
      <c r="F5" s="4"/>
      <c r="G5" s="4"/>
      <c r="H5" s="4"/>
      <c r="I5" s="79"/>
      <c r="J5" s="79"/>
      <c r="K5" s="80" t="s">
        <v>378</v>
      </c>
      <c r="L5" s="79"/>
      <c r="M5" s="79" t="s">
        <v>268</v>
      </c>
      <c r="N5" s="20"/>
    </row>
    <row r="6" spans="1:14" x14ac:dyDescent="0.25">
      <c r="B6" s="31"/>
      <c r="E6" s="84" t="s">
        <v>258</v>
      </c>
      <c r="F6" s="4"/>
      <c r="G6" s="4"/>
      <c r="H6" s="4"/>
      <c r="I6" s="79"/>
      <c r="J6" s="79"/>
      <c r="K6" s="79" t="s">
        <v>94</v>
      </c>
      <c r="L6" s="79"/>
      <c r="M6" s="79" t="s">
        <v>94</v>
      </c>
      <c r="N6" s="20"/>
    </row>
    <row r="7" spans="1:14" x14ac:dyDescent="0.25">
      <c r="A7" s="39" t="s">
        <v>91</v>
      </c>
      <c r="B7" s="28" t="s">
        <v>305</v>
      </c>
      <c r="C7" s="47" t="s">
        <v>361</v>
      </c>
      <c r="D7" s="41"/>
      <c r="E7" s="26"/>
      <c r="F7" s="4" t="s">
        <v>306</v>
      </c>
      <c r="G7" s="4"/>
      <c r="H7" s="4"/>
      <c r="I7" s="79"/>
      <c r="J7" s="79"/>
      <c r="K7" s="79"/>
      <c r="L7" s="20"/>
      <c r="M7" s="20"/>
      <c r="N7" s="20"/>
    </row>
    <row r="8" spans="1:14" ht="30" x14ac:dyDescent="0.25">
      <c r="B8" s="28" t="s">
        <v>383</v>
      </c>
      <c r="C8" s="47" t="s">
        <v>361</v>
      </c>
      <c r="D8" s="42"/>
      <c r="E8" s="26"/>
      <c r="F8" s="119"/>
      <c r="G8" s="119"/>
      <c r="H8" s="119"/>
      <c r="I8" s="119"/>
      <c r="J8" s="119"/>
      <c r="K8" s="119"/>
      <c r="L8" s="20"/>
      <c r="M8" s="20"/>
      <c r="N8" s="20"/>
    </row>
    <row r="9" spans="1:14" ht="165" x14ac:dyDescent="0.25">
      <c r="B9" s="28" t="s">
        <v>307</v>
      </c>
      <c r="C9" s="47" t="s">
        <v>395</v>
      </c>
      <c r="D9" s="24"/>
      <c r="E9" s="26"/>
      <c r="F9" s="119"/>
      <c r="G9" s="80"/>
      <c r="H9" s="119"/>
      <c r="I9" s="119"/>
      <c r="J9" s="119"/>
      <c r="K9" s="119"/>
      <c r="L9" s="20"/>
      <c r="M9" s="20"/>
      <c r="N9" s="20"/>
    </row>
    <row r="10" spans="1:14" x14ac:dyDescent="0.25">
      <c r="A10" s="39"/>
      <c r="B10" s="28"/>
      <c r="C10" s="47" t="s">
        <v>101</v>
      </c>
      <c r="D10" s="41"/>
      <c r="E10" s="26"/>
      <c r="F10" s="119"/>
      <c r="G10" s="80" t="s">
        <v>221</v>
      </c>
      <c r="H10" s="119"/>
      <c r="I10" s="119"/>
      <c r="J10" s="119"/>
      <c r="K10" s="119"/>
      <c r="L10" s="20"/>
      <c r="M10" s="20"/>
      <c r="N10" s="20"/>
    </row>
    <row r="11" spans="1:14" x14ac:dyDescent="0.25">
      <c r="B11" s="31"/>
      <c r="E11" s="32"/>
      <c r="F11" s="119"/>
      <c r="G11" s="80" t="s">
        <v>250</v>
      </c>
      <c r="H11" s="119"/>
      <c r="I11" s="119"/>
      <c r="J11" s="119"/>
      <c r="K11" s="119"/>
      <c r="L11" s="20"/>
      <c r="M11" s="20"/>
      <c r="N11" s="20"/>
    </row>
    <row r="12" spans="1:14" ht="75" x14ac:dyDescent="0.25">
      <c r="A12" s="39" t="s">
        <v>93</v>
      </c>
      <c r="B12" s="28" t="s">
        <v>267</v>
      </c>
      <c r="C12" s="47" t="s">
        <v>269</v>
      </c>
      <c r="D12" s="24"/>
      <c r="E12" s="26"/>
      <c r="F12" s="119"/>
      <c r="G12" s="80" t="s">
        <v>391</v>
      </c>
      <c r="H12" s="119"/>
      <c r="I12" s="119"/>
      <c r="J12" s="119"/>
      <c r="K12" s="119"/>
      <c r="L12" s="20"/>
      <c r="M12" s="20"/>
      <c r="N12" s="20"/>
    </row>
    <row r="13" spans="1:14" x14ac:dyDescent="0.25">
      <c r="A13" s="39"/>
      <c r="B13" s="28"/>
      <c r="C13" s="47" t="s">
        <v>101</v>
      </c>
      <c r="D13" s="41"/>
      <c r="E13" s="26"/>
      <c r="F13" s="119"/>
      <c r="G13" s="80"/>
      <c r="H13" s="119"/>
      <c r="I13" s="119"/>
      <c r="J13" s="119"/>
      <c r="K13" s="119"/>
      <c r="L13" s="20"/>
      <c r="M13" s="20"/>
      <c r="N13" s="20"/>
    </row>
    <row r="14" spans="1:14" ht="30" x14ac:dyDescent="0.25">
      <c r="A14" s="40"/>
      <c r="B14" s="28"/>
      <c r="C14" s="47" t="s">
        <v>390</v>
      </c>
      <c r="D14" s="24"/>
      <c r="E14" s="26"/>
      <c r="F14" s="119"/>
      <c r="G14" s="119"/>
      <c r="H14" s="119"/>
      <c r="I14" s="119"/>
      <c r="J14" s="119"/>
      <c r="K14" s="119"/>
      <c r="L14" s="20"/>
      <c r="M14" s="20"/>
      <c r="N14" s="20"/>
    </row>
    <row r="15" spans="1:14" x14ac:dyDescent="0.25">
      <c r="B15" s="31"/>
      <c r="D15" s="27" t="s">
        <v>55</v>
      </c>
      <c r="E15" s="32"/>
      <c r="F15" s="79"/>
      <c r="G15" s="79"/>
      <c r="H15" s="79"/>
      <c r="I15" s="79"/>
      <c r="J15" s="79"/>
      <c r="K15" s="20"/>
      <c r="L15" s="20"/>
      <c r="M15" s="20"/>
      <c r="N15" s="20"/>
    </row>
    <row r="16" spans="1:14" ht="45" x14ac:dyDescent="0.25">
      <c r="A16" s="39" t="s">
        <v>95</v>
      </c>
      <c r="B16" s="28"/>
      <c r="C16" s="47" t="s">
        <v>365</v>
      </c>
      <c r="D16" s="24"/>
      <c r="E16" s="26"/>
      <c r="F16" s="4" t="s">
        <v>398</v>
      </c>
      <c r="G16" s="79"/>
      <c r="H16" s="79"/>
      <c r="I16" s="79"/>
      <c r="J16" s="79"/>
      <c r="K16" s="79"/>
      <c r="L16" s="20"/>
      <c r="M16" s="20"/>
      <c r="N16" s="20"/>
    </row>
    <row r="17" spans="1:16" x14ac:dyDescent="0.25">
      <c r="B17" s="31"/>
      <c r="C17" s="27" t="s">
        <v>101</v>
      </c>
      <c r="D17" s="41"/>
      <c r="E17" s="26"/>
      <c r="F17" s="20"/>
      <c r="G17" s="20"/>
      <c r="H17" s="20"/>
      <c r="I17" s="20"/>
      <c r="J17" s="20"/>
      <c r="K17" s="20"/>
      <c r="L17" s="20"/>
      <c r="M17" s="20"/>
      <c r="N17" s="20"/>
    </row>
    <row r="18" spans="1:16" x14ac:dyDescent="0.25">
      <c r="B18" s="28"/>
      <c r="C18" s="27" t="s">
        <v>55</v>
      </c>
      <c r="D18" s="44"/>
      <c r="E18" s="32"/>
      <c r="F18" s="20"/>
      <c r="G18" s="79" t="s">
        <v>309</v>
      </c>
      <c r="H18" s="79" t="s">
        <v>373</v>
      </c>
      <c r="I18" s="20"/>
      <c r="J18" s="20"/>
      <c r="K18" s="20"/>
      <c r="L18" s="20"/>
      <c r="M18" s="20"/>
      <c r="N18" s="20"/>
    </row>
    <row r="19" spans="1:16" ht="105" x14ac:dyDescent="0.25">
      <c r="B19" s="111" t="s">
        <v>252</v>
      </c>
      <c r="C19" s="86" t="s">
        <v>310</v>
      </c>
      <c r="D19" s="24"/>
      <c r="E19" s="26"/>
      <c r="F19" s="20"/>
      <c r="G19" s="80" t="s">
        <v>311</v>
      </c>
      <c r="H19" s="80" t="s">
        <v>251</v>
      </c>
      <c r="I19" s="80"/>
      <c r="J19" s="80" t="s">
        <v>273</v>
      </c>
      <c r="K19" s="45"/>
      <c r="L19" s="45"/>
      <c r="M19" s="45"/>
      <c r="N19" s="45"/>
      <c r="O19" s="32"/>
      <c r="P19" s="32"/>
    </row>
    <row r="20" spans="1:16" x14ac:dyDescent="0.25">
      <c r="B20" s="111"/>
      <c r="C20" s="27" t="s">
        <v>101</v>
      </c>
      <c r="D20" s="41"/>
      <c r="E20" s="26"/>
      <c r="F20" s="20"/>
      <c r="G20" s="80" t="s">
        <v>217</v>
      </c>
      <c r="H20" s="80" t="s">
        <v>219</v>
      </c>
      <c r="I20" s="80"/>
      <c r="J20" s="80" t="s">
        <v>274</v>
      </c>
      <c r="K20" s="45"/>
      <c r="L20" s="45"/>
      <c r="M20" s="45"/>
      <c r="N20" s="45"/>
      <c r="O20" s="32"/>
      <c r="P20" s="32"/>
    </row>
    <row r="21" spans="1:16" x14ac:dyDescent="0.25">
      <c r="B21" s="111"/>
      <c r="D21" s="27"/>
      <c r="E21" s="32"/>
      <c r="F21" s="20"/>
      <c r="G21" s="79" t="s">
        <v>218</v>
      </c>
      <c r="H21" s="79" t="s">
        <v>220</v>
      </c>
      <c r="I21" s="79"/>
      <c r="J21" s="79" t="s">
        <v>275</v>
      </c>
      <c r="K21" s="20"/>
      <c r="L21" s="20"/>
      <c r="M21" s="20"/>
      <c r="N21" s="20"/>
    </row>
    <row r="22" spans="1:16" ht="45" x14ac:dyDescent="0.25">
      <c r="B22" s="111" t="s">
        <v>253</v>
      </c>
      <c r="C22" s="86" t="s">
        <v>374</v>
      </c>
      <c r="D22" s="24"/>
      <c r="E22" s="26"/>
      <c r="F22" s="103"/>
      <c r="G22" s="79" t="s">
        <v>312</v>
      </c>
      <c r="H22" s="79" t="s">
        <v>94</v>
      </c>
      <c r="I22" s="79"/>
      <c r="J22" s="79" t="s">
        <v>276</v>
      </c>
      <c r="K22" s="20"/>
      <c r="L22" s="20"/>
      <c r="M22" s="20"/>
      <c r="N22" s="20"/>
    </row>
    <row r="23" spans="1:16" x14ac:dyDescent="0.25">
      <c r="B23" s="31"/>
      <c r="C23" s="27" t="s">
        <v>101</v>
      </c>
      <c r="D23" s="41"/>
      <c r="E23" s="26"/>
      <c r="F23" s="20"/>
      <c r="G23" s="79" t="s">
        <v>94</v>
      </c>
      <c r="H23" s="79"/>
      <c r="I23" s="79"/>
      <c r="J23" s="79"/>
      <c r="K23" s="20"/>
      <c r="L23" s="20"/>
      <c r="M23" s="20"/>
      <c r="N23" s="20"/>
    </row>
    <row r="24" spans="1:16" x14ac:dyDescent="0.25">
      <c r="B24" s="31"/>
      <c r="E24" s="32"/>
      <c r="F24" s="20"/>
      <c r="G24" s="79"/>
      <c r="H24" s="79"/>
      <c r="I24" s="79"/>
      <c r="J24" s="79"/>
      <c r="K24" s="20"/>
      <c r="L24" s="20"/>
      <c r="M24" s="20"/>
      <c r="N24" s="20"/>
    </row>
    <row r="25" spans="1:16" x14ac:dyDescent="0.25">
      <c r="B25" s="31"/>
      <c r="E25" s="85"/>
      <c r="F25" s="20"/>
      <c r="G25" s="20"/>
      <c r="H25" s="20"/>
      <c r="I25" s="79"/>
      <c r="J25" s="79"/>
      <c r="K25" s="20"/>
      <c r="L25" s="20"/>
      <c r="M25" s="20"/>
      <c r="N25" s="20"/>
    </row>
    <row r="26" spans="1:16" x14ac:dyDescent="0.25">
      <c r="A26" s="39" t="s">
        <v>96</v>
      </c>
      <c r="B26" s="31" t="s">
        <v>97</v>
      </c>
      <c r="C26" s="47" t="s">
        <v>92</v>
      </c>
      <c r="D26" s="24"/>
      <c r="E26" s="26"/>
      <c r="F26" s="20"/>
      <c r="G26" s="79"/>
      <c r="H26" s="79"/>
      <c r="I26" s="79"/>
      <c r="J26" s="79"/>
      <c r="K26" s="20"/>
      <c r="L26" s="20"/>
      <c r="M26" s="20"/>
      <c r="N26" s="20"/>
    </row>
    <row r="27" spans="1:16" x14ac:dyDescent="0.25">
      <c r="A27" s="40"/>
      <c r="B27" s="48" t="s">
        <v>98</v>
      </c>
      <c r="C27" s="47" t="s">
        <v>277</v>
      </c>
      <c r="D27" s="24"/>
      <c r="E27" s="26"/>
      <c r="F27" s="20"/>
      <c r="G27" s="79" t="s">
        <v>207</v>
      </c>
      <c r="H27" s="79"/>
      <c r="I27" s="79"/>
      <c r="J27" s="79"/>
      <c r="K27" s="20"/>
      <c r="L27" s="20"/>
      <c r="M27" s="20"/>
      <c r="N27" s="20"/>
    </row>
    <row r="28" spans="1:16" x14ac:dyDescent="0.25">
      <c r="B28" s="28" t="s">
        <v>99</v>
      </c>
      <c r="C28" s="47" t="s">
        <v>100</v>
      </c>
      <c r="D28" s="41"/>
      <c r="E28" s="26"/>
      <c r="F28" s="20"/>
      <c r="G28" s="79" t="s">
        <v>212</v>
      </c>
      <c r="H28" s="79"/>
      <c r="I28" s="79"/>
      <c r="J28" s="79"/>
      <c r="K28" s="20"/>
      <c r="L28" s="20"/>
      <c r="M28" s="20"/>
      <c r="N28" s="20"/>
    </row>
    <row r="29" spans="1:16" x14ac:dyDescent="0.25">
      <c r="B29" s="28" t="s">
        <v>367</v>
      </c>
      <c r="C29" s="47" t="s">
        <v>369</v>
      </c>
      <c r="D29" s="41"/>
      <c r="E29" s="26"/>
      <c r="G29" s="79"/>
      <c r="H29" s="79"/>
      <c r="I29" s="79"/>
      <c r="J29" s="79"/>
      <c r="K29" s="20"/>
      <c r="L29" s="20"/>
      <c r="M29" s="20"/>
      <c r="N29" s="20"/>
    </row>
    <row r="30" spans="1:16" x14ac:dyDescent="0.25">
      <c r="B30" s="28" t="s">
        <v>368</v>
      </c>
      <c r="C30" s="47" t="s">
        <v>369</v>
      </c>
      <c r="D30" s="41"/>
      <c r="E30" s="26"/>
      <c r="G30" s="79"/>
      <c r="H30" s="79"/>
      <c r="I30" s="79"/>
      <c r="J30" s="79"/>
      <c r="K30" s="20"/>
      <c r="L30" s="20"/>
      <c r="M30" s="20"/>
      <c r="N30" s="20"/>
    </row>
    <row r="31" spans="1:16" x14ac:dyDescent="0.25">
      <c r="B31" s="31"/>
      <c r="E31" s="32"/>
      <c r="G31" s="79"/>
      <c r="H31" s="79"/>
      <c r="I31" s="79"/>
      <c r="J31" s="79"/>
      <c r="K31" s="20"/>
      <c r="L31" s="20"/>
      <c r="M31" s="20"/>
      <c r="N31" s="20"/>
    </row>
    <row r="32" spans="1:16" x14ac:dyDescent="0.25">
      <c r="B32" s="46" t="s">
        <v>313</v>
      </c>
      <c r="D32" s="24"/>
      <c r="E32" s="26"/>
      <c r="G32" s="20"/>
      <c r="H32" s="20"/>
      <c r="I32" s="20"/>
      <c r="J32" s="20"/>
      <c r="K32" s="20"/>
      <c r="L32" s="20"/>
      <c r="M32" s="20"/>
      <c r="N32" s="20"/>
    </row>
    <row r="33" spans="7:14" x14ac:dyDescent="0.25">
      <c r="G33" s="20"/>
      <c r="H33" s="20"/>
      <c r="I33" s="20"/>
      <c r="J33" s="20"/>
      <c r="K33" s="20"/>
      <c r="L33" s="20"/>
      <c r="M33" s="20"/>
      <c r="N33" s="20"/>
    </row>
  </sheetData>
  <dataValidations count="8">
    <dataValidation type="list" allowBlank="1" showInputMessage="1" showErrorMessage="1" sqref="D22" xr:uid="{0D5902D0-29C2-4B0D-A739-AA0E492D5BE6}">
      <formula1>$H$18:$H$22</formula1>
    </dataValidation>
    <dataValidation type="list" allowBlank="1" showInputMessage="1" showErrorMessage="1" sqref="D32 D26" xr:uid="{F86CD8FB-DDE1-4284-9FB4-CB705A72E460}">
      <formula1>$G$27:$G$28</formula1>
    </dataValidation>
    <dataValidation type="list" allowBlank="1" showInputMessage="1" showErrorMessage="1" sqref="D12" xr:uid="{78D62C9F-BBD6-425B-B6D1-14194A402623}">
      <formula1>$M$2:$M$6</formula1>
    </dataValidation>
    <dataValidation type="list" allowBlank="1" showInputMessage="1" showErrorMessage="1" sqref="D14" xr:uid="{675C0572-C116-498F-BF5C-CD03999CEF48}">
      <formula1>$G$10:$G$12</formula1>
    </dataValidation>
    <dataValidation type="list" allowBlank="1" showInputMessage="1" showErrorMessage="1" sqref="D19" xr:uid="{06AC185F-AC2B-4BBD-87C5-0386D5BDEA44}">
      <formula1>$G$18:$G$23</formula1>
    </dataValidation>
    <dataValidation type="list" allowBlank="1" showInputMessage="1" showErrorMessage="1" sqref="D27" xr:uid="{53EEDB34-BFAC-455D-9F68-36A330B9BE70}">
      <formula1>$J$19:$J$22</formula1>
    </dataValidation>
    <dataValidation type="list" allowBlank="1" showInputMessage="1" showErrorMessage="1" sqref="D9" xr:uid="{6DE45BF5-F980-4681-9FB8-3B9267BF161F}">
      <formula1>$K$2:$K$6</formula1>
    </dataValidation>
    <dataValidation type="list" allowBlank="1" showInputMessage="1" showErrorMessage="1" sqref="D16" xr:uid="{5B6CE589-032B-4AF2-A61A-EA4CFCFEA3DF}">
      <formula1>$J$2:$J$4</formula1>
    </dataValidation>
  </dataValidation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74CE0C-8023-4BDB-A8D9-8560678124DC}">
  <dimension ref="A1:I22"/>
  <sheetViews>
    <sheetView zoomScale="90" zoomScaleNormal="90" workbookViewId="0">
      <selection activeCell="B20" sqref="B20"/>
    </sheetView>
  </sheetViews>
  <sheetFormatPr defaultColWidth="9.140625" defaultRowHeight="15" x14ac:dyDescent="0.25"/>
  <cols>
    <col min="1" max="1" width="28.5703125" style="8" customWidth="1"/>
    <col min="2" max="2" width="20.28515625" style="8" customWidth="1"/>
    <col min="3" max="23" width="20.7109375" style="8" customWidth="1"/>
    <col min="24" max="16384" width="9.140625" style="8"/>
  </cols>
  <sheetData>
    <row r="1" spans="1:9" ht="18.75" x14ac:dyDescent="0.3">
      <c r="A1" s="2" t="s">
        <v>140</v>
      </c>
    </row>
    <row r="2" spans="1:9" x14ac:dyDescent="0.25">
      <c r="A2" s="19" t="s">
        <v>142</v>
      </c>
      <c r="B2" s="37"/>
      <c r="C2" s="37"/>
      <c r="D2" s="37"/>
      <c r="E2" s="37"/>
      <c r="F2" s="12"/>
      <c r="G2" s="12"/>
    </row>
    <row r="3" spans="1:9" x14ac:dyDescent="0.25">
      <c r="A3" s="19" t="s">
        <v>380</v>
      </c>
      <c r="B3" s="37"/>
      <c r="C3" s="37"/>
      <c r="D3" s="37"/>
      <c r="E3" s="37"/>
      <c r="F3" s="12"/>
      <c r="G3" s="12"/>
    </row>
    <row r="4" spans="1:9" x14ac:dyDescent="0.25">
      <c r="A4" s="37"/>
      <c r="B4" s="37"/>
      <c r="C4" s="37"/>
      <c r="D4" s="37"/>
      <c r="E4" s="37"/>
      <c r="F4" s="12"/>
      <c r="G4" s="12"/>
    </row>
    <row r="5" spans="1:9" x14ac:dyDescent="0.25">
      <c r="A5" s="5" t="s">
        <v>80</v>
      </c>
    </row>
    <row r="6" spans="1:9" ht="30" x14ac:dyDescent="0.25">
      <c r="A6" s="5"/>
      <c r="B6" s="51" t="s">
        <v>232</v>
      </c>
      <c r="C6" s="51" t="s">
        <v>230</v>
      </c>
      <c r="D6" s="52" t="s">
        <v>51</v>
      </c>
      <c r="E6" s="51" t="s">
        <v>30</v>
      </c>
      <c r="F6" s="63"/>
      <c r="G6" s="63"/>
    </row>
    <row r="7" spans="1:9" x14ac:dyDescent="0.25">
      <c r="A7" s="8" t="s">
        <v>86</v>
      </c>
      <c r="B7" s="56"/>
      <c r="C7" s="56"/>
      <c r="D7" s="41"/>
      <c r="E7" s="26"/>
    </row>
    <row r="8" spans="1:9" x14ac:dyDescent="0.25">
      <c r="A8" s="8" t="s">
        <v>87</v>
      </c>
      <c r="B8" s="56"/>
      <c r="C8" s="56"/>
      <c r="D8" s="62"/>
      <c r="E8" s="26"/>
      <c r="G8" s="79" t="s">
        <v>207</v>
      </c>
      <c r="H8" s="79" t="s">
        <v>222</v>
      </c>
      <c r="I8" s="79" t="s">
        <v>237</v>
      </c>
    </row>
    <row r="9" spans="1:9" x14ac:dyDescent="0.25">
      <c r="A9" s="8" t="s">
        <v>88</v>
      </c>
      <c r="B9" s="56"/>
      <c r="C9" s="56"/>
      <c r="D9" s="62"/>
      <c r="E9" s="26"/>
      <c r="G9" s="79" t="s">
        <v>212</v>
      </c>
      <c r="H9" s="79" t="s">
        <v>223</v>
      </c>
      <c r="I9" s="79" t="s">
        <v>238</v>
      </c>
    </row>
    <row r="10" spans="1:9" x14ac:dyDescent="0.25">
      <c r="A10" s="8" t="s">
        <v>85</v>
      </c>
      <c r="B10" s="56"/>
      <c r="C10" s="56"/>
      <c r="D10" s="62"/>
      <c r="E10" s="26"/>
      <c r="G10" s="79" t="s">
        <v>213</v>
      </c>
      <c r="H10" s="79" t="s">
        <v>224</v>
      </c>
      <c r="I10" s="79" t="s">
        <v>94</v>
      </c>
    </row>
    <row r="11" spans="1:9" x14ac:dyDescent="0.25">
      <c r="E11" s="43"/>
    </row>
    <row r="12" spans="1:9" x14ac:dyDescent="0.25">
      <c r="A12" s="5" t="s">
        <v>81</v>
      </c>
      <c r="E12" s="43"/>
    </row>
    <row r="13" spans="1:9" ht="30" x14ac:dyDescent="0.25">
      <c r="B13" s="51" t="s">
        <v>232</v>
      </c>
      <c r="C13" s="51" t="s">
        <v>230</v>
      </c>
      <c r="D13" s="52" t="s">
        <v>51</v>
      </c>
      <c r="E13" s="51" t="s">
        <v>30</v>
      </c>
    </row>
    <row r="14" spans="1:9" x14ac:dyDescent="0.25">
      <c r="A14" s="8" t="s">
        <v>82</v>
      </c>
      <c r="B14" s="56"/>
      <c r="C14" s="56"/>
      <c r="D14" s="62"/>
      <c r="E14" s="26"/>
    </row>
    <row r="15" spans="1:9" x14ac:dyDescent="0.25">
      <c r="A15" s="8" t="s">
        <v>83</v>
      </c>
      <c r="B15" s="56"/>
      <c r="C15" s="56"/>
      <c r="D15" s="62"/>
      <c r="E15" s="26"/>
    </row>
    <row r="16" spans="1:9" x14ac:dyDescent="0.25">
      <c r="A16" s="8" t="s">
        <v>84</v>
      </c>
      <c r="B16" s="56"/>
      <c r="C16" s="56"/>
      <c r="D16" s="62"/>
      <c r="E16" s="26"/>
    </row>
    <row r="17" spans="1:5" x14ac:dyDescent="0.25">
      <c r="A17" s="8" t="s">
        <v>85</v>
      </c>
      <c r="B17" s="56"/>
      <c r="C17" s="56"/>
      <c r="D17" s="62"/>
      <c r="E17" s="26"/>
    </row>
    <row r="18" spans="1:5" x14ac:dyDescent="0.25">
      <c r="A18" s="8" t="s">
        <v>354</v>
      </c>
      <c r="B18" s="56"/>
      <c r="C18" s="56"/>
      <c r="D18" s="62"/>
      <c r="E18" s="26"/>
    </row>
    <row r="19" spans="1:5" x14ac:dyDescent="0.25">
      <c r="A19" s="8" t="s">
        <v>89</v>
      </c>
      <c r="B19" s="56"/>
      <c r="C19" s="56"/>
      <c r="D19" s="62"/>
      <c r="E19" s="26"/>
    </row>
    <row r="20" spans="1:5" x14ac:dyDescent="0.25">
      <c r="A20" s="8" t="s">
        <v>90</v>
      </c>
      <c r="B20" s="56"/>
      <c r="C20" s="56"/>
      <c r="D20" s="62"/>
      <c r="E20" s="26"/>
    </row>
    <row r="21" spans="1:5" x14ac:dyDescent="0.25">
      <c r="A21" s="8" t="s">
        <v>87</v>
      </c>
      <c r="B21" s="56"/>
      <c r="C21" s="56"/>
      <c r="D21" s="62"/>
      <c r="E21" s="26"/>
    </row>
    <row r="22" spans="1:5" x14ac:dyDescent="0.25">
      <c r="A22" s="8" t="s">
        <v>88</v>
      </c>
      <c r="B22" s="56"/>
      <c r="C22" s="56"/>
      <c r="D22" s="62"/>
      <c r="E22" s="26"/>
    </row>
  </sheetData>
  <dataValidations count="2">
    <dataValidation type="list" allowBlank="1" showInputMessage="1" showErrorMessage="1" sqref="B7:B10 B14:B22" xr:uid="{802A9F24-7C7F-48DF-8236-028AADD6C160}">
      <formula1>$G$8:$G$10</formula1>
    </dataValidation>
    <dataValidation type="list" allowBlank="1" showInputMessage="1" showErrorMessage="1" sqref="C14:C22 C7:C10" xr:uid="{B0E4EAEA-B449-4123-B1D8-9BD1A02F8533}">
      <formula1>$H$8:$H$10</formula1>
    </dataValidation>
  </dataValidation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E1FDF7-6797-4989-B45B-70E178B1C402}">
  <dimension ref="A1:O35"/>
  <sheetViews>
    <sheetView topLeftCell="A16" zoomScale="90" zoomScaleNormal="90" workbookViewId="0">
      <selection activeCell="B36" sqref="B36"/>
    </sheetView>
  </sheetViews>
  <sheetFormatPr defaultColWidth="9.140625" defaultRowHeight="15" x14ac:dyDescent="0.25"/>
  <cols>
    <col min="1" max="1" width="25.7109375" style="8" customWidth="1"/>
    <col min="2" max="2" width="30.28515625" style="8" customWidth="1"/>
    <col min="3" max="3" width="24.85546875" style="8" customWidth="1"/>
    <col min="4" max="11" width="20.7109375" style="8" customWidth="1"/>
    <col min="12" max="16384" width="9.140625" style="8"/>
  </cols>
  <sheetData>
    <row r="1" spans="1:15" ht="18.75" x14ac:dyDescent="0.3">
      <c r="A1" s="14" t="s">
        <v>102</v>
      </c>
      <c r="B1" s="22"/>
      <c r="C1" s="22"/>
      <c r="D1" s="22"/>
      <c r="E1" s="22"/>
      <c r="F1" s="22"/>
      <c r="G1" s="22"/>
      <c r="H1" s="22"/>
      <c r="I1" s="22"/>
      <c r="J1" s="22"/>
      <c r="K1" s="22"/>
    </row>
    <row r="2" spans="1:15" x14ac:dyDescent="0.25">
      <c r="A2" s="95" t="s">
        <v>192</v>
      </c>
      <c r="B2" s="21"/>
      <c r="C2" s="20"/>
      <c r="D2" s="20"/>
      <c r="E2" s="20"/>
      <c r="F2" s="20"/>
      <c r="G2" s="20"/>
      <c r="H2" s="20"/>
      <c r="I2" s="20"/>
      <c r="J2" s="20"/>
      <c r="K2" s="20"/>
    </row>
    <row r="3" spans="1:15" x14ac:dyDescent="0.25">
      <c r="A3" s="96" t="s">
        <v>103</v>
      </c>
      <c r="B3" s="99"/>
      <c r="C3" s="45"/>
      <c r="D3" s="45"/>
      <c r="E3" s="45"/>
      <c r="F3" s="20"/>
      <c r="G3" s="20"/>
      <c r="H3" s="20"/>
      <c r="I3" s="20"/>
      <c r="J3" s="20"/>
      <c r="K3" s="20"/>
    </row>
    <row r="4" spans="1:15" x14ac:dyDescent="0.25">
      <c r="A4" s="97"/>
      <c r="B4" s="21"/>
      <c r="C4" s="20"/>
      <c r="D4" s="20"/>
      <c r="E4" s="20"/>
      <c r="F4" s="20"/>
      <c r="G4" s="20"/>
      <c r="H4" s="20"/>
      <c r="I4" s="20"/>
      <c r="J4" s="20"/>
      <c r="K4" s="20"/>
    </row>
    <row r="5" spans="1:15" x14ac:dyDescent="0.25">
      <c r="A5" s="97"/>
      <c r="B5" s="82" t="s">
        <v>232</v>
      </c>
      <c r="C5" s="22" t="s">
        <v>146</v>
      </c>
      <c r="D5" s="22" t="s">
        <v>30</v>
      </c>
      <c r="E5" s="20"/>
      <c r="F5" s="20"/>
      <c r="G5" s="20"/>
      <c r="H5" s="20"/>
      <c r="I5" s="20"/>
      <c r="J5" s="20"/>
      <c r="K5" s="20"/>
    </row>
    <row r="6" spans="1:15" x14ac:dyDescent="0.25">
      <c r="A6" s="98" t="s">
        <v>240</v>
      </c>
      <c r="B6" s="24"/>
      <c r="C6" s="62"/>
      <c r="D6" s="26"/>
      <c r="E6" s="22"/>
      <c r="F6" s="22"/>
      <c r="G6" s="20"/>
      <c r="H6" s="20"/>
      <c r="I6" s="20"/>
      <c r="J6" s="45"/>
      <c r="K6" s="45"/>
      <c r="L6" s="85"/>
      <c r="M6" s="32"/>
      <c r="N6" s="32"/>
      <c r="O6" s="32"/>
    </row>
    <row r="7" spans="1:15" x14ac:dyDescent="0.25">
      <c r="A7" s="98"/>
      <c r="B7" s="22"/>
      <c r="C7" s="22"/>
      <c r="D7" s="22"/>
      <c r="E7" s="22"/>
      <c r="F7" s="20"/>
      <c r="G7" s="20"/>
      <c r="H7" s="20"/>
      <c r="I7" s="45"/>
      <c r="J7" s="45"/>
      <c r="K7" s="85"/>
      <c r="L7" s="32"/>
      <c r="M7" s="32"/>
      <c r="N7" s="32"/>
    </row>
    <row r="8" spans="1:15" x14ac:dyDescent="0.25">
      <c r="A8" s="100" t="s">
        <v>104</v>
      </c>
      <c r="B8" s="22" t="s">
        <v>195</v>
      </c>
      <c r="C8" s="22" t="s">
        <v>233</v>
      </c>
      <c r="D8" s="22" t="s">
        <v>30</v>
      </c>
      <c r="E8" s="22"/>
      <c r="F8" s="20"/>
      <c r="G8" s="22"/>
      <c r="H8" s="22"/>
    </row>
    <row r="9" spans="1:15" x14ac:dyDescent="0.25">
      <c r="A9" s="21"/>
      <c r="B9" s="21" t="s">
        <v>196</v>
      </c>
      <c r="C9" s="24"/>
      <c r="D9" s="26"/>
      <c r="E9" s="20"/>
      <c r="F9" s="79" t="s">
        <v>207</v>
      </c>
      <c r="G9" s="20"/>
      <c r="H9" s="20"/>
    </row>
    <row r="10" spans="1:15" ht="30" x14ac:dyDescent="0.25">
      <c r="A10" s="21"/>
      <c r="B10" s="21" t="s">
        <v>203</v>
      </c>
      <c r="C10" s="24"/>
      <c r="D10" s="26"/>
      <c r="E10" s="20"/>
      <c r="F10" s="79" t="s">
        <v>212</v>
      </c>
      <c r="G10" s="20"/>
      <c r="H10" s="20"/>
    </row>
    <row r="11" spans="1:15" ht="45" x14ac:dyDescent="0.25">
      <c r="A11" s="21"/>
      <c r="B11" s="21" t="s">
        <v>400</v>
      </c>
      <c r="C11" s="24"/>
      <c r="D11" s="26"/>
      <c r="E11" s="20"/>
      <c r="F11" s="79" t="s">
        <v>213</v>
      </c>
      <c r="G11" s="20"/>
      <c r="H11" s="20"/>
    </row>
    <row r="12" spans="1:15" ht="45" x14ac:dyDescent="0.25">
      <c r="A12" s="21"/>
      <c r="B12" s="21" t="s">
        <v>204</v>
      </c>
      <c r="C12" s="24"/>
      <c r="D12" s="26"/>
      <c r="E12" s="20"/>
      <c r="F12" s="20"/>
      <c r="G12" s="20"/>
      <c r="H12" s="20"/>
    </row>
    <row r="13" spans="1:15" ht="60" x14ac:dyDescent="0.25">
      <c r="A13" s="21"/>
      <c r="B13" s="21" t="s">
        <v>197</v>
      </c>
      <c r="C13" s="24"/>
      <c r="D13" s="26"/>
      <c r="E13" s="20"/>
      <c r="F13" s="20"/>
      <c r="G13" s="20"/>
      <c r="H13" s="20"/>
    </row>
    <row r="14" spans="1:15" x14ac:dyDescent="0.25">
      <c r="A14" s="21"/>
      <c r="B14" s="21"/>
      <c r="C14" s="21"/>
      <c r="D14" s="21"/>
      <c r="E14" s="20"/>
      <c r="F14" s="20"/>
      <c r="G14" s="20"/>
      <c r="H14" s="20"/>
    </row>
    <row r="15" spans="1:15" x14ac:dyDescent="0.25">
      <c r="A15" s="21"/>
      <c r="B15" s="58" t="s">
        <v>58</v>
      </c>
      <c r="C15" s="21"/>
      <c r="D15" s="21"/>
      <c r="E15" s="20"/>
      <c r="F15" s="20"/>
      <c r="G15" s="20"/>
      <c r="H15" s="20"/>
    </row>
    <row r="16" spans="1:15" x14ac:dyDescent="0.25">
      <c r="A16" s="21"/>
      <c r="B16" s="62"/>
      <c r="C16" s="21"/>
      <c r="D16" s="26"/>
      <c r="E16" s="20"/>
      <c r="F16" s="20"/>
      <c r="G16" s="20"/>
      <c r="H16" s="20"/>
    </row>
    <row r="17" spans="1:11" x14ac:dyDescent="0.25">
      <c r="A17" s="21"/>
      <c r="B17" s="62"/>
      <c r="C17" s="21"/>
      <c r="D17" s="26"/>
      <c r="E17" s="20"/>
      <c r="F17" s="20"/>
      <c r="G17" s="20"/>
      <c r="H17" s="20"/>
    </row>
    <row r="18" spans="1:11" x14ac:dyDescent="0.25">
      <c r="A18" s="21"/>
      <c r="B18" s="21"/>
      <c r="C18" s="21"/>
      <c r="D18" s="21"/>
      <c r="E18" s="20"/>
      <c r="F18" s="20"/>
      <c r="G18" s="20"/>
      <c r="H18" s="20"/>
    </row>
    <row r="19" spans="1:11" x14ac:dyDescent="0.25">
      <c r="A19" s="21"/>
      <c r="B19" s="21"/>
      <c r="C19" s="22" t="s">
        <v>105</v>
      </c>
      <c r="D19" s="22" t="s">
        <v>106</v>
      </c>
      <c r="E19" s="22" t="s">
        <v>30</v>
      </c>
      <c r="F19" s="47"/>
      <c r="G19" s="47"/>
      <c r="H19" s="47"/>
      <c r="I19" s="47"/>
      <c r="J19" s="47"/>
      <c r="K19" s="27"/>
    </row>
    <row r="20" spans="1:11" x14ac:dyDescent="0.25">
      <c r="A20" s="21"/>
      <c r="B20" s="21" t="s">
        <v>107</v>
      </c>
      <c r="C20" s="62"/>
      <c r="D20" s="62"/>
      <c r="E20" s="26"/>
      <c r="F20" s="20"/>
      <c r="G20" s="20"/>
      <c r="H20" s="20"/>
      <c r="I20" s="20"/>
      <c r="J20" s="20"/>
      <c r="K20" s="20"/>
    </row>
    <row r="21" spans="1:11" x14ac:dyDescent="0.25">
      <c r="A21" s="21"/>
      <c r="B21" s="21"/>
      <c r="C21" s="20"/>
      <c r="D21" s="20"/>
      <c r="E21" s="27"/>
      <c r="F21" s="20"/>
      <c r="G21" s="20"/>
      <c r="H21" s="20"/>
      <c r="I21" s="20"/>
      <c r="J21" s="20"/>
      <c r="K21" s="20"/>
    </row>
    <row r="22" spans="1:11" x14ac:dyDescent="0.25">
      <c r="A22" s="21"/>
      <c r="B22" s="21"/>
      <c r="C22" s="20"/>
      <c r="D22" s="20"/>
      <c r="E22" s="27"/>
      <c r="F22" s="20"/>
      <c r="G22" s="20"/>
      <c r="H22" s="20"/>
      <c r="I22" s="20"/>
      <c r="J22" s="20"/>
      <c r="K22" s="20"/>
    </row>
    <row r="23" spans="1:11" x14ac:dyDescent="0.25">
      <c r="A23" s="100" t="s">
        <v>108</v>
      </c>
      <c r="B23" s="21"/>
      <c r="C23" s="22" t="s">
        <v>234</v>
      </c>
      <c r="D23" s="22" t="s">
        <v>30</v>
      </c>
      <c r="E23" s="38"/>
      <c r="F23" s="22"/>
      <c r="G23" s="22"/>
      <c r="H23" s="22"/>
      <c r="I23" s="22"/>
      <c r="J23" s="22"/>
      <c r="K23" s="22"/>
    </row>
    <row r="24" spans="1:11" ht="30" x14ac:dyDescent="0.25">
      <c r="A24" s="20"/>
      <c r="B24" s="21" t="s">
        <v>198</v>
      </c>
      <c r="C24" s="24"/>
      <c r="D24" s="26"/>
      <c r="E24" s="20"/>
      <c r="F24" s="20"/>
      <c r="G24" s="20"/>
      <c r="H24" s="20"/>
      <c r="I24" s="20"/>
      <c r="J24" s="20"/>
      <c r="K24" s="20"/>
    </row>
    <row r="25" spans="1:11" x14ac:dyDescent="0.25">
      <c r="A25" s="20"/>
      <c r="B25" s="21" t="s">
        <v>202</v>
      </c>
      <c r="C25" s="24"/>
      <c r="D25" s="26"/>
      <c r="E25" s="20"/>
      <c r="F25" s="20"/>
      <c r="G25" s="20"/>
      <c r="H25" s="20"/>
      <c r="I25" s="20"/>
      <c r="J25" s="20"/>
      <c r="K25" s="20"/>
    </row>
    <row r="26" spans="1:11" ht="45" x14ac:dyDescent="0.25">
      <c r="A26" s="20"/>
      <c r="B26" s="21" t="s">
        <v>199</v>
      </c>
      <c r="C26" s="24"/>
      <c r="D26" s="26"/>
      <c r="E26" s="20"/>
      <c r="F26" s="20"/>
      <c r="G26" s="20"/>
      <c r="H26" s="20"/>
      <c r="I26" s="20"/>
      <c r="J26" s="20"/>
      <c r="K26" s="20"/>
    </row>
    <row r="27" spans="1:11" x14ac:dyDescent="0.25">
      <c r="A27" s="20"/>
      <c r="B27" s="21" t="s">
        <v>200</v>
      </c>
      <c r="C27" s="24"/>
      <c r="D27" s="26"/>
      <c r="E27" s="20"/>
      <c r="F27" s="20"/>
      <c r="G27" s="20"/>
      <c r="H27" s="20"/>
      <c r="I27" s="20"/>
      <c r="J27" s="20"/>
      <c r="K27" s="20"/>
    </row>
    <row r="28" spans="1:11" x14ac:dyDescent="0.25">
      <c r="A28" s="20"/>
      <c r="B28" s="21" t="s">
        <v>193</v>
      </c>
      <c r="C28" s="24"/>
      <c r="D28" s="26"/>
      <c r="E28" s="20"/>
      <c r="F28" s="20"/>
      <c r="G28" s="20"/>
      <c r="H28" s="20"/>
      <c r="I28" s="20"/>
      <c r="J28" s="20"/>
      <c r="K28" s="20"/>
    </row>
    <row r="29" spans="1:11" x14ac:dyDescent="0.25">
      <c r="A29" s="20"/>
      <c r="B29" s="21" t="s">
        <v>194</v>
      </c>
      <c r="C29" s="24"/>
      <c r="D29" s="26"/>
      <c r="E29" s="20"/>
      <c r="F29" s="20"/>
      <c r="G29" s="20"/>
      <c r="H29" s="20"/>
      <c r="I29" s="20"/>
      <c r="J29" s="20"/>
      <c r="K29" s="20"/>
    </row>
    <row r="30" spans="1:11" x14ac:dyDescent="0.25">
      <c r="A30" s="20"/>
      <c r="B30" s="21" t="s">
        <v>201</v>
      </c>
      <c r="C30" s="24"/>
      <c r="D30" s="26"/>
      <c r="E30" s="20"/>
      <c r="F30" s="20"/>
      <c r="G30" s="20"/>
      <c r="H30" s="20"/>
      <c r="I30" s="20"/>
      <c r="J30" s="20"/>
      <c r="K30" s="20"/>
    </row>
    <row r="31" spans="1:11" x14ac:dyDescent="0.25">
      <c r="A31" s="20"/>
      <c r="B31" s="21"/>
      <c r="C31" s="20"/>
      <c r="D31" s="20"/>
      <c r="E31" s="20"/>
      <c r="F31" s="20"/>
      <c r="G31" s="20"/>
      <c r="H31" s="20"/>
      <c r="I31" s="20"/>
      <c r="J31" s="20"/>
      <c r="K31" s="20"/>
    </row>
    <row r="32" spans="1:11" x14ac:dyDescent="0.25">
      <c r="B32" s="58" t="s">
        <v>58</v>
      </c>
    </row>
    <row r="33" spans="2:4" x14ac:dyDescent="0.25">
      <c r="B33" s="62"/>
      <c r="D33" s="26"/>
    </row>
    <row r="34" spans="2:4" x14ac:dyDescent="0.25">
      <c r="B34" s="62"/>
      <c r="D34" s="26"/>
    </row>
    <row r="35" spans="2:4" x14ac:dyDescent="0.25">
      <c r="B35" s="62"/>
      <c r="D35" s="26"/>
    </row>
  </sheetData>
  <dataValidations count="1">
    <dataValidation type="list" allowBlank="1" showInputMessage="1" showErrorMessage="1" sqref="C9:C13 C24:C30 B6" xr:uid="{39BE6430-AA09-4234-8650-D7C8CA9156D0}">
      <formula1>$F$9:$F$11</formula1>
    </dataValidation>
  </dataValidation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5B5089-847A-4596-8B06-E7B481881418}">
  <dimension ref="A1:M24"/>
  <sheetViews>
    <sheetView zoomScale="90" zoomScaleNormal="90" workbookViewId="0">
      <selection activeCell="D19" sqref="D19"/>
    </sheetView>
  </sheetViews>
  <sheetFormatPr defaultRowHeight="15" x14ac:dyDescent="0.25"/>
  <cols>
    <col min="1" max="1" width="21.7109375" customWidth="1"/>
    <col min="2" max="2" width="26" customWidth="1"/>
    <col min="3" max="3" width="22.5703125" customWidth="1"/>
    <col min="4" max="4" width="26.42578125" customWidth="1"/>
    <col min="5" max="5" width="23.28515625" customWidth="1"/>
    <col min="8" max="9" width="18" customWidth="1"/>
  </cols>
  <sheetData>
    <row r="1" spans="1:13" ht="18.75" x14ac:dyDescent="0.25">
      <c r="A1" s="34" t="s">
        <v>153</v>
      </c>
      <c r="F1" s="20"/>
      <c r="G1" s="20"/>
      <c r="H1" s="20"/>
      <c r="I1" s="20"/>
      <c r="J1" s="20"/>
      <c r="K1" s="20"/>
      <c r="L1" s="20"/>
      <c r="M1" s="20"/>
    </row>
    <row r="2" spans="1:13" x14ac:dyDescent="0.25">
      <c r="A2" s="4" t="s">
        <v>184</v>
      </c>
      <c r="F2" s="20"/>
      <c r="G2" s="20"/>
      <c r="H2" s="20"/>
      <c r="I2" s="20"/>
      <c r="J2" s="20"/>
      <c r="K2" s="20"/>
      <c r="L2" s="20"/>
      <c r="M2" s="20"/>
    </row>
    <row r="3" spans="1:13" x14ac:dyDescent="0.25">
      <c r="A3" s="4" t="s">
        <v>292</v>
      </c>
      <c r="F3" s="20"/>
      <c r="G3" s="20"/>
      <c r="H3" s="20"/>
      <c r="I3" s="20"/>
      <c r="J3" s="20"/>
      <c r="K3" s="20"/>
      <c r="L3" s="20"/>
      <c r="M3" s="20"/>
    </row>
    <row r="4" spans="1:13" x14ac:dyDescent="0.25">
      <c r="F4" s="20"/>
      <c r="G4" s="20"/>
      <c r="H4" s="20"/>
      <c r="I4" s="20"/>
      <c r="J4" s="20"/>
      <c r="K4" s="20"/>
      <c r="L4" s="20"/>
      <c r="M4" s="20"/>
    </row>
    <row r="5" spans="1:13" x14ac:dyDescent="0.25">
      <c r="A5" t="s">
        <v>208</v>
      </c>
      <c r="C5" s="75"/>
      <c r="F5" s="20"/>
      <c r="G5" s="20"/>
      <c r="H5" s="20"/>
      <c r="I5" s="45"/>
      <c r="J5" s="20"/>
      <c r="K5" s="20"/>
      <c r="L5" s="20"/>
      <c r="M5" s="20"/>
    </row>
    <row r="6" spans="1:13" x14ac:dyDescent="0.25">
      <c r="F6" s="20"/>
      <c r="G6" s="20"/>
      <c r="H6" s="79" t="s">
        <v>293</v>
      </c>
      <c r="I6" s="45"/>
      <c r="J6" s="20"/>
      <c r="K6" s="20"/>
      <c r="L6" s="20"/>
      <c r="M6" s="20"/>
    </row>
    <row r="7" spans="1:13" x14ac:dyDescent="0.25">
      <c r="A7" s="5" t="s">
        <v>80</v>
      </c>
      <c r="C7" s="91" t="s">
        <v>209</v>
      </c>
      <c r="D7" s="91" t="s">
        <v>153</v>
      </c>
      <c r="E7" s="91" t="s">
        <v>30</v>
      </c>
      <c r="F7" s="20"/>
      <c r="G7" s="20"/>
      <c r="H7" s="79" t="s">
        <v>294</v>
      </c>
      <c r="I7" s="45"/>
      <c r="J7" s="20"/>
      <c r="K7" s="20"/>
      <c r="L7" s="20"/>
      <c r="M7" s="20"/>
    </row>
    <row r="8" spans="1:13" x14ac:dyDescent="0.25">
      <c r="A8" s="8" t="s">
        <v>321</v>
      </c>
      <c r="C8" s="6"/>
      <c r="D8" s="75"/>
      <c r="E8" s="7"/>
      <c r="F8" s="20"/>
      <c r="G8" s="20"/>
      <c r="H8" s="79" t="s">
        <v>297</v>
      </c>
      <c r="I8" s="45"/>
      <c r="J8" s="20"/>
      <c r="K8" s="20"/>
      <c r="L8" s="20"/>
      <c r="M8" s="20"/>
    </row>
    <row r="9" spans="1:13" x14ac:dyDescent="0.25">
      <c r="A9" s="8" t="s">
        <v>322</v>
      </c>
      <c r="C9" s="6"/>
      <c r="D9" s="75"/>
      <c r="E9" s="7"/>
      <c r="F9" s="20"/>
      <c r="G9" s="20"/>
      <c r="H9" s="20"/>
      <c r="I9" s="45"/>
      <c r="J9" s="20"/>
      <c r="K9" s="20"/>
      <c r="L9" s="20"/>
      <c r="M9" s="20"/>
    </row>
    <row r="10" spans="1:13" x14ac:dyDescent="0.25">
      <c r="A10" t="s">
        <v>182</v>
      </c>
      <c r="C10" s="6"/>
      <c r="D10" s="75"/>
      <c r="E10" s="7"/>
      <c r="F10" s="20"/>
      <c r="G10" s="20"/>
      <c r="H10" s="20"/>
      <c r="I10" s="45"/>
      <c r="J10" s="20"/>
      <c r="K10" s="20"/>
      <c r="L10" s="20"/>
      <c r="M10" s="20"/>
    </row>
    <row r="11" spans="1:13" x14ac:dyDescent="0.25">
      <c r="A11" t="s">
        <v>183</v>
      </c>
      <c r="C11" s="6"/>
      <c r="D11" s="75"/>
      <c r="E11" s="7"/>
      <c r="F11" s="20"/>
      <c r="G11" s="20"/>
      <c r="H11" s="20"/>
      <c r="I11" s="45"/>
      <c r="J11" s="20"/>
      <c r="K11" s="20"/>
      <c r="L11" s="20"/>
      <c r="M11" s="20"/>
    </row>
    <row r="12" spans="1:13" x14ac:dyDescent="0.25">
      <c r="A12" t="s">
        <v>185</v>
      </c>
      <c r="D12" s="75"/>
      <c r="E12" s="7"/>
      <c r="F12" s="20"/>
      <c r="G12" s="20"/>
      <c r="H12" s="20"/>
      <c r="I12" s="45"/>
      <c r="J12" s="20"/>
      <c r="K12" s="20"/>
      <c r="L12" s="20"/>
      <c r="M12" s="20"/>
    </row>
    <row r="13" spans="1:13" x14ac:dyDescent="0.25">
      <c r="F13" s="20"/>
      <c r="G13" s="20"/>
      <c r="H13" s="20"/>
      <c r="I13" s="45"/>
      <c r="J13" s="20"/>
      <c r="K13" s="20"/>
      <c r="L13" s="20"/>
      <c r="M13" s="20"/>
    </row>
    <row r="14" spans="1:13" x14ac:dyDescent="0.25">
      <c r="A14" s="101" t="s">
        <v>270</v>
      </c>
      <c r="F14" s="20"/>
      <c r="G14" s="20"/>
      <c r="H14" s="20"/>
      <c r="I14" s="45"/>
      <c r="J14" s="45"/>
      <c r="K14" s="45"/>
      <c r="L14" s="45"/>
      <c r="M14" s="20"/>
    </row>
    <row r="15" spans="1:13" x14ac:dyDescent="0.25">
      <c r="A15" s="75"/>
      <c r="D15" s="75"/>
      <c r="F15" s="20"/>
      <c r="G15" s="20"/>
      <c r="H15" s="20"/>
      <c r="I15" s="45"/>
      <c r="J15" s="45"/>
      <c r="K15" s="45"/>
      <c r="L15" s="45"/>
      <c r="M15" s="20"/>
    </row>
    <row r="16" spans="1:13" x14ac:dyDescent="0.25">
      <c r="A16" s="58"/>
      <c r="F16" s="20"/>
      <c r="G16" s="20"/>
      <c r="H16" s="20"/>
      <c r="I16" s="45"/>
      <c r="J16" s="45"/>
      <c r="K16" s="45"/>
      <c r="L16" s="45"/>
      <c r="M16" s="20"/>
    </row>
    <row r="17" spans="1:13" x14ac:dyDescent="0.25">
      <c r="A17" s="5" t="s">
        <v>181</v>
      </c>
      <c r="C17" s="91" t="s">
        <v>209</v>
      </c>
      <c r="D17" s="91" t="s">
        <v>153</v>
      </c>
      <c r="E17" s="91" t="s">
        <v>30</v>
      </c>
      <c r="F17" s="20"/>
      <c r="G17" s="20"/>
      <c r="H17" s="20"/>
      <c r="I17" s="45"/>
      <c r="J17" s="45"/>
      <c r="K17" s="45"/>
      <c r="L17" s="45"/>
      <c r="M17" s="20"/>
    </row>
    <row r="18" spans="1:13" x14ac:dyDescent="0.25">
      <c r="A18" t="s">
        <v>186</v>
      </c>
      <c r="C18" s="6"/>
      <c r="D18" s="75"/>
      <c r="E18" s="7"/>
      <c r="F18" s="20"/>
      <c r="G18" s="20"/>
      <c r="H18" s="20"/>
      <c r="I18" s="45"/>
      <c r="J18" s="45"/>
      <c r="K18" s="45"/>
      <c r="L18" s="45"/>
      <c r="M18" s="45"/>
    </row>
    <row r="19" spans="1:13" x14ac:dyDescent="0.25">
      <c r="A19" t="s">
        <v>187</v>
      </c>
      <c r="C19" s="6"/>
      <c r="D19" s="75"/>
      <c r="E19" s="7"/>
      <c r="F19" s="20"/>
      <c r="G19" s="20"/>
      <c r="H19" s="20"/>
      <c r="I19" s="45"/>
      <c r="J19" s="20"/>
      <c r="K19" s="20"/>
      <c r="L19" s="20"/>
      <c r="M19" s="20"/>
    </row>
    <row r="20" spans="1:13" x14ac:dyDescent="0.25">
      <c r="F20" s="20"/>
      <c r="G20" s="20"/>
      <c r="H20" s="20"/>
      <c r="I20" s="20"/>
      <c r="J20" s="20"/>
      <c r="K20" s="20"/>
      <c r="L20" s="20"/>
      <c r="M20" s="20"/>
    </row>
    <row r="21" spans="1:13" x14ac:dyDescent="0.25">
      <c r="A21" s="101" t="s">
        <v>271</v>
      </c>
      <c r="F21" s="20"/>
      <c r="G21" s="20"/>
      <c r="H21" s="20"/>
      <c r="I21" s="20"/>
      <c r="J21" s="20"/>
      <c r="K21" s="20"/>
      <c r="L21" s="20"/>
      <c r="M21" s="20"/>
    </row>
    <row r="22" spans="1:13" x14ac:dyDescent="0.25">
      <c r="A22" s="75"/>
      <c r="D22" s="75"/>
      <c r="E22" s="7"/>
      <c r="F22" s="20"/>
      <c r="G22" s="20"/>
      <c r="H22" s="20"/>
      <c r="I22" s="20"/>
      <c r="J22" s="20"/>
      <c r="K22" s="20"/>
      <c r="L22" s="20"/>
      <c r="M22" s="20"/>
    </row>
    <row r="23" spans="1:13" x14ac:dyDescent="0.25">
      <c r="A23" s="101"/>
      <c r="F23" s="20"/>
      <c r="G23" s="20"/>
      <c r="H23" s="20"/>
      <c r="I23" s="20"/>
      <c r="J23" s="20"/>
      <c r="K23" s="20"/>
      <c r="L23" s="20"/>
      <c r="M23" s="20"/>
    </row>
    <row r="24" spans="1:13" x14ac:dyDescent="0.25">
      <c r="C24" s="107"/>
    </row>
  </sheetData>
  <dataValidations count="1">
    <dataValidation type="list" allowBlank="1" showInputMessage="1" showErrorMessage="1" sqref="C8:C11 C18:C19" xr:uid="{DD08F35A-B7F8-4BFF-8FF0-C183A60F652F}">
      <formula1>$H$6:$H$8</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14</vt:i4>
      </vt:variant>
    </vt:vector>
  </HeadingPairs>
  <TitlesOfParts>
    <vt:vector size="14" baseType="lpstr">
      <vt:lpstr>Instructions</vt:lpstr>
      <vt:lpstr>Post-COVID network contacts </vt:lpstr>
      <vt:lpstr>Publication</vt:lpstr>
      <vt:lpstr>Study contact information </vt:lpstr>
      <vt:lpstr>Data access </vt:lpstr>
      <vt:lpstr>Study characteristics </vt:lpstr>
      <vt:lpstr>COVID-19 and post-COVID data</vt:lpstr>
      <vt:lpstr>Inclusion and exclusion</vt:lpstr>
      <vt:lpstr>Number of participants</vt:lpstr>
      <vt:lpstr>Clinical information</vt:lpstr>
      <vt:lpstr>Outcome measures</vt:lpstr>
      <vt:lpstr>Questionnaires </vt:lpstr>
      <vt:lpstr>Physical examination</vt:lpstr>
      <vt:lpstr>Laboratory tests</vt:lpstr>
    </vt:vector>
  </TitlesOfParts>
  <Company>RaboudUMC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Rouland, Dana</dc:creator>
  <cp:lastModifiedBy>Rouland, Dana</cp:lastModifiedBy>
  <dcterms:created xsi:type="dcterms:W3CDTF">2024-04-25T11:04:14Z</dcterms:created>
  <dcterms:modified xsi:type="dcterms:W3CDTF">2025-02-27T09:09:29Z</dcterms:modified>
</cp:coreProperties>
</file>