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 codeName="ThisWorkbook"/>
  <xr:revisionPtr revIDLastSave="0" documentId="13_ncr:1_{1CF3F0FC-7A63-42D7-9883-43CEF06D041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X4" i="1"/>
  <c r="D8" i="1" l="1"/>
  <c r="E55" i="1" l="1"/>
  <c r="E47" i="1"/>
  <c r="E39" i="1"/>
  <c r="E31" i="1"/>
  <c r="E23" i="1"/>
  <c r="E15" i="1"/>
  <c r="J15" i="1" s="1"/>
  <c r="E38" i="1"/>
  <c r="E14" i="1"/>
  <c r="J14" i="1" s="1"/>
  <c r="E54" i="1"/>
  <c r="E46" i="1"/>
  <c r="E30" i="1"/>
  <c r="E22" i="1"/>
  <c r="E52" i="1"/>
  <c r="E44" i="1"/>
  <c r="E36" i="1"/>
  <c r="E28" i="1"/>
  <c r="E20" i="1"/>
  <c r="E12" i="1"/>
  <c r="J12" i="1" s="1"/>
  <c r="E49" i="1"/>
  <c r="E41" i="1"/>
  <c r="E33" i="1"/>
  <c r="E25" i="1"/>
  <c r="E17" i="1"/>
  <c r="E48" i="1"/>
  <c r="E32" i="1"/>
  <c r="E16" i="1"/>
  <c r="J16" i="1" s="1"/>
  <c r="E29" i="1"/>
  <c r="E13" i="1"/>
  <c r="J13" i="1" s="1"/>
  <c r="E27" i="1"/>
  <c r="E19" i="1"/>
  <c r="E45" i="1"/>
  <c r="E43" i="1"/>
  <c r="E11" i="1"/>
  <c r="J11" i="1" s="1"/>
  <c r="E37" i="1"/>
  <c r="E51" i="1"/>
  <c r="E34" i="1"/>
  <c r="E42" i="1"/>
  <c r="E26" i="1"/>
  <c r="E50" i="1"/>
  <c r="E56" i="1"/>
  <c r="E40" i="1"/>
  <c r="E24" i="1"/>
  <c r="E53" i="1"/>
  <c r="E21" i="1"/>
  <c r="E35" i="1"/>
  <c r="E18" i="1"/>
  <c r="E10" i="1"/>
  <c r="J10" i="1" s="1"/>
  <c r="E8" i="1" l="1"/>
  <c r="T14" i="1"/>
  <c r="L14" i="1"/>
  <c r="S14" i="1"/>
  <c r="K14" i="1"/>
  <c r="Q14" i="1"/>
  <c r="V14" i="1"/>
  <c r="N14" i="1"/>
  <c r="U14" i="1"/>
  <c r="R14" i="1"/>
  <c r="P14" i="1"/>
  <c r="O14" i="1"/>
  <c r="M14" i="1"/>
  <c r="Q45" i="1"/>
  <c r="P45" i="1"/>
  <c r="O45" i="1"/>
  <c r="V45" i="1"/>
  <c r="N45" i="1"/>
  <c r="U45" i="1"/>
  <c r="M45" i="1"/>
  <c r="S45" i="1"/>
  <c r="K45" i="1"/>
  <c r="T45" i="1"/>
  <c r="R45" i="1"/>
  <c r="L45" i="1"/>
  <c r="J45" i="1"/>
  <c r="P18" i="1"/>
  <c r="O18" i="1"/>
  <c r="U18" i="1"/>
  <c r="M18" i="1"/>
  <c r="R18" i="1"/>
  <c r="J18" i="1"/>
  <c r="Q18" i="1"/>
  <c r="N18" i="1"/>
  <c r="L18" i="1"/>
  <c r="S18" i="1"/>
  <c r="T18" i="1"/>
  <c r="K18" i="1"/>
  <c r="V18" i="1"/>
  <c r="U25" i="1"/>
  <c r="M25" i="1"/>
  <c r="T25" i="1"/>
  <c r="L25" i="1"/>
  <c r="R25" i="1"/>
  <c r="J25" i="1"/>
  <c r="O25" i="1"/>
  <c r="V25" i="1"/>
  <c r="Q25" i="1"/>
  <c r="K25" i="1"/>
  <c r="S25" i="1"/>
  <c r="P25" i="1"/>
  <c r="N25" i="1"/>
  <c r="V44" i="1"/>
  <c r="N44" i="1"/>
  <c r="U44" i="1"/>
  <c r="M44" i="1"/>
  <c r="T44" i="1"/>
  <c r="L44" i="1"/>
  <c r="S44" i="1"/>
  <c r="K44" i="1"/>
  <c r="R44" i="1"/>
  <c r="J44" i="1"/>
  <c r="P44" i="1"/>
  <c r="Q44" i="1"/>
  <c r="O44" i="1"/>
  <c r="O15" i="1"/>
  <c r="V15" i="1"/>
  <c r="N15" i="1"/>
  <c r="T15" i="1"/>
  <c r="L15" i="1"/>
  <c r="Q15" i="1"/>
  <c r="U15" i="1"/>
  <c r="S15" i="1"/>
  <c r="K15" i="1"/>
  <c r="R15" i="1"/>
  <c r="M15" i="1"/>
  <c r="P15" i="1"/>
  <c r="S43" i="1"/>
  <c r="K43" i="1"/>
  <c r="R43" i="1"/>
  <c r="J43" i="1"/>
  <c r="Q43" i="1"/>
  <c r="P43" i="1"/>
  <c r="O43" i="1"/>
  <c r="U43" i="1"/>
  <c r="M43" i="1"/>
  <c r="T43" i="1"/>
  <c r="N43" i="1"/>
  <c r="V43" i="1"/>
  <c r="L43" i="1"/>
  <c r="P10" i="1"/>
  <c r="O10" i="1"/>
  <c r="U10" i="1"/>
  <c r="M10" i="1"/>
  <c r="R10" i="1"/>
  <c r="Q10" i="1"/>
  <c r="N10" i="1"/>
  <c r="S10" i="1"/>
  <c r="L10" i="1"/>
  <c r="V10" i="1"/>
  <c r="K10" i="1"/>
  <c r="T10" i="1"/>
  <c r="S27" i="1"/>
  <c r="K27" i="1"/>
  <c r="R27" i="1"/>
  <c r="J27" i="1"/>
  <c r="Q27" i="1"/>
  <c r="P27" i="1"/>
  <c r="U27" i="1"/>
  <c r="M27" i="1"/>
  <c r="O27" i="1"/>
  <c r="V27" i="1"/>
  <c r="N27" i="1"/>
  <c r="L27" i="1"/>
  <c r="T27" i="1"/>
  <c r="O23" i="1"/>
  <c r="V23" i="1"/>
  <c r="N23" i="1"/>
  <c r="T23" i="1"/>
  <c r="L23" i="1"/>
  <c r="Q23" i="1"/>
  <c r="P23" i="1"/>
  <c r="M23" i="1"/>
  <c r="K23" i="1"/>
  <c r="U23" i="1"/>
  <c r="R23" i="1"/>
  <c r="J23" i="1"/>
  <c r="S23" i="1"/>
  <c r="V28" i="1"/>
  <c r="N28" i="1"/>
  <c r="L28" i="1"/>
  <c r="U28" i="1"/>
  <c r="M28" i="1"/>
  <c r="T28" i="1"/>
  <c r="S28" i="1"/>
  <c r="K28" i="1"/>
  <c r="P28" i="1"/>
  <c r="R28" i="1"/>
  <c r="J28" i="1"/>
  <c r="Q28" i="1"/>
  <c r="O28" i="1"/>
  <c r="U17" i="1"/>
  <c r="M17" i="1"/>
  <c r="T17" i="1"/>
  <c r="L17" i="1"/>
  <c r="R17" i="1"/>
  <c r="J17" i="1"/>
  <c r="O17" i="1"/>
  <c r="N17" i="1"/>
  <c r="K17" i="1"/>
  <c r="S17" i="1"/>
  <c r="P17" i="1"/>
  <c r="V17" i="1"/>
  <c r="Q17" i="1"/>
  <c r="S19" i="1"/>
  <c r="K19" i="1"/>
  <c r="R19" i="1"/>
  <c r="J19" i="1"/>
  <c r="P19" i="1"/>
  <c r="U19" i="1"/>
  <c r="M19" i="1"/>
  <c r="T19" i="1"/>
  <c r="Q19" i="1"/>
  <c r="O19" i="1"/>
  <c r="N19" i="1"/>
  <c r="L19" i="1"/>
  <c r="V19" i="1"/>
  <c r="S35" i="1"/>
  <c r="K35" i="1"/>
  <c r="R35" i="1"/>
  <c r="J35" i="1"/>
  <c r="Q35" i="1"/>
  <c r="P35" i="1"/>
  <c r="O35" i="1"/>
  <c r="U35" i="1"/>
  <c r="M35" i="1"/>
  <c r="V35" i="1"/>
  <c r="T35" i="1"/>
  <c r="N35" i="1"/>
  <c r="L35" i="1"/>
  <c r="Q21" i="1"/>
  <c r="P21" i="1"/>
  <c r="V21" i="1"/>
  <c r="N21" i="1"/>
  <c r="S21" i="1"/>
  <c r="K21" i="1"/>
  <c r="J21" i="1"/>
  <c r="U21" i="1"/>
  <c r="O21" i="1"/>
  <c r="L21" i="1"/>
  <c r="T21" i="1"/>
  <c r="R21" i="1"/>
  <c r="M21" i="1"/>
  <c r="O31" i="1"/>
  <c r="U31" i="1"/>
  <c r="V31" i="1"/>
  <c r="N31" i="1"/>
  <c r="M31" i="1"/>
  <c r="T31" i="1"/>
  <c r="L31" i="1"/>
  <c r="Q31" i="1"/>
  <c r="P31" i="1"/>
  <c r="K31" i="1"/>
  <c r="J31" i="1"/>
  <c r="S31" i="1"/>
  <c r="R31" i="1"/>
  <c r="T38" i="1"/>
  <c r="L38" i="1"/>
  <c r="R38" i="1"/>
  <c r="S38" i="1"/>
  <c r="K38" i="1"/>
  <c r="J38" i="1"/>
  <c r="Q38" i="1"/>
  <c r="P38" i="1"/>
  <c r="V38" i="1"/>
  <c r="N38" i="1"/>
  <c r="U38" i="1"/>
  <c r="O38" i="1"/>
  <c r="M38" i="1"/>
  <c r="P26" i="1"/>
  <c r="V26" i="1"/>
  <c r="O26" i="1"/>
  <c r="N26" i="1"/>
  <c r="U26" i="1"/>
  <c r="M26" i="1"/>
  <c r="R26" i="1"/>
  <c r="J26" i="1"/>
  <c r="T26" i="1"/>
  <c r="L26" i="1"/>
  <c r="S26" i="1"/>
  <c r="Q26" i="1"/>
  <c r="K26" i="1"/>
  <c r="P42" i="1"/>
  <c r="N42" i="1"/>
  <c r="O42" i="1"/>
  <c r="V42" i="1"/>
  <c r="U42" i="1"/>
  <c r="M42" i="1"/>
  <c r="T42" i="1"/>
  <c r="L42" i="1"/>
  <c r="R42" i="1"/>
  <c r="J42" i="1"/>
  <c r="K42" i="1"/>
  <c r="S42" i="1"/>
  <c r="Q42" i="1"/>
  <c r="U33" i="1"/>
  <c r="M33" i="1"/>
  <c r="K33" i="1"/>
  <c r="T33" i="1"/>
  <c r="L33" i="1"/>
  <c r="S33" i="1"/>
  <c r="R33" i="1"/>
  <c r="J33" i="1"/>
  <c r="O33" i="1"/>
  <c r="V33" i="1"/>
  <c r="Q33" i="1"/>
  <c r="P33" i="1"/>
  <c r="N33" i="1"/>
  <c r="P34" i="1"/>
  <c r="V34" i="1"/>
  <c r="O34" i="1"/>
  <c r="N34" i="1"/>
  <c r="U34" i="1"/>
  <c r="M34" i="1"/>
  <c r="T34" i="1"/>
  <c r="R34" i="1"/>
  <c r="J34" i="1"/>
  <c r="K34" i="1"/>
  <c r="S34" i="1"/>
  <c r="Q34" i="1"/>
  <c r="L34" i="1"/>
  <c r="Q13" i="1"/>
  <c r="P13" i="1"/>
  <c r="V13" i="1"/>
  <c r="N13" i="1"/>
  <c r="S13" i="1"/>
  <c r="K13" i="1"/>
  <c r="R13" i="1"/>
  <c r="O13" i="1"/>
  <c r="M13" i="1"/>
  <c r="L13" i="1"/>
  <c r="U13" i="1"/>
  <c r="T13" i="1"/>
  <c r="U41" i="1"/>
  <c r="M41" i="1"/>
  <c r="K41" i="1"/>
  <c r="T41" i="1"/>
  <c r="L41" i="1"/>
  <c r="S41" i="1"/>
  <c r="R41" i="1"/>
  <c r="J41" i="1"/>
  <c r="Q41" i="1"/>
  <c r="O41" i="1"/>
  <c r="N41" i="1"/>
  <c r="V41" i="1"/>
  <c r="P41" i="1"/>
  <c r="T22" i="1"/>
  <c r="L22" i="1"/>
  <c r="S22" i="1"/>
  <c r="K22" i="1"/>
  <c r="Q22" i="1"/>
  <c r="V22" i="1"/>
  <c r="N22" i="1"/>
  <c r="M22" i="1"/>
  <c r="J22" i="1"/>
  <c r="P22" i="1"/>
  <c r="R22" i="1"/>
  <c r="U22" i="1"/>
  <c r="O22" i="1"/>
  <c r="Q29" i="1"/>
  <c r="O29" i="1"/>
  <c r="P29" i="1"/>
  <c r="V29" i="1"/>
  <c r="N29" i="1"/>
  <c r="S29" i="1"/>
  <c r="K29" i="1"/>
  <c r="L29" i="1"/>
  <c r="M29" i="1"/>
  <c r="J29" i="1"/>
  <c r="T29" i="1"/>
  <c r="U29" i="1"/>
  <c r="R29" i="1"/>
  <c r="T30" i="1"/>
  <c r="L30" i="1"/>
  <c r="R30" i="1"/>
  <c r="S30" i="1"/>
  <c r="K30" i="1"/>
  <c r="J30" i="1"/>
  <c r="Q30" i="1"/>
  <c r="V30" i="1"/>
  <c r="N30" i="1"/>
  <c r="U30" i="1"/>
  <c r="P30" i="1"/>
  <c r="O30" i="1"/>
  <c r="M30" i="1"/>
  <c r="O39" i="1"/>
  <c r="U39" i="1"/>
  <c r="V39" i="1"/>
  <c r="N39" i="1"/>
  <c r="M39" i="1"/>
  <c r="T39" i="1"/>
  <c r="L39" i="1"/>
  <c r="S39" i="1"/>
  <c r="K39" i="1"/>
  <c r="Q39" i="1"/>
  <c r="R39" i="1"/>
  <c r="P39" i="1"/>
  <c r="J39" i="1"/>
  <c r="R24" i="1"/>
  <c r="J24" i="1"/>
  <c r="Q24" i="1"/>
  <c r="O24" i="1"/>
  <c r="T24" i="1"/>
  <c r="L24" i="1"/>
  <c r="S24" i="1"/>
  <c r="P24" i="1"/>
  <c r="N24" i="1"/>
  <c r="V24" i="1"/>
  <c r="M24" i="1"/>
  <c r="U24" i="1"/>
  <c r="K24" i="1"/>
  <c r="Q37" i="1"/>
  <c r="O37" i="1"/>
  <c r="P37" i="1"/>
  <c r="V37" i="1"/>
  <c r="N37" i="1"/>
  <c r="U37" i="1"/>
  <c r="M37" i="1"/>
  <c r="S37" i="1"/>
  <c r="K37" i="1"/>
  <c r="L37" i="1"/>
  <c r="T37" i="1"/>
  <c r="R37" i="1"/>
  <c r="J37" i="1"/>
  <c r="R16" i="1"/>
  <c r="Q16" i="1"/>
  <c r="O16" i="1"/>
  <c r="T16" i="1"/>
  <c r="L16" i="1"/>
  <c r="K16" i="1"/>
  <c r="P16" i="1"/>
  <c r="V16" i="1"/>
  <c r="U16" i="1"/>
  <c r="N16" i="1"/>
  <c r="S16" i="1"/>
  <c r="M16" i="1"/>
  <c r="P12" i="1"/>
  <c r="R12" i="1"/>
  <c r="Q12" i="1"/>
  <c r="K12" i="1"/>
  <c r="O12" i="1"/>
  <c r="S12" i="1"/>
  <c r="L12" i="1"/>
  <c r="M12" i="1"/>
  <c r="U12" i="1"/>
  <c r="T12" i="1"/>
  <c r="N12" i="1"/>
  <c r="V12" i="1"/>
  <c r="T46" i="1"/>
  <c r="L46" i="1"/>
  <c r="S46" i="1"/>
  <c r="K46" i="1"/>
  <c r="R46" i="1"/>
  <c r="J46" i="1"/>
  <c r="Q46" i="1"/>
  <c r="P46" i="1"/>
  <c r="V46" i="1"/>
  <c r="N46" i="1"/>
  <c r="M46" i="1"/>
  <c r="U46" i="1"/>
  <c r="O46" i="1"/>
  <c r="V36" i="1"/>
  <c r="N36" i="1"/>
  <c r="L36" i="1"/>
  <c r="U36" i="1"/>
  <c r="M36" i="1"/>
  <c r="T36" i="1"/>
  <c r="S36" i="1"/>
  <c r="K36" i="1"/>
  <c r="R36" i="1"/>
  <c r="J36" i="1"/>
  <c r="P36" i="1"/>
  <c r="O36" i="1"/>
  <c r="Q36" i="1"/>
  <c r="R40" i="1"/>
  <c r="J40" i="1"/>
  <c r="Q40" i="1"/>
  <c r="P40" i="1"/>
  <c r="O40" i="1"/>
  <c r="V40" i="1"/>
  <c r="N40" i="1"/>
  <c r="T40" i="1"/>
  <c r="L40" i="1"/>
  <c r="U40" i="1"/>
  <c r="S40" i="1"/>
  <c r="M40" i="1"/>
  <c r="K40" i="1"/>
  <c r="S11" i="1"/>
  <c r="K11" i="1"/>
  <c r="R11" i="1"/>
  <c r="P11" i="1"/>
  <c r="U11" i="1"/>
  <c r="M11" i="1"/>
  <c r="T11" i="1"/>
  <c r="Q11" i="1"/>
  <c r="O11" i="1"/>
  <c r="V11" i="1"/>
  <c r="N11" i="1"/>
  <c r="L11" i="1"/>
  <c r="R32" i="1"/>
  <c r="J32" i="1"/>
  <c r="Q32" i="1"/>
  <c r="P32" i="1"/>
  <c r="O32" i="1"/>
  <c r="T32" i="1"/>
  <c r="L32" i="1"/>
  <c r="N32" i="1"/>
  <c r="K32" i="1"/>
  <c r="V32" i="1"/>
  <c r="M32" i="1"/>
  <c r="U32" i="1"/>
  <c r="S32" i="1"/>
  <c r="V20" i="1"/>
  <c r="N20" i="1"/>
  <c r="U20" i="1"/>
  <c r="M20" i="1"/>
  <c r="S20" i="1"/>
  <c r="K20" i="1"/>
  <c r="P20" i="1"/>
  <c r="L20" i="1"/>
  <c r="J20" i="1"/>
  <c r="T20" i="1"/>
  <c r="R20" i="1"/>
  <c r="Q20" i="1"/>
  <c r="O20" i="1"/>
  <c r="X9" i="1" l="1"/>
</calcChain>
</file>

<file path=xl/sharedStrings.xml><?xml version="1.0" encoding="utf-8"?>
<sst xmlns="http://schemas.openxmlformats.org/spreadsheetml/2006/main" count="23" uniqueCount="17">
  <si>
    <t>MW ติดตั้งตามสัญญา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</si>
  <si>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</si>
  <si>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</si>
  <si>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</si>
  <si>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</si>
  <si>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</si>
  <si>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</si>
  <si>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</si>
  <si>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</si>
  <si>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</si>
  <si>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</si>
  <si>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</si>
  <si>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</si>
  <si>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Solar Farm</t>
  </si>
  <si>
    <t>SRD</t>
  </si>
  <si>
    <t>UB2</t>
  </si>
  <si>
    <t>UB1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</si>
</sst>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2" applyFont="1" applyFill="1" applyBorder="1" applyAlignment="1"/>
    <xf numFmtId="0" fontId="4" fillId="0" borderId="1" xfId="2" applyFont="1" applyFill="1" applyBorder="1" applyAlignment="1">
      <alignment horizontal="right"/>
    </xf>
    <xf numFmtId="43" fontId="0" fillId="0" borderId="0" xfId="1" applyFont="1"/>
    <xf numFmtId="43" fontId="0" fillId="0" borderId="0" xfId="0" applyNumberFormat="1"/>
    <xf numFmtId="2" fontId="0" fillId="2" borderId="0" xfId="0" applyNumberFormat="1" applyFill="1"/>
    <xf numFmtId="43" fontId="0" fillId="0" borderId="0" xfId="1" applyFont="1" applyFill="1"/>
  </cellXfs>
  <cellStyles count="3">
    <cellStyle name="Comma" xfId="1" builtinId="3"/>
    <cellStyle name="Normal" xfId="0" builtinId="0"/>
    <cellStyle name="Normal_Sheet1" xfId="2" xr:uid="{C578B225-3C61-4AB3-B27A-02ACCCEAAB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X56"/>
  <sheetViews>
    <sheetView tabSelected="1" topLeftCell="K1" workbookViewId="0">
      <selection activeCell="S8" sqref="S8"/>
    </sheetView>
  </sheetViews>
  <sheetFormatPr defaultRowHeight="14.25" x14ac:dyDescent="0.2"/>
  <cols>
    <col min="10" max="10" width="16.75" bestFit="1" customWidth="1"/>
  </cols>
  <sheetData>
    <row r="2" spans="2:24" x14ac:dyDescent="0.2">
      <c r="J2" s="1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</row>
    <row r="3" spans="2:24" x14ac:dyDescent="0.2"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2:24" x14ac:dyDescent="0.2">
      <c r="J4" s="5">
        <v>26.33424999999999</v>
      </c>
      <c r="K4" s="5">
        <v>4.6684450000000002</v>
      </c>
      <c r="L4" s="5">
        <v>4.3544660000000004</v>
      </c>
      <c r="M4" s="5">
        <v>4.3217759999999998</v>
      </c>
      <c r="N4" s="5">
        <v>3.89167</v>
      </c>
      <c r="O4" s="5">
        <v>4.050675</v>
      </c>
      <c r="P4" s="5">
        <v>3.708793</v>
      </c>
      <c r="Q4" s="5">
        <v>3.7395330000000002</v>
      </c>
      <c r="R4" s="5">
        <v>4.0160419999999997</v>
      </c>
      <c r="S4" s="5">
        <v>3.1391330000000002</v>
      </c>
      <c r="T4" s="5">
        <v>3.358133</v>
      </c>
      <c r="U4" s="5">
        <v>3.870841</v>
      </c>
      <c r="V4" s="5">
        <v>4.2419779999999996</v>
      </c>
      <c r="W4" s="5"/>
      <c r="X4" s="6">
        <f>SUM(K4:V4)</f>
        <v>47.361485000000002</v>
      </c>
    </row>
    <row r="5" spans="2:24" x14ac:dyDescent="0.2"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4" x14ac:dyDescent="0.2"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2:24" x14ac:dyDescent="0.2"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2:24" x14ac:dyDescent="0.2">
      <c r="D8">
        <f>SUM(D10:D56)</f>
        <v>29.98</v>
      </c>
      <c r="E8">
        <f>SUM(E10:E56)</f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4" x14ac:dyDescent="0.2"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6">
        <f>SUM(K10:V59)</f>
        <v>47.361485000000002</v>
      </c>
    </row>
    <row r="10" spans="2:24" ht="15" x14ac:dyDescent="0.25">
      <c r="B10" s="8" t="s">
        <v>15</v>
      </c>
      <c r="C10" s="3" t="s">
        <v>13</v>
      </c>
      <c r="D10" s="4">
        <v>6</v>
      </c>
      <c r="E10" s="7">
        <f>D10/$D$8</f>
        <v>0.20013342228152101</v>
      </c>
      <c r="I10" t="str">
        <f t="shared" ref="I10:I28" si="0">B10</f>
        <v>UB2</v>
      </c>
      <c r="J10" s="5">
        <f>$E10*J$4</f>
        <v>5.270363575717143</v>
      </c>
      <c r="K10" s="5">
        <f t="shared" ref="K10:V12" si="1">$E10*K$4</f>
        <v>0.93431187458305542</v>
      </c>
      <c r="L10" s="5">
        <f t="shared" si="1"/>
        <v>0.87147418278852573</v>
      </c>
      <c r="M10" s="5">
        <f t="shared" si="1"/>
        <v>0.86493182121414269</v>
      </c>
      <c r="N10" s="5">
        <f t="shared" si="1"/>
        <v>0.77885323549032681</v>
      </c>
      <c r="O10" s="5">
        <f t="shared" si="1"/>
        <v>0.81067545030020016</v>
      </c>
      <c r="P10" s="5">
        <f t="shared" si="1"/>
        <v>0.74225343562374912</v>
      </c>
      <c r="Q10" s="5">
        <f t="shared" si="1"/>
        <v>0.74840553702468315</v>
      </c>
      <c r="R10" s="5">
        <f t="shared" si="1"/>
        <v>0.80374422948632407</v>
      </c>
      <c r="S10" s="5">
        <f t="shared" si="1"/>
        <v>0.62824543028685786</v>
      </c>
      <c r="T10" s="5">
        <f t="shared" si="1"/>
        <v>0.67207464976651099</v>
      </c>
      <c r="U10" s="5">
        <f t="shared" si="1"/>
        <v>0.77468465643762507</v>
      </c>
      <c r="V10" s="5">
        <f t="shared" si="1"/>
        <v>0.84896157438292186</v>
      </c>
      <c r="W10" s="5"/>
    </row>
    <row r="11" spans="2:24" ht="15" x14ac:dyDescent="0.25">
      <c r="B11" s="5" t="s">
        <v>14</v>
      </c>
      <c r="C11" s="3" t="s">
        <v>13</v>
      </c>
      <c r="D11" s="4">
        <v>7</v>
      </c>
      <c r="E11" s="7">
        <f t="shared" ref="E11:E56" si="2">D11/$D$8</f>
        <v>0.2334889926617745</v>
      </c>
      <c r="I11" t="str">
        <f t="shared" si="0"/>
        <v>SRD</v>
      </c>
      <c r="J11" s="5">
        <f t="shared" ref="J11:V26" si="3">$E11*J$4</f>
        <v>6.1487575050033332</v>
      </c>
      <c r="K11" s="5">
        <f t="shared" si="1"/>
        <v>1.0900305203468978</v>
      </c>
      <c r="L11" s="5">
        <f t="shared" si="1"/>
        <v>1.0167198799199466</v>
      </c>
      <c r="M11" s="5">
        <f t="shared" si="1"/>
        <v>1.0090871247498332</v>
      </c>
      <c r="N11" s="5">
        <f t="shared" si="1"/>
        <v>0.90866210807204795</v>
      </c>
      <c r="O11" s="5">
        <f t="shared" si="1"/>
        <v>0.94578802535023343</v>
      </c>
      <c r="P11" s="5">
        <f t="shared" si="1"/>
        <v>0.86596234156104068</v>
      </c>
      <c r="Q11" s="5">
        <f t="shared" si="1"/>
        <v>0.87313979319546364</v>
      </c>
      <c r="R11" s="5">
        <f t="shared" si="1"/>
        <v>0.9377016010673781</v>
      </c>
      <c r="S11" s="5">
        <f t="shared" si="1"/>
        <v>0.73295300200133418</v>
      </c>
      <c r="T11" s="5">
        <f t="shared" si="1"/>
        <v>0.7840870913942628</v>
      </c>
      <c r="U11" s="5">
        <f t="shared" si="1"/>
        <v>0.90379876584389585</v>
      </c>
      <c r="V11" s="5">
        <f t="shared" si="1"/>
        <v>0.99045517011340878</v>
      </c>
      <c r="W11" s="5"/>
    </row>
    <row r="12" spans="2:24" ht="15" x14ac:dyDescent="0.25">
      <c r="B12" s="5" t="s">
        <v>16</v>
      </c>
      <c r="C12" s="3" t="s">
        <v>13</v>
      </c>
      <c r="D12" s="4">
        <v>0.98</v>
      </c>
      <c r="E12" s="7">
        <f t="shared" si="2"/>
        <v>3.2688458972648431E-2</v>
      </c>
      <c r="I12" t="str">
        <f t="shared" si="0"/>
        <v>UB1</v>
      </c>
      <c r="J12" s="5">
        <f t="shared" si="3"/>
        <v>0.86082605070046658</v>
      </c>
      <c r="K12" s="5">
        <f t="shared" si="1"/>
        <v>0.1526042728485657</v>
      </c>
      <c r="L12" s="5">
        <f t="shared" si="1"/>
        <v>0.14234078318879254</v>
      </c>
      <c r="M12" s="5">
        <f t="shared" si="1"/>
        <v>0.14127219746497663</v>
      </c>
      <c r="N12" s="5">
        <f t="shared" si="1"/>
        <v>0.12721269513008671</v>
      </c>
      <c r="O12" s="5">
        <f t="shared" si="1"/>
        <v>0.13241032354903268</v>
      </c>
      <c r="P12" s="5">
        <f t="shared" si="1"/>
        <v>0.12123472781854569</v>
      </c>
      <c r="Q12" s="5">
        <f t="shared" si="1"/>
        <v>0.12223957104736491</v>
      </c>
      <c r="R12" s="5">
        <f t="shared" si="1"/>
        <v>0.13127822414943294</v>
      </c>
      <c r="S12" s="5">
        <f t="shared" si="1"/>
        <v>0.10261342028018679</v>
      </c>
      <c r="T12" s="5">
        <f t="shared" si="1"/>
        <v>0.10977219279519679</v>
      </c>
      <c r="U12" s="5">
        <f t="shared" si="1"/>
        <v>0.12653182721814543</v>
      </c>
      <c r="V12" s="5">
        <f t="shared" si="1"/>
        <v>0.13866372381587724</v>
      </c>
      <c r="W12" s="5"/>
    </row>
    <row r="13" spans="2:24" ht="15" x14ac:dyDescent="0.25">
      <c r="B13" s="5" t="s">
        <v>15</v>
      </c>
      <c r="C13" s="3" t="s">
        <v>13</v>
      </c>
      <c r="D13" s="4">
        <v>10</v>
      </c>
      <c r="E13" s="7">
        <f t="shared" si="2"/>
        <v>0.33355570380253502</v>
      </c>
      <c r="I13" t="str">
        <f t="shared" si="0"/>
        <v>UB2</v>
      </c>
      <c r="J13" s="5">
        <f t="shared" si="3"/>
        <v>8.7839392928619038</v>
      </c>
      <c r="K13" s="5">
        <f t="shared" si="3"/>
        <v>1.5571864576384256</v>
      </c>
      <c r="L13" s="5">
        <f t="shared" si="3"/>
        <v>1.4524569713142095</v>
      </c>
      <c r="M13" s="5">
        <f t="shared" si="3"/>
        <v>1.4415530353569046</v>
      </c>
      <c r="N13" s="5">
        <f t="shared" si="3"/>
        <v>1.2980887258172114</v>
      </c>
      <c r="O13" s="5">
        <f t="shared" si="3"/>
        <v>1.3511257505003336</v>
      </c>
      <c r="P13" s="5">
        <f t="shared" si="3"/>
        <v>1.2370890593729154</v>
      </c>
      <c r="Q13" s="5">
        <f t="shared" si="3"/>
        <v>1.2473425617078053</v>
      </c>
      <c r="R13" s="5">
        <f t="shared" si="3"/>
        <v>1.3395737158105403</v>
      </c>
      <c r="S13" s="5">
        <f t="shared" si="3"/>
        <v>1.0470757171447633</v>
      </c>
      <c r="T13" s="5">
        <f t="shared" si="3"/>
        <v>1.1201244162775184</v>
      </c>
      <c r="U13" s="5">
        <f t="shared" si="3"/>
        <v>1.2911410940627084</v>
      </c>
      <c r="V13" s="5">
        <f t="shared" si="3"/>
        <v>1.4149359573048697</v>
      </c>
      <c r="W13" s="5"/>
    </row>
    <row r="14" spans="2:24" x14ac:dyDescent="0.2">
      <c r="B14" t="s">
        <v>15</v>
      </c>
      <c r="C14" t="s">
        <v>13</v>
      </c>
      <c r="D14">
        <v>6</v>
      </c>
      <c r="E14" s="7">
        <f t="shared" si="2"/>
        <v>0.20013342228152101</v>
      </c>
      <c r="I14" t="str">
        <f t="shared" si="0"/>
        <v>UB2</v>
      </c>
      <c r="J14" s="5">
        <f t="shared" si="3"/>
        <v>5.270363575717143</v>
      </c>
      <c r="K14" s="5">
        <f t="shared" si="3"/>
        <v>0.93431187458305542</v>
      </c>
      <c r="L14" s="5">
        <f t="shared" si="3"/>
        <v>0.87147418278852573</v>
      </c>
      <c r="M14" s="5">
        <f t="shared" si="3"/>
        <v>0.86493182121414269</v>
      </c>
      <c r="N14" s="5">
        <f t="shared" si="3"/>
        <v>0.77885323549032681</v>
      </c>
      <c r="O14" s="5">
        <f t="shared" si="3"/>
        <v>0.81067545030020016</v>
      </c>
      <c r="P14" s="5">
        <f t="shared" si="3"/>
        <v>0.74225343562374912</v>
      </c>
      <c r="Q14" s="5">
        <f t="shared" si="3"/>
        <v>0.74840553702468315</v>
      </c>
      <c r="R14" s="5">
        <f t="shared" si="3"/>
        <v>0.80374422948632407</v>
      </c>
      <c r="S14" s="5">
        <f t="shared" si="3"/>
        <v>0.62824543028685786</v>
      </c>
      <c r="T14" s="5">
        <f t="shared" si="3"/>
        <v>0.67207464976651099</v>
      </c>
      <c r="U14" s="5">
        <f t="shared" si="3"/>
        <v>0.77468465643762507</v>
      </c>
      <c r="V14" s="5">
        <f t="shared" si="3"/>
        <v>0.84896157438292186</v>
      </c>
      <c r="W14" s="5"/>
    </row>
    <row r="15" spans="2:24" x14ac:dyDescent="0.2">
      <c r="E15" s="7">
        <f t="shared" si="2"/>
        <v>0</v>
      </c>
      <c r="I15">
        <f t="shared" si="0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>
        <f t="shared" si="3"/>
        <v>0</v>
      </c>
      <c r="O15" s="5">
        <f t="shared" si="3"/>
        <v>0</v>
      </c>
      <c r="P15" s="5">
        <f t="shared" si="3"/>
        <v>0</v>
      </c>
      <c r="Q15" s="5">
        <f t="shared" si="3"/>
        <v>0</v>
      </c>
      <c r="R15" s="5">
        <f t="shared" si="3"/>
        <v>0</v>
      </c>
      <c r="S15" s="5">
        <f t="shared" si="3"/>
        <v>0</v>
      </c>
      <c r="T15" s="5">
        <f t="shared" si="3"/>
        <v>0</v>
      </c>
      <c r="U15" s="5">
        <f t="shared" si="3"/>
        <v>0</v>
      </c>
      <c r="V15" s="5">
        <f t="shared" si="3"/>
        <v>0</v>
      </c>
      <c r="W15" s="5"/>
    </row>
    <row r="16" spans="2:24" x14ac:dyDescent="0.2">
      <c r="E16" s="7">
        <f t="shared" si="2"/>
        <v>0</v>
      </c>
      <c r="I16">
        <f t="shared" si="0"/>
        <v>0</v>
      </c>
      <c r="J16" s="5">
        <f t="shared" si="3"/>
        <v>0</v>
      </c>
      <c r="K16" s="5">
        <f t="shared" si="3"/>
        <v>0</v>
      </c>
      <c r="L16" s="5">
        <f t="shared" si="3"/>
        <v>0</v>
      </c>
      <c r="M16" s="5">
        <f t="shared" si="3"/>
        <v>0</v>
      </c>
      <c r="N16" s="5">
        <f t="shared" si="3"/>
        <v>0</v>
      </c>
      <c r="O16" s="5">
        <f t="shared" si="3"/>
        <v>0</v>
      </c>
      <c r="P16" s="5">
        <f t="shared" si="3"/>
        <v>0</v>
      </c>
      <c r="Q16" s="5">
        <f t="shared" si="3"/>
        <v>0</v>
      </c>
      <c r="R16" s="5">
        <f t="shared" si="3"/>
        <v>0</v>
      </c>
      <c r="S16" s="5">
        <f t="shared" si="3"/>
        <v>0</v>
      </c>
      <c r="T16" s="5">
        <f t="shared" si="3"/>
        <v>0</v>
      </c>
      <c r="U16" s="5">
        <f t="shared" si="3"/>
        <v>0</v>
      </c>
      <c r="V16" s="5">
        <f t="shared" si="3"/>
        <v>0</v>
      </c>
    </row>
    <row r="17" spans="5:22" x14ac:dyDescent="0.2">
      <c r="E17" s="7">
        <f t="shared" si="2"/>
        <v>0</v>
      </c>
      <c r="I17">
        <f t="shared" si="0"/>
        <v>0</v>
      </c>
      <c r="J17" s="5">
        <f t="shared" si="3"/>
        <v>0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0</v>
      </c>
      <c r="P17" s="5">
        <f t="shared" si="3"/>
        <v>0</v>
      </c>
      <c r="Q17" s="5">
        <f t="shared" si="3"/>
        <v>0</v>
      </c>
      <c r="R17" s="5">
        <f t="shared" si="3"/>
        <v>0</v>
      </c>
      <c r="S17" s="5">
        <f t="shared" si="3"/>
        <v>0</v>
      </c>
      <c r="T17" s="5">
        <f t="shared" si="3"/>
        <v>0</v>
      </c>
      <c r="U17" s="5">
        <f t="shared" si="3"/>
        <v>0</v>
      </c>
      <c r="V17" s="5">
        <f t="shared" si="3"/>
        <v>0</v>
      </c>
    </row>
    <row r="18" spans="5:22" x14ac:dyDescent="0.2">
      <c r="E18" s="7">
        <f t="shared" si="2"/>
        <v>0</v>
      </c>
      <c r="I18">
        <f t="shared" si="0"/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  <c r="N18" s="5">
        <f t="shared" si="3"/>
        <v>0</v>
      </c>
      <c r="O18" s="5">
        <f t="shared" si="3"/>
        <v>0</v>
      </c>
      <c r="P18" s="5">
        <f t="shared" si="3"/>
        <v>0</v>
      </c>
      <c r="Q18" s="5">
        <f t="shared" si="3"/>
        <v>0</v>
      </c>
      <c r="R18" s="5">
        <f t="shared" si="3"/>
        <v>0</v>
      </c>
      <c r="S18" s="5">
        <f t="shared" si="3"/>
        <v>0</v>
      </c>
      <c r="T18" s="5">
        <f t="shared" si="3"/>
        <v>0</v>
      </c>
      <c r="U18" s="5">
        <f t="shared" si="3"/>
        <v>0</v>
      </c>
      <c r="V18" s="5">
        <f t="shared" si="3"/>
        <v>0</v>
      </c>
    </row>
    <row r="19" spans="5:22" x14ac:dyDescent="0.2">
      <c r="E19" s="7">
        <f t="shared" si="2"/>
        <v>0</v>
      </c>
      <c r="I19">
        <f t="shared" si="0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  <c r="N19" s="5">
        <f t="shared" si="3"/>
        <v>0</v>
      </c>
      <c r="O19" s="5">
        <f t="shared" si="3"/>
        <v>0</v>
      </c>
      <c r="P19" s="5">
        <f t="shared" si="3"/>
        <v>0</v>
      </c>
      <c r="Q19" s="5">
        <f t="shared" si="3"/>
        <v>0</v>
      </c>
      <c r="R19" s="5">
        <f t="shared" si="3"/>
        <v>0</v>
      </c>
      <c r="S19" s="5">
        <f t="shared" si="3"/>
        <v>0</v>
      </c>
      <c r="T19" s="5">
        <f t="shared" si="3"/>
        <v>0</v>
      </c>
      <c r="U19" s="5">
        <f t="shared" si="3"/>
        <v>0</v>
      </c>
      <c r="V19" s="5">
        <f t="shared" si="3"/>
        <v>0</v>
      </c>
    </row>
    <row r="20" spans="5:22" x14ac:dyDescent="0.2">
      <c r="E20" s="7">
        <f t="shared" si="2"/>
        <v>0</v>
      </c>
      <c r="I20">
        <f t="shared" si="0"/>
        <v>0</v>
      </c>
      <c r="J20" s="5">
        <f t="shared" si="3"/>
        <v>0</v>
      </c>
      <c r="K20" s="5">
        <f t="shared" si="3"/>
        <v>0</v>
      </c>
      <c r="L20" s="5">
        <f t="shared" si="3"/>
        <v>0</v>
      </c>
      <c r="M20" s="5">
        <f t="shared" si="3"/>
        <v>0</v>
      </c>
      <c r="N20" s="5">
        <f t="shared" si="3"/>
        <v>0</v>
      </c>
      <c r="O20" s="5">
        <f t="shared" si="3"/>
        <v>0</v>
      </c>
      <c r="P20" s="5">
        <f t="shared" si="3"/>
        <v>0</v>
      </c>
      <c r="Q20" s="5">
        <f t="shared" si="3"/>
        <v>0</v>
      </c>
      <c r="R20" s="5">
        <f t="shared" si="3"/>
        <v>0</v>
      </c>
      <c r="S20" s="5">
        <f t="shared" si="3"/>
        <v>0</v>
      </c>
      <c r="T20" s="5">
        <f t="shared" si="3"/>
        <v>0</v>
      </c>
      <c r="U20" s="5">
        <f t="shared" si="3"/>
        <v>0</v>
      </c>
      <c r="V20" s="5">
        <f t="shared" si="3"/>
        <v>0</v>
      </c>
    </row>
    <row r="21" spans="5:22" x14ac:dyDescent="0.2">
      <c r="E21" s="7">
        <f t="shared" si="2"/>
        <v>0</v>
      </c>
      <c r="I21">
        <f t="shared" si="0"/>
        <v>0</v>
      </c>
      <c r="J21" s="5">
        <f t="shared" si="3"/>
        <v>0</v>
      </c>
      <c r="K21" s="5">
        <f t="shared" si="3"/>
        <v>0</v>
      </c>
      <c r="L21" s="5">
        <f t="shared" si="3"/>
        <v>0</v>
      </c>
      <c r="M21" s="5">
        <f t="shared" si="3"/>
        <v>0</v>
      </c>
      <c r="N21" s="5">
        <f t="shared" si="3"/>
        <v>0</v>
      </c>
      <c r="O21" s="5">
        <f t="shared" si="3"/>
        <v>0</v>
      </c>
      <c r="P21" s="5">
        <f t="shared" si="3"/>
        <v>0</v>
      </c>
      <c r="Q21" s="5">
        <f t="shared" si="3"/>
        <v>0</v>
      </c>
      <c r="R21" s="5">
        <f t="shared" si="3"/>
        <v>0</v>
      </c>
      <c r="S21" s="5">
        <f t="shared" si="3"/>
        <v>0</v>
      </c>
      <c r="T21" s="5">
        <f t="shared" si="3"/>
        <v>0</v>
      </c>
      <c r="U21" s="5">
        <f t="shared" si="3"/>
        <v>0</v>
      </c>
      <c r="V21" s="5">
        <f t="shared" si="3"/>
        <v>0</v>
      </c>
    </row>
    <row r="22" spans="5:22" x14ac:dyDescent="0.2">
      <c r="E22" s="7">
        <f t="shared" si="2"/>
        <v>0</v>
      </c>
      <c r="I22">
        <f t="shared" si="0"/>
        <v>0</v>
      </c>
      <c r="J22" s="5">
        <f t="shared" si="3"/>
        <v>0</v>
      </c>
      <c r="K22" s="5">
        <f t="shared" si="3"/>
        <v>0</v>
      </c>
      <c r="L22" s="5">
        <f t="shared" si="3"/>
        <v>0</v>
      </c>
      <c r="M22" s="5">
        <f t="shared" si="3"/>
        <v>0</v>
      </c>
      <c r="N22" s="5">
        <f t="shared" si="3"/>
        <v>0</v>
      </c>
      <c r="O22" s="5">
        <f t="shared" si="3"/>
        <v>0</v>
      </c>
      <c r="P22" s="5">
        <f t="shared" si="3"/>
        <v>0</v>
      </c>
      <c r="Q22" s="5">
        <f t="shared" si="3"/>
        <v>0</v>
      </c>
      <c r="R22" s="5">
        <f t="shared" si="3"/>
        <v>0</v>
      </c>
      <c r="S22" s="5">
        <f t="shared" si="3"/>
        <v>0</v>
      </c>
      <c r="T22" s="5">
        <f t="shared" si="3"/>
        <v>0</v>
      </c>
      <c r="U22" s="5">
        <f t="shared" si="3"/>
        <v>0</v>
      </c>
      <c r="V22" s="5">
        <f t="shared" si="3"/>
        <v>0</v>
      </c>
    </row>
    <row r="23" spans="5:22" x14ac:dyDescent="0.2">
      <c r="E23" s="7">
        <f t="shared" si="2"/>
        <v>0</v>
      </c>
      <c r="I23">
        <f t="shared" si="0"/>
        <v>0</v>
      </c>
      <c r="J23" s="5">
        <f t="shared" si="3"/>
        <v>0</v>
      </c>
      <c r="K23" s="5">
        <f t="shared" si="3"/>
        <v>0</v>
      </c>
      <c r="L23" s="5">
        <f t="shared" si="3"/>
        <v>0</v>
      </c>
      <c r="M23" s="5">
        <f t="shared" si="3"/>
        <v>0</v>
      </c>
      <c r="N23" s="5">
        <f t="shared" si="3"/>
        <v>0</v>
      </c>
      <c r="O23" s="5">
        <f t="shared" si="3"/>
        <v>0</v>
      </c>
      <c r="P23" s="5">
        <f t="shared" si="3"/>
        <v>0</v>
      </c>
      <c r="Q23" s="5">
        <f t="shared" si="3"/>
        <v>0</v>
      </c>
      <c r="R23" s="5">
        <f t="shared" si="3"/>
        <v>0</v>
      </c>
      <c r="S23" s="5">
        <f t="shared" si="3"/>
        <v>0</v>
      </c>
      <c r="T23" s="5">
        <f t="shared" si="3"/>
        <v>0</v>
      </c>
      <c r="U23" s="5">
        <f t="shared" si="3"/>
        <v>0</v>
      </c>
      <c r="V23" s="5">
        <f t="shared" si="3"/>
        <v>0</v>
      </c>
    </row>
    <row r="24" spans="5:22" x14ac:dyDescent="0.2">
      <c r="E24" s="7">
        <f t="shared" si="2"/>
        <v>0</v>
      </c>
      <c r="I24">
        <f t="shared" si="0"/>
        <v>0</v>
      </c>
      <c r="J24" s="5">
        <f t="shared" si="3"/>
        <v>0</v>
      </c>
      <c r="K24" s="5">
        <f t="shared" si="3"/>
        <v>0</v>
      </c>
      <c r="L24" s="5">
        <f t="shared" si="3"/>
        <v>0</v>
      </c>
      <c r="M24" s="5">
        <f t="shared" si="3"/>
        <v>0</v>
      </c>
      <c r="N24" s="5">
        <f t="shared" si="3"/>
        <v>0</v>
      </c>
      <c r="O24" s="5">
        <f t="shared" si="3"/>
        <v>0</v>
      </c>
      <c r="P24" s="5">
        <f t="shared" si="3"/>
        <v>0</v>
      </c>
      <c r="Q24" s="5">
        <f t="shared" si="3"/>
        <v>0</v>
      </c>
      <c r="R24" s="5">
        <f t="shared" si="3"/>
        <v>0</v>
      </c>
      <c r="S24" s="5">
        <f t="shared" si="3"/>
        <v>0</v>
      </c>
      <c r="T24" s="5">
        <f t="shared" si="3"/>
        <v>0</v>
      </c>
      <c r="U24" s="5">
        <f t="shared" si="3"/>
        <v>0</v>
      </c>
      <c r="V24" s="5">
        <f t="shared" si="3"/>
        <v>0</v>
      </c>
    </row>
    <row r="25" spans="5:22" x14ac:dyDescent="0.2">
      <c r="E25" s="7">
        <f t="shared" si="2"/>
        <v>0</v>
      </c>
      <c r="I25">
        <f t="shared" si="0"/>
        <v>0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0</v>
      </c>
      <c r="N25" s="5">
        <f t="shared" si="3"/>
        <v>0</v>
      </c>
      <c r="O25" s="5">
        <f t="shared" si="3"/>
        <v>0</v>
      </c>
      <c r="P25" s="5">
        <f t="shared" si="3"/>
        <v>0</v>
      </c>
      <c r="Q25" s="5">
        <f t="shared" si="3"/>
        <v>0</v>
      </c>
      <c r="R25" s="5">
        <f t="shared" si="3"/>
        <v>0</v>
      </c>
      <c r="S25" s="5">
        <f t="shared" si="3"/>
        <v>0</v>
      </c>
      <c r="T25" s="5">
        <f t="shared" si="3"/>
        <v>0</v>
      </c>
      <c r="U25" s="5">
        <f t="shared" si="3"/>
        <v>0</v>
      </c>
      <c r="V25" s="5">
        <f t="shared" si="3"/>
        <v>0</v>
      </c>
    </row>
    <row r="26" spans="5:22" x14ac:dyDescent="0.2">
      <c r="E26" s="7">
        <f t="shared" si="2"/>
        <v>0</v>
      </c>
      <c r="I26">
        <f t="shared" si="0"/>
        <v>0</v>
      </c>
      <c r="J26" s="5">
        <f t="shared" si="3"/>
        <v>0</v>
      </c>
      <c r="K26" s="5">
        <f t="shared" si="3"/>
        <v>0</v>
      </c>
      <c r="L26" s="5">
        <f t="shared" si="3"/>
        <v>0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3"/>
        <v>0</v>
      </c>
      <c r="Q26" s="5">
        <f t="shared" si="3"/>
        <v>0</v>
      </c>
      <c r="R26" s="5">
        <f t="shared" si="3"/>
        <v>0</v>
      </c>
      <c r="S26" s="5">
        <f t="shared" si="3"/>
        <v>0</v>
      </c>
      <c r="T26" s="5">
        <f t="shared" si="3"/>
        <v>0</v>
      </c>
      <c r="U26" s="5">
        <f t="shared" si="3"/>
        <v>0</v>
      </c>
      <c r="V26" s="5">
        <f t="shared" si="3"/>
        <v>0</v>
      </c>
    </row>
    <row r="27" spans="5:22" x14ac:dyDescent="0.2">
      <c r="E27" s="7">
        <f t="shared" si="2"/>
        <v>0</v>
      </c>
      <c r="I27">
        <f t="shared" si="0"/>
        <v>0</v>
      </c>
      <c r="J27" s="5">
        <f t="shared" ref="J27:V46" si="4">$E27*J$4</f>
        <v>0</v>
      </c>
      <c r="K27" s="5">
        <f t="shared" si="4"/>
        <v>0</v>
      </c>
      <c r="L27" s="5">
        <f t="shared" si="4"/>
        <v>0</v>
      </c>
      <c r="M27" s="5">
        <f t="shared" si="4"/>
        <v>0</v>
      </c>
      <c r="N27" s="5">
        <f t="shared" si="4"/>
        <v>0</v>
      </c>
      <c r="O27" s="5">
        <f t="shared" si="4"/>
        <v>0</v>
      </c>
      <c r="P27" s="5">
        <f t="shared" si="4"/>
        <v>0</v>
      </c>
      <c r="Q27" s="5">
        <f t="shared" si="4"/>
        <v>0</v>
      </c>
      <c r="R27" s="5">
        <f t="shared" si="4"/>
        <v>0</v>
      </c>
      <c r="S27" s="5">
        <f t="shared" si="4"/>
        <v>0</v>
      </c>
      <c r="T27" s="5">
        <f t="shared" si="4"/>
        <v>0</v>
      </c>
      <c r="U27" s="5">
        <f t="shared" si="4"/>
        <v>0</v>
      </c>
      <c r="V27" s="5">
        <f t="shared" si="4"/>
        <v>0</v>
      </c>
    </row>
    <row r="28" spans="5:22" x14ac:dyDescent="0.2">
      <c r="E28" s="7">
        <f t="shared" si="2"/>
        <v>0</v>
      </c>
      <c r="I28">
        <f t="shared" si="0"/>
        <v>0</v>
      </c>
      <c r="J28" s="5">
        <f t="shared" si="4"/>
        <v>0</v>
      </c>
      <c r="K28" s="5">
        <f t="shared" si="4"/>
        <v>0</v>
      </c>
      <c r="L28" s="5">
        <f t="shared" si="4"/>
        <v>0</v>
      </c>
      <c r="M28" s="5">
        <f t="shared" si="4"/>
        <v>0</v>
      </c>
      <c r="N28" s="5">
        <f t="shared" si="4"/>
        <v>0</v>
      </c>
      <c r="O28" s="5">
        <f t="shared" si="4"/>
        <v>0</v>
      </c>
      <c r="P28" s="5">
        <f t="shared" si="4"/>
        <v>0</v>
      </c>
      <c r="Q28" s="5">
        <f t="shared" si="4"/>
        <v>0</v>
      </c>
      <c r="R28" s="5">
        <f t="shared" si="4"/>
        <v>0</v>
      </c>
      <c r="S28" s="5">
        <f t="shared" si="4"/>
        <v>0</v>
      </c>
      <c r="T28" s="5">
        <f t="shared" si="4"/>
        <v>0</v>
      </c>
      <c r="U28" s="5">
        <f t="shared" si="4"/>
        <v>0</v>
      </c>
      <c r="V28" s="5">
        <f t="shared" si="4"/>
        <v>0</v>
      </c>
    </row>
    <row r="29" spans="5:22" x14ac:dyDescent="0.2">
      <c r="E29" s="7">
        <f t="shared" si="2"/>
        <v>0</v>
      </c>
      <c r="J29" s="5">
        <f t="shared" si="4"/>
        <v>0</v>
      </c>
      <c r="K29" s="5">
        <f t="shared" si="4"/>
        <v>0</v>
      </c>
      <c r="L29" s="5">
        <f t="shared" si="4"/>
        <v>0</v>
      </c>
      <c r="M29" s="5">
        <f t="shared" si="4"/>
        <v>0</v>
      </c>
      <c r="N29" s="5">
        <f t="shared" si="4"/>
        <v>0</v>
      </c>
      <c r="O29" s="5">
        <f t="shared" si="4"/>
        <v>0</v>
      </c>
      <c r="P29" s="5">
        <f t="shared" si="4"/>
        <v>0</v>
      </c>
      <c r="Q29" s="5">
        <f t="shared" si="4"/>
        <v>0</v>
      </c>
      <c r="R29" s="5">
        <f t="shared" si="4"/>
        <v>0</v>
      </c>
      <c r="S29" s="5">
        <f t="shared" si="4"/>
        <v>0</v>
      </c>
      <c r="T29" s="5">
        <f t="shared" si="4"/>
        <v>0</v>
      </c>
      <c r="U29" s="5">
        <f t="shared" si="4"/>
        <v>0</v>
      </c>
      <c r="V29" s="5">
        <f t="shared" si="4"/>
        <v>0</v>
      </c>
    </row>
    <row r="30" spans="5:22" x14ac:dyDescent="0.2">
      <c r="E30" s="7">
        <f t="shared" si="2"/>
        <v>0</v>
      </c>
      <c r="J30" s="5">
        <f t="shared" si="4"/>
        <v>0</v>
      </c>
      <c r="K30" s="5">
        <f t="shared" si="4"/>
        <v>0</v>
      </c>
      <c r="L30" s="5">
        <f t="shared" si="4"/>
        <v>0</v>
      </c>
      <c r="M30" s="5">
        <f t="shared" si="4"/>
        <v>0</v>
      </c>
      <c r="N30" s="5">
        <f t="shared" si="4"/>
        <v>0</v>
      </c>
      <c r="O30" s="5">
        <f t="shared" si="4"/>
        <v>0</v>
      </c>
      <c r="P30" s="5">
        <f t="shared" si="4"/>
        <v>0</v>
      </c>
      <c r="Q30" s="5">
        <f t="shared" si="4"/>
        <v>0</v>
      </c>
      <c r="R30" s="5">
        <f t="shared" si="4"/>
        <v>0</v>
      </c>
      <c r="S30" s="5">
        <f t="shared" si="4"/>
        <v>0</v>
      </c>
      <c r="T30" s="5">
        <f t="shared" si="4"/>
        <v>0</v>
      </c>
      <c r="U30" s="5">
        <f t="shared" si="4"/>
        <v>0</v>
      </c>
      <c r="V30" s="5">
        <f t="shared" si="4"/>
        <v>0</v>
      </c>
    </row>
    <row r="31" spans="5:22" x14ac:dyDescent="0.2">
      <c r="E31" s="7">
        <f t="shared" si="2"/>
        <v>0</v>
      </c>
      <c r="J31" s="5">
        <f t="shared" si="4"/>
        <v>0</v>
      </c>
      <c r="K31" s="5">
        <f t="shared" si="4"/>
        <v>0</v>
      </c>
      <c r="L31" s="5">
        <f t="shared" si="4"/>
        <v>0</v>
      </c>
      <c r="M31" s="5">
        <f t="shared" si="4"/>
        <v>0</v>
      </c>
      <c r="N31" s="5">
        <f t="shared" si="4"/>
        <v>0</v>
      </c>
      <c r="O31" s="5">
        <f t="shared" si="4"/>
        <v>0</v>
      </c>
      <c r="P31" s="5">
        <f t="shared" si="4"/>
        <v>0</v>
      </c>
      <c r="Q31" s="5">
        <f t="shared" si="4"/>
        <v>0</v>
      </c>
      <c r="R31" s="5">
        <f t="shared" si="4"/>
        <v>0</v>
      </c>
      <c r="S31" s="5">
        <f t="shared" si="4"/>
        <v>0</v>
      </c>
      <c r="T31" s="5">
        <f t="shared" si="4"/>
        <v>0</v>
      </c>
      <c r="U31" s="5">
        <f t="shared" si="4"/>
        <v>0</v>
      </c>
      <c r="V31" s="5">
        <f t="shared" si="4"/>
        <v>0</v>
      </c>
    </row>
    <row r="32" spans="5:22" x14ac:dyDescent="0.2">
      <c r="E32" s="7">
        <f t="shared" si="2"/>
        <v>0</v>
      </c>
      <c r="J32" s="5">
        <f t="shared" si="4"/>
        <v>0</v>
      </c>
      <c r="K32" s="5">
        <f t="shared" si="4"/>
        <v>0</v>
      </c>
      <c r="L32" s="5">
        <f t="shared" si="4"/>
        <v>0</v>
      </c>
      <c r="M32" s="5">
        <f t="shared" si="4"/>
        <v>0</v>
      </c>
      <c r="N32" s="5">
        <f t="shared" si="4"/>
        <v>0</v>
      </c>
      <c r="O32" s="5">
        <f t="shared" si="4"/>
        <v>0</v>
      </c>
      <c r="P32" s="5">
        <f t="shared" si="4"/>
        <v>0</v>
      </c>
      <c r="Q32" s="5">
        <f t="shared" si="4"/>
        <v>0</v>
      </c>
      <c r="R32" s="5">
        <f t="shared" si="4"/>
        <v>0</v>
      </c>
      <c r="S32" s="5">
        <f t="shared" si="4"/>
        <v>0</v>
      </c>
      <c r="T32" s="5">
        <f t="shared" si="4"/>
        <v>0</v>
      </c>
      <c r="U32" s="5">
        <f t="shared" si="4"/>
        <v>0</v>
      </c>
      <c r="V32" s="5">
        <f t="shared" si="4"/>
        <v>0</v>
      </c>
    </row>
    <row r="33" spans="5:22" x14ac:dyDescent="0.2">
      <c r="E33" s="7">
        <f t="shared" si="2"/>
        <v>0</v>
      </c>
      <c r="J33" s="5">
        <f t="shared" si="4"/>
        <v>0</v>
      </c>
      <c r="K33" s="5">
        <f t="shared" si="4"/>
        <v>0</v>
      </c>
      <c r="L33" s="5">
        <f t="shared" si="4"/>
        <v>0</v>
      </c>
      <c r="M33" s="5">
        <f t="shared" si="4"/>
        <v>0</v>
      </c>
      <c r="N33" s="5">
        <f t="shared" si="4"/>
        <v>0</v>
      </c>
      <c r="O33" s="5">
        <f t="shared" si="4"/>
        <v>0</v>
      </c>
      <c r="P33" s="5">
        <f t="shared" si="4"/>
        <v>0</v>
      </c>
      <c r="Q33" s="5">
        <f t="shared" si="4"/>
        <v>0</v>
      </c>
      <c r="R33" s="5">
        <f t="shared" si="4"/>
        <v>0</v>
      </c>
      <c r="S33" s="5">
        <f t="shared" si="4"/>
        <v>0</v>
      </c>
      <c r="T33" s="5">
        <f t="shared" si="4"/>
        <v>0</v>
      </c>
      <c r="U33" s="5">
        <f t="shared" si="4"/>
        <v>0</v>
      </c>
      <c r="V33" s="5">
        <f t="shared" si="4"/>
        <v>0</v>
      </c>
    </row>
    <row r="34" spans="5:22" x14ac:dyDescent="0.2">
      <c r="E34" s="7">
        <f t="shared" si="2"/>
        <v>0</v>
      </c>
      <c r="J34" s="5">
        <f t="shared" si="4"/>
        <v>0</v>
      </c>
      <c r="K34" s="5">
        <f t="shared" si="4"/>
        <v>0</v>
      </c>
      <c r="L34" s="5">
        <f t="shared" si="4"/>
        <v>0</v>
      </c>
      <c r="M34" s="5">
        <f t="shared" si="4"/>
        <v>0</v>
      </c>
      <c r="N34" s="5">
        <f t="shared" si="4"/>
        <v>0</v>
      </c>
      <c r="O34" s="5">
        <f t="shared" si="4"/>
        <v>0</v>
      </c>
      <c r="P34" s="5">
        <f t="shared" si="4"/>
        <v>0</v>
      </c>
      <c r="Q34" s="5">
        <f t="shared" si="4"/>
        <v>0</v>
      </c>
      <c r="R34" s="5">
        <f t="shared" si="4"/>
        <v>0</v>
      </c>
      <c r="S34" s="5">
        <f t="shared" si="4"/>
        <v>0</v>
      </c>
      <c r="T34" s="5">
        <f t="shared" si="4"/>
        <v>0</v>
      </c>
      <c r="U34" s="5">
        <f t="shared" si="4"/>
        <v>0</v>
      </c>
      <c r="V34" s="5">
        <f t="shared" si="4"/>
        <v>0</v>
      </c>
    </row>
    <row r="35" spans="5:22" x14ac:dyDescent="0.2">
      <c r="E35" s="7">
        <f t="shared" si="2"/>
        <v>0</v>
      </c>
      <c r="J35" s="5">
        <f t="shared" si="4"/>
        <v>0</v>
      </c>
      <c r="K35" s="5">
        <f t="shared" si="4"/>
        <v>0</v>
      </c>
      <c r="L35" s="5">
        <f t="shared" si="4"/>
        <v>0</v>
      </c>
      <c r="M35" s="5">
        <f t="shared" si="4"/>
        <v>0</v>
      </c>
      <c r="N35" s="5">
        <f t="shared" si="4"/>
        <v>0</v>
      </c>
      <c r="O35" s="5">
        <f t="shared" si="4"/>
        <v>0</v>
      </c>
      <c r="P35" s="5">
        <f t="shared" si="4"/>
        <v>0</v>
      </c>
      <c r="Q35" s="5">
        <f t="shared" si="4"/>
        <v>0</v>
      </c>
      <c r="R35" s="5">
        <f t="shared" si="4"/>
        <v>0</v>
      </c>
      <c r="S35" s="5">
        <f t="shared" si="4"/>
        <v>0</v>
      </c>
      <c r="T35" s="5">
        <f t="shared" si="4"/>
        <v>0</v>
      </c>
      <c r="U35" s="5">
        <f t="shared" si="4"/>
        <v>0</v>
      </c>
      <c r="V35" s="5">
        <f t="shared" si="4"/>
        <v>0</v>
      </c>
    </row>
    <row r="36" spans="5:22" x14ac:dyDescent="0.2">
      <c r="E36" s="7">
        <f t="shared" si="2"/>
        <v>0</v>
      </c>
      <c r="J36" s="5">
        <f t="shared" si="4"/>
        <v>0</v>
      </c>
      <c r="K36" s="5">
        <f t="shared" si="4"/>
        <v>0</v>
      </c>
      <c r="L36" s="5">
        <f t="shared" si="4"/>
        <v>0</v>
      </c>
      <c r="M36" s="5">
        <f t="shared" si="4"/>
        <v>0</v>
      </c>
      <c r="N36" s="5">
        <f t="shared" si="4"/>
        <v>0</v>
      </c>
      <c r="O36" s="5">
        <f t="shared" si="4"/>
        <v>0</v>
      </c>
      <c r="P36" s="5">
        <f t="shared" si="4"/>
        <v>0</v>
      </c>
      <c r="Q36" s="5">
        <f t="shared" si="4"/>
        <v>0</v>
      </c>
      <c r="R36" s="5">
        <f t="shared" si="4"/>
        <v>0</v>
      </c>
      <c r="S36" s="5">
        <f t="shared" si="4"/>
        <v>0</v>
      </c>
      <c r="T36" s="5">
        <f t="shared" si="4"/>
        <v>0</v>
      </c>
      <c r="U36" s="5">
        <f t="shared" si="4"/>
        <v>0</v>
      </c>
      <c r="V36" s="5">
        <f t="shared" si="4"/>
        <v>0</v>
      </c>
    </row>
    <row r="37" spans="5:22" x14ac:dyDescent="0.2">
      <c r="E37" s="7">
        <f t="shared" si="2"/>
        <v>0</v>
      </c>
      <c r="J37" s="5">
        <f t="shared" si="4"/>
        <v>0</v>
      </c>
      <c r="K37" s="5">
        <f t="shared" si="4"/>
        <v>0</v>
      </c>
      <c r="L37" s="5">
        <f t="shared" si="4"/>
        <v>0</v>
      </c>
      <c r="M37" s="5">
        <f t="shared" si="4"/>
        <v>0</v>
      </c>
      <c r="N37" s="5">
        <f t="shared" si="4"/>
        <v>0</v>
      </c>
      <c r="O37" s="5">
        <f t="shared" si="4"/>
        <v>0</v>
      </c>
      <c r="P37" s="5">
        <f t="shared" si="4"/>
        <v>0</v>
      </c>
      <c r="Q37" s="5">
        <f t="shared" si="4"/>
        <v>0</v>
      </c>
      <c r="R37" s="5">
        <f t="shared" si="4"/>
        <v>0</v>
      </c>
      <c r="S37" s="5">
        <f t="shared" si="4"/>
        <v>0</v>
      </c>
      <c r="T37" s="5">
        <f t="shared" si="4"/>
        <v>0</v>
      </c>
      <c r="U37" s="5">
        <f t="shared" si="4"/>
        <v>0</v>
      </c>
      <c r="V37" s="5">
        <f t="shared" si="4"/>
        <v>0</v>
      </c>
    </row>
    <row r="38" spans="5:22" x14ac:dyDescent="0.2">
      <c r="E38" s="7">
        <f t="shared" si="2"/>
        <v>0</v>
      </c>
      <c r="J38" s="5">
        <f t="shared" si="4"/>
        <v>0</v>
      </c>
      <c r="K38" s="5">
        <f t="shared" si="4"/>
        <v>0</v>
      </c>
      <c r="L38" s="5">
        <f t="shared" si="4"/>
        <v>0</v>
      </c>
      <c r="M38" s="5">
        <f t="shared" si="4"/>
        <v>0</v>
      </c>
      <c r="N38" s="5">
        <f t="shared" si="4"/>
        <v>0</v>
      </c>
      <c r="O38" s="5">
        <f t="shared" si="4"/>
        <v>0</v>
      </c>
      <c r="P38" s="5">
        <f t="shared" si="4"/>
        <v>0</v>
      </c>
      <c r="Q38" s="5">
        <f t="shared" si="4"/>
        <v>0</v>
      </c>
      <c r="R38" s="5">
        <f t="shared" si="4"/>
        <v>0</v>
      </c>
      <c r="S38" s="5">
        <f t="shared" si="4"/>
        <v>0</v>
      </c>
      <c r="T38" s="5">
        <f t="shared" si="4"/>
        <v>0</v>
      </c>
      <c r="U38" s="5">
        <f t="shared" si="4"/>
        <v>0</v>
      </c>
      <c r="V38" s="5">
        <f t="shared" si="4"/>
        <v>0</v>
      </c>
    </row>
    <row r="39" spans="5:22" x14ac:dyDescent="0.2">
      <c r="E39" s="7">
        <f t="shared" si="2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</row>
    <row r="40" spans="5:22" x14ac:dyDescent="0.2">
      <c r="E40" s="7">
        <f t="shared" si="2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</row>
    <row r="41" spans="5:22" x14ac:dyDescent="0.2">
      <c r="E41" s="7">
        <f t="shared" si="2"/>
        <v>0</v>
      </c>
      <c r="J41" s="5">
        <f t="shared" si="4"/>
        <v>0</v>
      </c>
      <c r="K41" s="5">
        <f t="shared" si="4"/>
        <v>0</v>
      </c>
      <c r="L41" s="5">
        <f t="shared" si="4"/>
        <v>0</v>
      </c>
      <c r="M41" s="5">
        <f t="shared" si="4"/>
        <v>0</v>
      </c>
      <c r="N41" s="5">
        <f t="shared" si="4"/>
        <v>0</v>
      </c>
      <c r="O41" s="5">
        <f t="shared" si="4"/>
        <v>0</v>
      </c>
      <c r="P41" s="5">
        <f t="shared" si="4"/>
        <v>0</v>
      </c>
      <c r="Q41" s="5">
        <f t="shared" si="4"/>
        <v>0</v>
      </c>
      <c r="R41" s="5">
        <f t="shared" si="4"/>
        <v>0</v>
      </c>
      <c r="S41" s="5">
        <f t="shared" si="4"/>
        <v>0</v>
      </c>
      <c r="T41" s="5">
        <f t="shared" si="4"/>
        <v>0</v>
      </c>
      <c r="U41" s="5">
        <f t="shared" si="4"/>
        <v>0</v>
      </c>
      <c r="V41" s="5">
        <f t="shared" si="4"/>
        <v>0</v>
      </c>
    </row>
    <row r="42" spans="5:22" x14ac:dyDescent="0.2">
      <c r="E42" s="7">
        <f t="shared" si="2"/>
        <v>0</v>
      </c>
      <c r="J42" s="5">
        <f t="shared" si="4"/>
        <v>0</v>
      </c>
      <c r="K42" s="5">
        <f t="shared" si="4"/>
        <v>0</v>
      </c>
      <c r="L42" s="5">
        <f t="shared" si="4"/>
        <v>0</v>
      </c>
      <c r="M42" s="5">
        <f t="shared" si="4"/>
        <v>0</v>
      </c>
      <c r="N42" s="5">
        <f t="shared" si="4"/>
        <v>0</v>
      </c>
      <c r="O42" s="5">
        <f t="shared" si="4"/>
        <v>0</v>
      </c>
      <c r="P42" s="5">
        <f t="shared" si="4"/>
        <v>0</v>
      </c>
      <c r="Q42" s="5">
        <f t="shared" si="4"/>
        <v>0</v>
      </c>
      <c r="R42" s="5">
        <f t="shared" si="4"/>
        <v>0</v>
      </c>
      <c r="S42" s="5">
        <f t="shared" si="4"/>
        <v>0</v>
      </c>
      <c r="T42" s="5">
        <f t="shared" si="4"/>
        <v>0</v>
      </c>
      <c r="U42" s="5">
        <f t="shared" si="4"/>
        <v>0</v>
      </c>
      <c r="V42" s="5">
        <f t="shared" si="4"/>
        <v>0</v>
      </c>
    </row>
    <row r="43" spans="5:22" x14ac:dyDescent="0.2">
      <c r="E43" s="7">
        <f t="shared" si="2"/>
        <v>0</v>
      </c>
      <c r="J43" s="5">
        <f t="shared" si="4"/>
        <v>0</v>
      </c>
      <c r="K43" s="5">
        <f t="shared" si="4"/>
        <v>0</v>
      </c>
      <c r="L43" s="5">
        <f t="shared" si="4"/>
        <v>0</v>
      </c>
      <c r="M43" s="5">
        <f t="shared" si="4"/>
        <v>0</v>
      </c>
      <c r="N43" s="5">
        <f t="shared" si="4"/>
        <v>0</v>
      </c>
      <c r="O43" s="5">
        <f t="shared" si="4"/>
        <v>0</v>
      </c>
      <c r="P43" s="5">
        <f t="shared" si="4"/>
        <v>0</v>
      </c>
      <c r="Q43" s="5">
        <f t="shared" si="4"/>
        <v>0</v>
      </c>
      <c r="R43" s="5">
        <f t="shared" si="4"/>
        <v>0</v>
      </c>
      <c r="S43" s="5">
        <f t="shared" si="4"/>
        <v>0</v>
      </c>
      <c r="T43" s="5">
        <f t="shared" si="4"/>
        <v>0</v>
      </c>
      <c r="U43" s="5">
        <f t="shared" si="4"/>
        <v>0</v>
      </c>
      <c r="V43" s="5">
        <f t="shared" si="4"/>
        <v>0</v>
      </c>
    </row>
    <row r="44" spans="5:22" x14ac:dyDescent="0.2">
      <c r="E44" s="7">
        <f t="shared" si="2"/>
        <v>0</v>
      </c>
      <c r="J44" s="5">
        <f t="shared" si="4"/>
        <v>0</v>
      </c>
      <c r="K44" s="5">
        <f t="shared" si="4"/>
        <v>0</v>
      </c>
      <c r="L44" s="5">
        <f t="shared" si="4"/>
        <v>0</v>
      </c>
      <c r="M44" s="5">
        <f t="shared" si="4"/>
        <v>0</v>
      </c>
      <c r="N44" s="5">
        <f t="shared" si="4"/>
        <v>0</v>
      </c>
      <c r="O44" s="5">
        <f t="shared" si="4"/>
        <v>0</v>
      </c>
      <c r="P44" s="5">
        <f t="shared" si="4"/>
        <v>0</v>
      </c>
      <c r="Q44" s="5">
        <f t="shared" si="4"/>
        <v>0</v>
      </c>
      <c r="R44" s="5">
        <f t="shared" si="4"/>
        <v>0</v>
      </c>
      <c r="S44" s="5">
        <f t="shared" si="4"/>
        <v>0</v>
      </c>
      <c r="T44" s="5">
        <f t="shared" si="4"/>
        <v>0</v>
      </c>
      <c r="U44" s="5">
        <f t="shared" si="4"/>
        <v>0</v>
      </c>
      <c r="V44" s="5">
        <f t="shared" si="4"/>
        <v>0</v>
      </c>
    </row>
    <row r="45" spans="5:22" x14ac:dyDescent="0.2">
      <c r="E45" s="7">
        <f t="shared" si="2"/>
        <v>0</v>
      </c>
      <c r="J45" s="5">
        <f t="shared" si="4"/>
        <v>0</v>
      </c>
      <c r="K45" s="5">
        <f t="shared" si="4"/>
        <v>0</v>
      </c>
      <c r="L45" s="5">
        <f t="shared" si="4"/>
        <v>0</v>
      </c>
      <c r="M45" s="5">
        <f t="shared" si="4"/>
        <v>0</v>
      </c>
      <c r="N45" s="5">
        <f t="shared" si="4"/>
        <v>0</v>
      </c>
      <c r="O45" s="5">
        <f t="shared" si="4"/>
        <v>0</v>
      </c>
      <c r="P45" s="5">
        <f t="shared" si="4"/>
        <v>0</v>
      </c>
      <c r="Q45" s="5">
        <f t="shared" si="4"/>
        <v>0</v>
      </c>
      <c r="R45" s="5">
        <f t="shared" si="4"/>
        <v>0</v>
      </c>
      <c r="S45" s="5">
        <f t="shared" si="4"/>
        <v>0</v>
      </c>
      <c r="T45" s="5">
        <f t="shared" si="4"/>
        <v>0</v>
      </c>
      <c r="U45" s="5">
        <f t="shared" si="4"/>
        <v>0</v>
      </c>
      <c r="V45" s="5">
        <f t="shared" si="4"/>
        <v>0</v>
      </c>
    </row>
    <row r="46" spans="5:22" x14ac:dyDescent="0.2">
      <c r="E46" s="7">
        <f t="shared" si="2"/>
        <v>0</v>
      </c>
      <c r="J46" s="5">
        <f t="shared" si="4"/>
        <v>0</v>
      </c>
      <c r="K46" s="5">
        <f t="shared" si="4"/>
        <v>0</v>
      </c>
      <c r="L46" s="5">
        <f t="shared" si="4"/>
        <v>0</v>
      </c>
      <c r="M46" s="5">
        <f t="shared" si="4"/>
        <v>0</v>
      </c>
      <c r="N46" s="5">
        <f t="shared" si="4"/>
        <v>0</v>
      </c>
      <c r="O46" s="5">
        <f t="shared" si="4"/>
        <v>0</v>
      </c>
      <c r="P46" s="5">
        <f t="shared" si="4"/>
        <v>0</v>
      </c>
      <c r="Q46" s="5">
        <f t="shared" si="4"/>
        <v>0</v>
      </c>
      <c r="R46" s="5">
        <f t="shared" ref="R46:V46" si="5">$E46*R$4</f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</row>
    <row r="47" spans="5:22" x14ac:dyDescent="0.2">
      <c r="E47" s="7">
        <f t="shared" si="2"/>
        <v>0</v>
      </c>
    </row>
    <row r="48" spans="5:22" x14ac:dyDescent="0.2">
      <c r="E48" s="7">
        <f t="shared" si="2"/>
        <v>0</v>
      </c>
    </row>
    <row r="49" spans="5:5" x14ac:dyDescent="0.2">
      <c r="E49" s="7">
        <f t="shared" si="2"/>
        <v>0</v>
      </c>
    </row>
    <row r="50" spans="5:5" x14ac:dyDescent="0.2">
      <c r="E50" s="7">
        <f t="shared" si="2"/>
        <v>0</v>
      </c>
    </row>
    <row r="51" spans="5:5" x14ac:dyDescent="0.2">
      <c r="E51" s="7">
        <f t="shared" si="2"/>
        <v>0</v>
      </c>
    </row>
    <row r="52" spans="5:5" x14ac:dyDescent="0.2">
      <c r="E52" s="7">
        <f t="shared" si="2"/>
        <v>0</v>
      </c>
    </row>
    <row r="53" spans="5:5" x14ac:dyDescent="0.2">
      <c r="E53" s="7">
        <f t="shared" si="2"/>
        <v>0</v>
      </c>
    </row>
    <row r="54" spans="5:5" x14ac:dyDescent="0.2">
      <c r="E54" s="7">
        <f t="shared" si="2"/>
        <v>0</v>
      </c>
    </row>
    <row r="55" spans="5:5" x14ac:dyDescent="0.2">
      <c r="E55" s="7">
        <f t="shared" si="2"/>
        <v>0</v>
      </c>
    </row>
    <row r="56" spans="5:5" x14ac:dyDescent="0.2">
      <c r="E56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2022-12-14T04:16:31Z</dcterms:modified>
</cp:coreProperties>
</file>